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24226"/>
  <mc:AlternateContent xmlns:mc="http://schemas.openxmlformats.org/markup-compatibility/2006">
    <mc:Choice Requires="x15">
      <x15ac:absPath xmlns:x15ac="http://schemas.microsoft.com/office/spreadsheetml/2010/11/ac" url="J:\Winword\_TA\Elemente_Auswertungen\Niedriglohn-Monitoring\2024\pdf_Druck und Online\"/>
    </mc:Choice>
  </mc:AlternateContent>
  <xr:revisionPtr revIDLastSave="0" documentId="8_{140F72D7-A262-406C-A00F-103C5FEB24D3}" xr6:coauthVersionLast="47" xr6:coauthVersionMax="47" xr10:uidLastSave="{00000000-0000-0000-0000-000000000000}"/>
  <bookViews>
    <workbookView xWindow="-108" yWindow="-108" windowWidth="41496" windowHeight="16776" tabRatio="968" xr2:uid="{00000000-000D-0000-FFFF-FFFF00000000}"/>
  </bookViews>
  <sheets>
    <sheet name="Zähltabelle" sheetId="157" r:id="rId1"/>
    <sheet name="SH, HH | L" sheetId="158" r:id="rId2"/>
    <sheet name="SH | G" sheetId="159" r:id="rId3"/>
    <sheet name="HH | G" sheetId="160" r:id="rId4"/>
    <sheet name="NI, HB | L" sheetId="161" r:id="rId5"/>
    <sheet name="NI, HB | G" sheetId="162" r:id="rId6"/>
    <sheet name="NR | L" sheetId="163" r:id="rId7"/>
    <sheet name="NR | G" sheetId="164" r:id="rId8"/>
    <sheet name="WF, OS | L" sheetId="165" r:id="rId9"/>
    <sheet name="WF, OS | G" sheetId="166" r:id="rId10"/>
    <sheet name="HE | L" sheetId="167" r:id="rId11"/>
    <sheet name="HE | G" sheetId="168" r:id="rId12"/>
    <sheet name="MR | G" sheetId="170" r:id="rId13"/>
    <sheet name="RP | L" sheetId="169" r:id="rId14"/>
    <sheet name="PF | G" sheetId="171" r:id="rId15"/>
    <sheet name="SL | L" sheetId="172" r:id="rId16"/>
    <sheet name="SL | G" sheetId="173" r:id="rId17"/>
    <sheet name="BW | L" sheetId="174" r:id="rId18"/>
    <sheet name="BW | G" sheetId="175" r:id="rId19"/>
    <sheet name="BY-Nord | L" sheetId="176" r:id="rId20"/>
    <sheet name="BY-Nord | G" sheetId="177" r:id="rId21"/>
    <sheet name="BY-Süd | L" sheetId="178" r:id="rId22"/>
    <sheet name="BY-Süd | G" sheetId="179" r:id="rId23"/>
    <sheet name="BE-West | L" sheetId="180" r:id="rId24"/>
    <sheet name="BE-West | G" sheetId="181" r:id="rId25"/>
    <sheet name="Ost | E" sheetId="182" r:id="rId26"/>
  </sheets>
  <definedNames>
    <definedName name="_xlnm.Print_Area" localSheetId="24">'BE-West | G'!$A$1:$K$26</definedName>
    <definedName name="_xlnm.Print_Area" localSheetId="23">'BE-West | L'!$A$1:$K$50</definedName>
    <definedName name="_xlnm.Print_Area" localSheetId="18">'BW | G'!$A$1:$K$32</definedName>
    <definedName name="_xlnm.Print_Area" localSheetId="17">'BW | L'!$A$1:$K$36</definedName>
    <definedName name="_xlnm.Print_Area" localSheetId="20">'BY-Nord | G'!$A$1:$K$26</definedName>
    <definedName name="_xlnm.Print_Area" localSheetId="19">'BY-Nord | L'!$A$1:$K$42</definedName>
    <definedName name="_xlnm.Print_Area" localSheetId="22">'BY-Süd | G'!$A$1:$K$34</definedName>
    <definedName name="_xlnm.Print_Area" localSheetId="21">'BY-Süd | L'!$A$1:$K$38</definedName>
    <definedName name="_xlnm.Print_Area" localSheetId="11">'HE | G'!$A$1:$K$40</definedName>
    <definedName name="_xlnm.Print_Area" localSheetId="10">'HE | L'!$A$1:$K$44</definedName>
    <definedName name="_xlnm.Print_Area" localSheetId="3">'HH | G'!$A$1:$K$32</definedName>
    <definedName name="_xlnm.Print_Area" localSheetId="12">'MR | G'!$A$1:$K$36</definedName>
    <definedName name="_xlnm.Print_Area" localSheetId="5">'NI, HB | G'!$A$1:$K$33</definedName>
    <definedName name="_xlnm.Print_Area" localSheetId="4">'NI, HB | L'!$A$1:$K$50</definedName>
    <definedName name="_xlnm.Print_Area" localSheetId="7">'NR | G'!$A$1:$K$32</definedName>
    <definedName name="_xlnm.Print_Area" localSheetId="6">'NR | L'!$A$1:$K$44</definedName>
    <definedName name="_xlnm.Print_Area" localSheetId="25">'Ost | E'!$A$1:$K$38</definedName>
    <definedName name="_xlnm.Print_Area" localSheetId="14">'PF | G'!$A$1:$K$34</definedName>
    <definedName name="_xlnm.Print_Area" localSheetId="13">'RP | L'!$A$1:$K$40</definedName>
    <definedName name="_xlnm.Print_Area" localSheetId="2">'SH | G'!$A$1:$K$32</definedName>
    <definedName name="_xlnm.Print_Area" localSheetId="1">'SH, HH | L'!$A$1:$K$54</definedName>
    <definedName name="_xlnm.Print_Area" localSheetId="16">'SL | G'!$A$1:$K$33</definedName>
    <definedName name="_xlnm.Print_Area" localSheetId="15">'SL | L'!$A$1:$K$30</definedName>
    <definedName name="_xlnm.Print_Area" localSheetId="9">'WF, OS | G'!$A$1:$K$30</definedName>
    <definedName name="_xlnm.Print_Area" localSheetId="8">'WF, OS | L'!$A$1:$K$60</definedName>
    <definedName name="_xlnm.Print_Area" localSheetId="0">Zähltabelle!$A$1:$AI$49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<sst xmlns="http://schemas.openxmlformats.org/spreadsheetml/2006/main" count="1264" uniqueCount="223">
  <si>
    <t>Textilindustrie</t>
  </si>
  <si>
    <t>Tarifliche Grundvergütungen</t>
  </si>
  <si>
    <t>Tarifbereich</t>
  </si>
  <si>
    <t>AN-Zahl</t>
  </si>
  <si>
    <t>Zahl der Vergütungsgruppen 
nach Vergütungshöhe *</t>
  </si>
  <si>
    <t xml:space="preserve">Fachlich </t>
  </si>
  <si>
    <t xml:space="preserve">Räumlich </t>
  </si>
  <si>
    <t>West/Ost</t>
  </si>
  <si>
    <t>Per-sön-lich</t>
  </si>
  <si>
    <t>Alle</t>
  </si>
  <si>
    <r>
      <t>Textilindustrie</t>
    </r>
    <r>
      <rPr>
        <sz val="11"/>
        <color theme="1"/>
        <rFont val="Arial"/>
        <family val="2"/>
      </rPr>
      <t xml:space="preserve"> (IGM)</t>
    </r>
  </si>
  <si>
    <t>Schleswig-Holstein, Hamburg</t>
  </si>
  <si>
    <t>West</t>
  </si>
  <si>
    <t>Arb.</t>
  </si>
  <si>
    <t>Schleswig-Holstein</t>
  </si>
  <si>
    <t>Ang.</t>
  </si>
  <si>
    <t>Hamburg</t>
  </si>
  <si>
    <t>Niedersachsen, Bremen</t>
  </si>
  <si>
    <t>NRW: Nordrhein</t>
  </si>
  <si>
    <t>NRW: Westfalen/Osnabrück</t>
  </si>
  <si>
    <t>Hessen</t>
  </si>
  <si>
    <t>Rheinland-Pfalz</t>
  </si>
  <si>
    <t>Rheinland-Pfalz: Mittelrhein</t>
  </si>
  <si>
    <t>Rheinland-Pfalz: Pfalz</t>
  </si>
  <si>
    <t>Saarland</t>
  </si>
  <si>
    <t>Baden-Württemberg</t>
  </si>
  <si>
    <t>Bayern: Nordbayern</t>
  </si>
  <si>
    <t>Bayern: Südbayern</t>
  </si>
  <si>
    <t>Berlin-West</t>
  </si>
  <si>
    <t>Ost</t>
  </si>
  <si>
    <t>AN</t>
  </si>
  <si>
    <t>* bezogen auf die Eingangsstufe</t>
  </si>
  <si>
    <t>Summe</t>
  </si>
  <si>
    <t>in %</t>
  </si>
  <si>
    <t>Textilindustrie Schleswig-Holstein, Hamburg</t>
  </si>
  <si>
    <t>WAZ in Std.:</t>
  </si>
  <si>
    <t>Stundenteiler:</t>
  </si>
  <si>
    <t>Gültig ab:</t>
  </si>
  <si>
    <t>Kündbar zum:</t>
  </si>
  <si>
    <t>Lohn je Monat</t>
  </si>
  <si>
    <t>Gruppe</t>
  </si>
  <si>
    <t>1a</t>
  </si>
  <si>
    <t>1b</t>
  </si>
  <si>
    <t>1c</t>
  </si>
  <si>
    <t>3a</t>
  </si>
  <si>
    <t>3b</t>
  </si>
  <si>
    <t>3c</t>
  </si>
  <si>
    <t>4a</t>
  </si>
  <si>
    <t>4b</t>
  </si>
  <si>
    <t>4c</t>
  </si>
  <si>
    <t>6a</t>
  </si>
  <si>
    <t>Lohn je Stunde</t>
  </si>
  <si>
    <t>€ je Stunde</t>
  </si>
  <si>
    <t>Textilindustrie Schleswig-Holstein</t>
  </si>
  <si>
    <t>Gehalt je Monat</t>
  </si>
  <si>
    <t>im 1. Tj.</t>
  </si>
  <si>
    <t>im 2. Tj.</t>
  </si>
  <si>
    <t>im 3. Tj.</t>
  </si>
  <si>
    <t>im 4. Tj.</t>
  </si>
  <si>
    <t>im 5. Tj.</t>
  </si>
  <si>
    <t>im 6. Tj.</t>
  </si>
  <si>
    <t>ab 6. Tj.</t>
  </si>
  <si>
    <t>K 1</t>
  </si>
  <si>
    <t>K 2</t>
  </si>
  <si>
    <t>-</t>
  </si>
  <si>
    <t>K 3</t>
  </si>
  <si>
    <t>mind.</t>
  </si>
  <si>
    <t>K 4</t>
  </si>
  <si>
    <t>Gehalt je Stunde</t>
  </si>
  <si>
    <t>Textilindustrie Hamburg</t>
  </si>
  <si>
    <t>Textilindustrie Niedersachsen, Bremen</t>
  </si>
  <si>
    <t>2a</t>
  </si>
  <si>
    <t>5a</t>
  </si>
  <si>
    <t>7a</t>
  </si>
  <si>
    <t>8a</t>
  </si>
  <si>
    <t>nach 1 Bj.</t>
  </si>
  <si>
    <t>nach 2 Tj.</t>
  </si>
  <si>
    <t>nach 3 Tj.</t>
  </si>
  <si>
    <t>nach 4 Tj.</t>
  </si>
  <si>
    <t>nach 5 Tj.</t>
  </si>
  <si>
    <t>Textilindustrie Nordrhein</t>
  </si>
  <si>
    <t>im 1. Bj.</t>
  </si>
  <si>
    <t>im 2. Bj.</t>
  </si>
  <si>
    <t>im 3. Bj.</t>
  </si>
  <si>
    <t>im 4. Bj.</t>
  </si>
  <si>
    <t>im 5. Bj.</t>
  </si>
  <si>
    <t>G1</t>
  </si>
  <si>
    <t>G2</t>
  </si>
  <si>
    <t>G3</t>
  </si>
  <si>
    <t>G4</t>
  </si>
  <si>
    <t>G5</t>
  </si>
  <si>
    <t>G6</t>
  </si>
  <si>
    <t>G7</t>
  </si>
  <si>
    <t>Textilindustrie Westfalen/Osnabrück</t>
  </si>
  <si>
    <t>2b</t>
  </si>
  <si>
    <t>5b</t>
  </si>
  <si>
    <t>6b</t>
  </si>
  <si>
    <t>7b</t>
  </si>
  <si>
    <t>K/T 1</t>
  </si>
  <si>
    <t>K/T 2</t>
  </si>
  <si>
    <t>K/T 3</t>
  </si>
  <si>
    <t>K/T 4</t>
  </si>
  <si>
    <t>K/T 5</t>
  </si>
  <si>
    <t>K/T 6</t>
  </si>
  <si>
    <t>Textilindustrie Hessen</t>
  </si>
  <si>
    <t>I</t>
  </si>
  <si>
    <t>II</t>
  </si>
  <si>
    <t>II a</t>
  </si>
  <si>
    <t>III</t>
  </si>
  <si>
    <t>III a</t>
  </si>
  <si>
    <t>IV</t>
  </si>
  <si>
    <t>IV a</t>
  </si>
  <si>
    <t>V</t>
  </si>
  <si>
    <t>V a</t>
  </si>
  <si>
    <t>VI</t>
  </si>
  <si>
    <t>VI a</t>
  </si>
  <si>
    <t>VII</t>
  </si>
  <si>
    <t>VIII</t>
  </si>
  <si>
    <t>ab 1. Bj.</t>
  </si>
  <si>
    <t>ab. 3. Bj.</t>
  </si>
  <si>
    <t>K1</t>
  </si>
  <si>
    <t>bis 2. Bj.</t>
  </si>
  <si>
    <t>n. 2. Bj.</t>
  </si>
  <si>
    <t>n. 4. Bj.</t>
  </si>
  <si>
    <t>n. 6. Bj.</t>
  </si>
  <si>
    <t>K2</t>
  </si>
  <si>
    <t>K2a</t>
  </si>
  <si>
    <t>K3</t>
  </si>
  <si>
    <t>K3a</t>
  </si>
  <si>
    <t>K4</t>
  </si>
  <si>
    <t>K5</t>
  </si>
  <si>
    <t>K6</t>
  </si>
  <si>
    <t>Textilindustrie Rheinland-Pfalz</t>
  </si>
  <si>
    <t>IX</t>
  </si>
  <si>
    <t>Textilindustrie Mittelrhein</t>
  </si>
  <si>
    <t>im 7. Bj.</t>
  </si>
  <si>
    <t>im 10. Bj.</t>
  </si>
  <si>
    <t>Textilindustrie Pfalz</t>
  </si>
  <si>
    <t>Textilindustrie Saarland</t>
  </si>
  <si>
    <t>1. Bj.</t>
  </si>
  <si>
    <t>4. Bj.</t>
  </si>
  <si>
    <t>7. Bj.</t>
  </si>
  <si>
    <t>K4a</t>
  </si>
  <si>
    <t>Textilindustrie Baden-Württemberg</t>
  </si>
  <si>
    <t>Anf.Geh.</t>
  </si>
  <si>
    <t>Zwi.Geh.</t>
  </si>
  <si>
    <t>Richtgeh.</t>
  </si>
  <si>
    <t>K4-Z</t>
  </si>
  <si>
    <t>Textilindustrie Nordbayern</t>
  </si>
  <si>
    <t>X</t>
  </si>
  <si>
    <t>XI</t>
  </si>
  <si>
    <t>XII</t>
  </si>
  <si>
    <t>Grundgeh.</t>
  </si>
  <si>
    <t>1. Stufe</t>
  </si>
  <si>
    <t>2. Stufe</t>
  </si>
  <si>
    <t>3. Stufe</t>
  </si>
  <si>
    <t>4. Stufe</t>
  </si>
  <si>
    <t>5. Stufe</t>
  </si>
  <si>
    <t>Textilindustrie Südbayern</t>
  </si>
  <si>
    <t>2./3. Bj.</t>
  </si>
  <si>
    <t>4./5. Bj.</t>
  </si>
  <si>
    <t>6. Bj.</t>
  </si>
  <si>
    <t>8 Bj.</t>
  </si>
  <si>
    <t>9. Bj.</t>
  </si>
  <si>
    <t>11. Bj.</t>
  </si>
  <si>
    <t>K</t>
  </si>
  <si>
    <t>KT I</t>
  </si>
  <si>
    <t>KT Ia</t>
  </si>
  <si>
    <t>KT II</t>
  </si>
  <si>
    <t>KT IIa</t>
  </si>
  <si>
    <t>KT III</t>
  </si>
  <si>
    <t>KT IIIa</t>
  </si>
  <si>
    <t>KT IV</t>
  </si>
  <si>
    <t>Textilindustrie Berlin-West</t>
  </si>
  <si>
    <t>Endgeh.</t>
  </si>
  <si>
    <t>Textilindustrie Ost</t>
  </si>
  <si>
    <t>Entgelt je Monat</t>
  </si>
  <si>
    <t>Anf.Stufe</t>
  </si>
  <si>
    <t>Zwi.Stufe</t>
  </si>
  <si>
    <t>Endstufe</t>
  </si>
  <si>
    <t>Entgelt je Stunde</t>
  </si>
  <si>
    <t>13,00
-
13,99
€</t>
  </si>
  <si>
    <t>14,00
-
14,99
€</t>
  </si>
  <si>
    <t>15,00
-
19,99
€</t>
  </si>
  <si>
    <t>15,00
-
15,99
€</t>
  </si>
  <si>
    <t>16,00
-
16,99
€</t>
  </si>
  <si>
    <t>17,00
-
17,99
€</t>
  </si>
  <si>
    <t>18,00
-
18,99
€</t>
  </si>
  <si>
    <t>19,00
-
19,99
€</t>
  </si>
  <si>
    <t>20,00
-
24,99
€</t>
  </si>
  <si>
    <t>20,00
-
20,99
€</t>
  </si>
  <si>
    <t>21,00
-
21,99
€</t>
  </si>
  <si>
    <t>22,00
-
22,99
€</t>
  </si>
  <si>
    <t>23,00
-
23,99
€</t>
  </si>
  <si>
    <t>24,00
-
24,99
€</t>
  </si>
  <si>
    <t>ab 
25,00
€</t>
  </si>
  <si>
    <t>15,00-19,99</t>
  </si>
  <si>
    <t>20,00-24,99</t>
  </si>
  <si>
    <t>ab 25,00</t>
  </si>
  <si>
    <t>9,19
-
9,34
€</t>
  </si>
  <si>
    <t>8,50
-
8,83
€</t>
  </si>
  <si>
    <t>8,84
-
9,18
€</t>
  </si>
  <si>
    <t>bis 
8,49
€</t>
  </si>
  <si>
    <t>9,35
-
9,49
€</t>
  </si>
  <si>
    <t>9,50
-
9,59
€</t>
  </si>
  <si>
    <t>9,60
-
9,81
€</t>
  </si>
  <si>
    <t>9,82
-
10,44
€</t>
  </si>
  <si>
    <t>10,45
-
11,99
€</t>
  </si>
  <si>
    <t>10. Bj.</t>
  </si>
  <si>
    <t>12. Bj.</t>
  </si>
  <si>
    <t>ab 7. Tj.</t>
  </si>
  <si>
    <t>bis 
12,40
€</t>
  </si>
  <si>
    <t>12,00
-
12,40
€</t>
  </si>
  <si>
    <t>12,41
-
14,99
€</t>
  </si>
  <si>
    <t>12,41
-
12,81
€</t>
  </si>
  <si>
    <t>12,82
-
12,99
€</t>
  </si>
  <si>
    <t>bis 12,40</t>
  </si>
  <si>
    <t>12,41-14,99</t>
  </si>
  <si>
    <t>Gehalt</t>
  </si>
  <si>
    <t>Der größte Anteil von 52 % (120 Gruppen) liegt zwischen 15 und 19,99 €.</t>
  </si>
  <si>
    <t>In den ausgewerteten Bereichen arbeiten rund 45.000 Beschäftigte.</t>
  </si>
  <si>
    <t xml:space="preserve"> 3 Gruppen liegen noch unter 12,41 € und 31 % liegen zwischen 12,41 und 14,99 €.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</si>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</sst>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6" formatCode="&quot;bis &quot;0.00"/>
  </numFmts>
  <fonts count="19" x14ac:knownFonts="1">
    <font>
      <sz val="11"/>
      <color theme="1"/>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1"/>
      <color theme="1"/>
      <name val="Arial"/>
      <family val="2"/>
    </font>
    <font>
      <b/>
      <sz val="24"/>
      <name val="Arial"/>
      <family val="2"/>
    </font>
    <font>
      <sz val="14"/>
      <name val="Arial"/>
      <family val="2"/>
    </font>
    <font>
      <b/>
      <sz val="12"/>
      <name val="Arial"/>
      <family val="2"/>
    </font>
    <font>
      <b/>
      <sz val="10"/>
      <color rgb="FF000000"/>
      <name val="Arial"/>
      <family val="2"/>
    </font>
    <font>
      <b/>
      <sz val="10"/>
      <color indexed="9"/>
      <name val="Arial"/>
      <family val="2"/>
    </font>
    <font>
      <b/>
      <sz val="12"/>
      <color indexed="12"/>
      <name val="Arial"/>
      <family val="2"/>
    </font>
    <font>
      <b/>
      <sz val="8"/>
      <name val="Arial"/>
      <family val="2"/>
    </font>
    <font>
      <sz val="8"/>
      <name val="Arial"/>
      <family val="2"/>
    </font>
    <font>
      <b/>
      <sz val="9"/>
      <color indexed="9"/>
      <name val="Arial"/>
      <family val="2"/>
    </font>
    <font>
      <sz val="9"/>
      <color theme="1"/>
      <name val="Arial"/>
      <family val="2"/>
    </font>
    <font>
      <sz val="9"/>
      <name val="Arial"/>
      <family val="2"/>
    </font>
  </fonts>
  <fills count="12">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rgb="FFFFFFCC"/>
        <bgColor indexed="64"/>
      </patternFill>
    </fill>
    <fill>
      <patternFill patternType="solid">
        <fgColor rgb="FFC4D79B"/>
        <bgColor indexed="64"/>
      </patternFill>
    </fill>
    <fill>
      <patternFill patternType="solid">
        <fgColor rgb="FFD7E4BA"/>
        <bgColor indexed="64"/>
      </patternFill>
    </fill>
    <fill>
      <patternFill patternType="solid">
        <fgColor rgb="FF87A846"/>
        <bgColor indexed="64"/>
      </patternFill>
    </fill>
    <fill>
      <patternFill patternType="solid">
        <fgColor rgb="FFFF6565"/>
        <bgColor indexed="64"/>
      </patternFill>
    </fill>
    <fill>
      <patternFill patternType="solid">
        <fgColor rgb="FFFFB343"/>
        <bgColor indexed="64"/>
      </patternFill>
    </fill>
    <fill>
      <patternFill patternType="solid">
        <fgColor rgb="FFBFBFBF"/>
        <bgColor indexed="64"/>
      </patternFill>
    </fill>
    <fill>
      <patternFill patternType="solid">
        <fgColor rgb="FFFFD28F"/>
        <bgColor indexed="64"/>
      </patternFill>
    </fill>
  </fills>
  <borders count="17">
    <border>
      <left/>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style="thin">
        <color indexed="55"/>
      </left>
      <right style="thin">
        <color indexed="55"/>
      </right>
      <top style="thin">
        <color indexed="55"/>
      </top>
      <bottom/>
      <diagonal/>
    </border>
    <border>
      <left style="thin">
        <color rgb="FF969696"/>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style="thin">
        <color rgb="FF969696"/>
      </left>
      <right style="thin">
        <color rgb="FF969696"/>
      </right>
      <top/>
      <bottom style="thin">
        <color rgb="FF969696"/>
      </bottom>
      <diagonal/>
    </border>
    <border>
      <left/>
      <right style="thin">
        <color rgb="FF969696"/>
      </right>
      <top style="thin">
        <color rgb="FF969696"/>
      </top>
      <bottom/>
      <diagonal/>
    </border>
    <border>
      <left style="thin">
        <color rgb="FF969696"/>
      </left>
      <right/>
      <top style="thin">
        <color rgb="FF969696"/>
      </top>
      <bottom/>
      <diagonal/>
    </border>
    <border>
      <left style="thin">
        <color rgb="FF969696"/>
      </left>
      <right/>
      <top/>
      <bottom/>
      <diagonal/>
    </border>
    <border>
      <left/>
      <right style="thin">
        <color rgb="FF969696"/>
      </right>
      <top/>
      <bottom/>
      <diagonal/>
    </border>
    <border>
      <left/>
      <right style="thin">
        <color rgb="FF969696"/>
      </right>
      <top/>
      <bottom style="thin">
        <color rgb="FF969696"/>
      </bottom>
      <diagonal/>
    </border>
    <border>
      <left style="thin">
        <color rgb="FF969696"/>
      </left>
      <right/>
      <top/>
      <bottom style="thin">
        <color rgb="FF969696"/>
      </bottom>
      <diagonal/>
    </border>
  </borders>
  <cellStyleXfs count="7">
    <xf numFmtId="0" fontId="0" fillId="0" borderId="0"/>
    <xf numFmtId="0" fontId="1" fillId="0" borderId="0"/>
    <xf numFmtId="0" fontId="2" fillId="0" borderId="0"/>
    <xf numFmtId="0" fontId="3" fillId="0" borderId="0"/>
    <xf numFmtId="0" fontId="4" fillId="0" borderId="0"/>
    <xf numFmtId="0" fontId="6" fillId="0" borderId="0"/>
    <xf numFmtId="0" fontId="1" fillId="0" borderId="0"/>
  </cellStyleXfs>
  <cellXfs count="86">
    <xf numFmtId="0" fontId="0" fillId="0" borderId="0" xfId="0"/>
    <xf numFmtId="0" fontId="5" fillId="0" borderId="2" xfId="6" applyFont="1" applyBorder="1" applyAlignment="1">
      <alignment vertical="top"/>
    </xf>
    <xf numFmtId="0" fontId="5" fillId="0" borderId="1" xfId="6" applyFont="1" applyBorder="1" applyAlignment="1">
      <alignment vertical="top"/>
    </xf>
    <xf numFmtId="0" fontId="5" fillId="0" borderId="2" xfId="6" applyFont="1" applyBorder="1" applyAlignment="1">
      <alignment vertical="top" wrapText="1"/>
    </xf>
    <xf numFmtId="0" fontId="1" fillId="0" borderId="2" xfId="6" applyBorder="1" applyAlignment="1">
      <alignment vertical="top"/>
    </xf>
    <xf numFmtId="0" fontId="11" fillId="10" borderId="2" xfId="6" applyFont="1" applyFill="1" applyBorder="1" applyAlignment="1">
      <alignment horizontal="center" vertical="top" wrapText="1"/>
    </xf>
    <xf numFmtId="0" fontId="13" fillId="0" borderId="1" xfId="6" applyFont="1" applyBorder="1" applyAlignment="1">
      <alignment vertical="top"/>
    </xf>
    <xf numFmtId="3" fontId="5" fillId="0" borderId="2" xfId="6" applyNumberFormat="1" applyFont="1" applyBorder="1" applyAlignment="1">
      <alignment vertical="top"/>
    </xf>
    <xf numFmtId="1" fontId="5" fillId="0" borderId="2" xfId="6" applyNumberFormat="1" applyFont="1" applyBorder="1" applyAlignment="1">
      <alignment horizontal="center" vertical="top"/>
    </xf>
    <xf numFmtId="1" fontId="1" fillId="0" borderId="2" xfId="6" applyNumberFormat="1" applyBorder="1" applyAlignment="1">
      <alignment horizontal="center" vertical="top"/>
    </xf>
    <xf numFmtId="49" fontId="5" fillId="0" borderId="1" xfId="6" applyNumberFormat="1" applyFont="1" applyBorder="1" applyAlignment="1">
      <alignment horizontal="left" vertical="top" wrapText="1"/>
    </xf>
    <xf numFmtId="49" fontId="1" fillId="0" borderId="2" xfId="6" applyNumberFormat="1" applyBorder="1" applyAlignment="1">
      <alignment horizontal="left" vertical="top" wrapText="1"/>
    </xf>
    <xf numFmtId="49" fontId="1" fillId="0" borderId="1" xfId="6" applyNumberFormat="1" applyBorder="1" applyAlignment="1">
      <alignment horizontal="left" vertical="top" wrapText="1"/>
    </xf>
    <xf numFmtId="49" fontId="1" fillId="0" borderId="0" xfId="6" applyNumberFormat="1" applyAlignment="1">
      <alignment horizontal="left" vertical="top" wrapText="1"/>
    </xf>
    <xf numFmtId="0" fontId="1" fillId="0" borderId="0" xfId="6" applyAlignment="1">
      <alignment vertical="top"/>
    </xf>
    <xf numFmtId="3" fontId="1" fillId="0" borderId="0" xfId="6" applyNumberFormat="1" applyAlignment="1">
      <alignment horizontal="right" vertical="top" wrapText="1"/>
    </xf>
    <xf numFmtId="1" fontId="5" fillId="0" borderId="0" xfId="6" applyNumberFormat="1" applyFont="1" applyAlignment="1">
      <alignment horizontal="center" vertical="top"/>
    </xf>
    <xf numFmtId="1" fontId="1" fillId="0" borderId="0" xfId="6" applyNumberFormat="1" applyAlignment="1">
      <alignment horizontal="center" vertical="top"/>
    </xf>
    <xf numFmtId="49" fontId="5" fillId="0" borderId="0" xfId="6" applyNumberFormat="1" applyFont="1" applyAlignment="1">
      <alignment horizontal="right" vertical="top" wrapText="1"/>
    </xf>
    <xf numFmtId="49" fontId="5" fillId="0" borderId="0" xfId="6" applyNumberFormat="1" applyFont="1" applyAlignment="1">
      <alignment horizontal="right" vertical="top"/>
    </xf>
    <xf numFmtId="3" fontId="5" fillId="0" borderId="0" xfId="6" applyNumberFormat="1" applyFont="1" applyAlignment="1">
      <alignment horizontal="center" vertical="top" wrapText="1"/>
    </xf>
    <xf numFmtId="0" fontId="5" fillId="0" borderId="0" xfId="6" applyFont="1" applyAlignment="1">
      <alignment horizontal="right" vertical="top"/>
    </xf>
    <xf numFmtId="166" fontId="12" fillId="2" borderId="2" xfId="6" applyNumberFormat="1" applyFont="1" applyFill="1" applyBorder="1" applyAlignment="1">
      <alignment horizontal="center" vertical="top" wrapText="1"/>
    </xf>
    <xf numFmtId="0" fontId="12" fillId="0" borderId="2" xfId="6" applyFont="1" applyBorder="1" applyAlignment="1">
      <alignment horizontal="center" vertical="top" wrapText="1"/>
    </xf>
    <xf numFmtId="166" fontId="12" fillId="7" borderId="2" xfId="6" applyNumberFormat="1" applyFont="1" applyFill="1" applyBorder="1" applyAlignment="1">
      <alignment horizontal="center" vertical="top" wrapText="1"/>
    </xf>
    <xf numFmtId="1" fontId="5" fillId="0" borderId="5" xfId="6" applyNumberFormat="1" applyFont="1" applyBorder="1" applyAlignment="1">
      <alignment horizontal="center" vertical="top"/>
    </xf>
    <xf numFmtId="0" fontId="9" fillId="0" borderId="0" xfId="6" applyFont="1" applyAlignment="1">
      <alignment vertical="top"/>
    </xf>
    <xf numFmtId="0" fontId="5" fillId="0" borderId="0" xfId="6" applyFont="1" applyAlignment="1">
      <alignment horizontal="center" vertical="top" wrapText="1"/>
    </xf>
    <xf numFmtId="166" fontId="1" fillId="8" borderId="2" xfId="6" applyNumberFormat="1" applyFill="1" applyBorder="1" applyAlignment="1">
      <alignment horizontal="center" vertical="top" wrapText="1"/>
    </xf>
    <xf numFmtId="166" fontId="1" fillId="9" borderId="2" xfId="6" applyNumberFormat="1" applyFill="1" applyBorder="1" applyAlignment="1">
      <alignment horizontal="center" vertical="top" wrapText="1"/>
    </xf>
    <xf numFmtId="166" fontId="1" fillId="3" borderId="2" xfId="6" applyNumberFormat="1" applyFill="1" applyBorder="1" applyAlignment="1">
      <alignment horizontal="center" vertical="top" wrapText="1"/>
    </xf>
    <xf numFmtId="166" fontId="1" fillId="4" borderId="2" xfId="6" applyNumberFormat="1" applyFill="1" applyBorder="1" applyAlignment="1">
      <alignment horizontal="center" vertical="top" wrapText="1"/>
    </xf>
    <xf numFmtId="166" fontId="1" fillId="5" borderId="2" xfId="6" applyNumberFormat="1" applyFill="1" applyBorder="1" applyAlignment="1">
      <alignment horizontal="center" vertical="top" wrapText="1"/>
    </xf>
    <xf numFmtId="166" fontId="1" fillId="6" borderId="2" xfId="6" applyNumberFormat="1" applyFill="1" applyBorder="1" applyAlignment="1">
      <alignment horizontal="center" vertical="top" wrapText="1"/>
    </xf>
    <xf numFmtId="0" fontId="8" fillId="0" borderId="0" xfId="6" applyFont="1" applyAlignment="1">
      <alignment vertical="top"/>
    </xf>
    <xf numFmtId="0" fontId="5" fillId="0" borderId="0" xfId="6" applyFont="1" applyAlignment="1">
      <alignment vertical="top"/>
    </xf>
    <xf numFmtId="164" fontId="9" fillId="0" borderId="0" xfId="6" applyNumberFormat="1" applyFont="1" applyAlignment="1">
      <alignment horizontal="left" vertical="top"/>
    </xf>
    <xf numFmtId="0" fontId="10" fillId="0" borderId="0" xfId="6" applyFont="1" applyAlignment="1">
      <alignment vertical="top"/>
    </xf>
    <xf numFmtId="3" fontId="5" fillId="0" borderId="0" xfId="6" applyNumberFormat="1" applyFont="1" applyAlignment="1">
      <alignment vertical="top"/>
    </xf>
    <xf numFmtId="0" fontId="14" fillId="0" borderId="0" xfId="6" applyFont="1" applyAlignment="1">
      <alignment vertical="top"/>
    </xf>
    <xf numFmtId="0" fontId="10" fillId="0" borderId="0" xfId="1" applyFont="1" applyAlignment="1">
      <alignment vertical="top"/>
    </xf>
    <xf numFmtId="0" fontId="1" fillId="0" borderId="0" xfId="1" applyAlignment="1">
      <alignment vertical="top"/>
    </xf>
    <xf numFmtId="0" fontId="15" fillId="0" borderId="0" xfId="1" applyFont="1" applyAlignment="1">
      <alignment horizontal="right" vertical="top"/>
    </xf>
    <xf numFmtId="14" fontId="15" fillId="0" borderId="0" xfId="1" applyNumberFormat="1" applyFont="1" applyAlignment="1">
      <alignment horizontal="right" vertical="top"/>
    </xf>
    <xf numFmtId="0" fontId="5" fillId="0" borderId="0" xfId="1" applyFont="1" applyAlignment="1">
      <alignment vertical="top"/>
    </xf>
    <xf numFmtId="0" fontId="5" fillId="0" borderId="2" xfId="1" applyFont="1" applyBorder="1" applyAlignment="1">
      <alignment vertical="top"/>
    </xf>
    <xf numFmtId="4" fontId="5" fillId="0" borderId="2" xfId="1" applyNumberFormat="1" applyFont="1" applyBorder="1" applyAlignment="1">
      <alignment horizontal="right" vertical="top"/>
    </xf>
    <xf numFmtId="0" fontId="1" fillId="0" borderId="2" xfId="1" applyBorder="1" applyAlignment="1">
      <alignment horizontal="right" vertical="top"/>
    </xf>
    <xf numFmtId="4" fontId="1" fillId="0" borderId="2" xfId="1" applyNumberFormat="1" applyBorder="1" applyAlignment="1">
      <alignment horizontal="right" vertical="top"/>
    </xf>
    <xf numFmtId="0" fontId="5" fillId="0" borderId="6" xfId="1" applyFont="1" applyBorder="1" applyAlignment="1">
      <alignment vertical="top"/>
    </xf>
    <xf numFmtId="4" fontId="5" fillId="0" borderId="6" xfId="1" applyNumberFormat="1" applyFont="1" applyBorder="1" applyAlignment="1">
      <alignment horizontal="right" vertical="top"/>
    </xf>
    <xf numFmtId="0" fontId="1" fillId="0" borderId="5" xfId="1" applyBorder="1" applyAlignment="1">
      <alignment horizontal="right" vertical="top"/>
    </xf>
    <xf numFmtId="4" fontId="1" fillId="0" borderId="5" xfId="1" applyNumberFormat="1" applyBorder="1" applyAlignment="1">
      <alignment horizontal="right" vertical="top"/>
    </xf>
    <xf numFmtId="4" fontId="5" fillId="0" borderId="5" xfId="1" applyNumberFormat="1" applyFont="1" applyBorder="1" applyAlignment="1">
      <alignment horizontal="right" vertical="top"/>
    </xf>
    <xf numFmtId="3" fontId="1" fillId="0" borderId="0" xfId="1" applyNumberFormat="1" applyAlignment="1">
      <alignment vertical="top"/>
    </xf>
    <xf numFmtId="0" fontId="1" fillId="0" borderId="2" xfId="1" applyBorder="1" applyAlignment="1">
      <alignment vertical="top"/>
    </xf>
    <xf numFmtId="166" fontId="1" fillId="11" borderId="2" xfId="6" applyNumberFormat="1" applyFill="1" applyBorder="1" applyAlignment="1">
      <alignment horizontal="center" vertical="top" wrapText="1"/>
    </xf>
    <xf numFmtId="0" fontId="16" fillId="2" borderId="0" xfId="0" applyFont="1" applyFill="1" applyAlignment="1">
      <alignment horizontal="center" vertical="center"/>
    </xf>
    <xf numFmtId="0" fontId="18" fillId="9" borderId="0" xfId="0" applyFont="1" applyFill="1" applyAlignment="1">
      <alignment horizontal="center" vertical="center"/>
    </xf>
    <xf numFmtId="0" fontId="18" fillId="3" borderId="0" xfId="0" applyFont="1" applyFill="1" applyAlignment="1">
      <alignment horizontal="center" vertical="center"/>
    </xf>
    <xf numFmtId="0" fontId="18" fillId="5" borderId="0" xfId="0" applyFont="1" applyFill="1" applyAlignment="1">
      <alignment horizontal="center" vertical="center"/>
    </xf>
    <xf numFmtId="0" fontId="16" fillId="7" borderId="0" xfId="0" applyFont="1" applyFill="1" applyAlignment="1">
      <alignment horizontal="center" vertical="center"/>
    </xf>
    <xf numFmtId="0" fontId="17" fillId="0" borderId="0" xfId="0" applyFont="1" applyAlignment="1">
      <alignment horizontal="center" vertical="center"/>
    </xf>
    <xf numFmtId="0" fontId="1" fillId="0" borderId="0" xfId="1" applyAlignment="1">
      <alignment horizontal="right" vertical="top"/>
    </xf>
    <xf numFmtId="0" fontId="1" fillId="0" borderId="7" xfId="1" applyBorder="1" applyAlignment="1">
      <alignment horizontal="right" vertical="top"/>
    </xf>
    <xf numFmtId="4" fontId="1" fillId="0" borderId="8" xfId="1" applyNumberFormat="1" applyBorder="1" applyAlignment="1">
      <alignment horizontal="right" vertical="top"/>
    </xf>
    <xf numFmtId="4" fontId="5" fillId="0" borderId="9" xfId="1" applyNumberFormat="1" applyFont="1" applyBorder="1" applyAlignment="1">
      <alignment horizontal="right" vertical="top"/>
    </xf>
    <xf numFmtId="4" fontId="1" fillId="0" borderId="10" xfId="1" applyNumberFormat="1" applyBorder="1" applyAlignment="1">
      <alignment horizontal="right" vertical="top"/>
    </xf>
    <xf numFmtId="0" fontId="1" fillId="0" borderId="7" xfId="1" applyBorder="1" applyAlignment="1">
      <alignment vertical="top"/>
    </xf>
    <xf numFmtId="4" fontId="1" fillId="0" borderId="7" xfId="1" applyNumberFormat="1" applyBorder="1" applyAlignment="1">
      <alignment horizontal="right" vertical="top"/>
    </xf>
    <xf numFmtId="4" fontId="1" fillId="0" borderId="11" xfId="1" applyNumberFormat="1" applyBorder="1" applyAlignment="1">
      <alignment horizontal="right" vertical="top"/>
    </xf>
    <xf numFmtId="4" fontId="1" fillId="0" borderId="12" xfId="1" applyNumberFormat="1" applyBorder="1" applyAlignment="1">
      <alignment horizontal="right" vertical="top"/>
    </xf>
    <xf numFmtId="4" fontId="1" fillId="0" borderId="13" xfId="1" applyNumberFormat="1" applyBorder="1" applyAlignment="1">
      <alignment horizontal="right" vertical="top"/>
    </xf>
    <xf numFmtId="4" fontId="1" fillId="0" borderId="14" xfId="1" applyNumberFormat="1" applyBorder="1" applyAlignment="1">
      <alignment horizontal="right" vertical="top"/>
    </xf>
    <xf numFmtId="4" fontId="1" fillId="0" borderId="15" xfId="1" applyNumberFormat="1" applyBorder="1" applyAlignment="1">
      <alignment horizontal="right" vertical="top"/>
    </xf>
    <xf numFmtId="4" fontId="1" fillId="0" borderId="9" xfId="1" applyNumberFormat="1" applyBorder="1" applyAlignment="1">
      <alignment horizontal="right" vertical="top"/>
    </xf>
    <xf numFmtId="4" fontId="1" fillId="0" borderId="16" xfId="1" applyNumberFormat="1" applyBorder="1" applyAlignment="1">
      <alignment horizontal="right" vertical="top"/>
    </xf>
    <xf numFmtId="3" fontId="1" fillId="0" borderId="2" xfId="6" applyNumberFormat="1" applyBorder="1" applyAlignment="1">
      <alignment horizontal="right" vertical="top" wrapText="1"/>
    </xf>
    <xf numFmtId="0" fontId="5" fillId="0" borderId="2" xfId="6" applyFont="1" applyBorder="1" applyAlignment="1">
      <alignment horizontal="center" vertical="top" wrapText="1"/>
    </xf>
    <xf numFmtId="0" fontId="5" fillId="0" borderId="2" xfId="1" applyFont="1" applyBorder="1" applyAlignment="1">
      <alignment horizontal="right" vertical="top"/>
    </xf>
    <xf numFmtId="0" fontId="5" fillId="0" borderId="6" xfId="1" applyFont="1" applyBorder="1" applyAlignment="1">
      <alignment horizontal="right" vertical="top"/>
    </xf>
    <xf numFmtId="0" fontId="5" fillId="0" borderId="1" xfId="6" applyFont="1" applyBorder="1" applyAlignment="1">
      <alignment horizontal="center" vertical="top" wrapText="1"/>
    </xf>
    <xf numFmtId="0" fontId="5" fillId="0" borderId="2" xfId="6" applyFont="1" applyBorder="1" applyAlignment="1">
      <alignment horizontal="center" vertical="top" wrapText="1"/>
    </xf>
    <xf numFmtId="0" fontId="5" fillId="0" borderId="3" xfId="6" applyFont="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cellXfs>
  <cellStyles count="7">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 name="Standard 6" xfId="5" xr:uid="{00000000-0005-0000-0000-000005000000}"/>
    <cellStyle name="Standard 6 2" xfId="6" xr:uid="{00000000-0005-0000-0000-000006000000}"/>
  </cellStyles>
  <dxfs count="1400">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rgb="FFFFFFFF"/>
      </font>
      <fill>
        <patternFill>
          <bgColor rgb="FF87A846"/>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C4D79B"/>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99"/>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B343"/>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i val="0"/>
        <color rgb="FFFFFFFF"/>
      </font>
      <fill>
        <patternFill>
          <bgColor rgb="FFFF0000"/>
        </patternFill>
      </fill>
    </dxf>
    <dxf>
      <font>
        <b/>
        <i val="0"/>
        <color rgb="FF000000"/>
      </font>
      <fill>
        <patternFill>
          <bgColor rgb="FFBFBFBF"/>
        </patternFill>
      </fill>
    </dxf>
  </dxfs>
  <tableStyles count="0" defaultTableStyle="TableStyleMedium2" defaultPivotStyle="PivotStyleLight16"/>
  <colors>
    <mruColors>
      <color rgb="FF969696"/>
      <color rgb="FF000000"/>
      <color rgb="FFBFBFBF"/>
      <color rgb="FFFFFF66"/>
      <color rgb="FFFFAD97"/>
      <color rgb="FFB4B4DE"/>
      <color rgb="FFFFFFFF"/>
      <color rgb="FFFF9C81"/>
      <color rgb="FFFF9375"/>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6">
    <pageSetUpPr fitToPage="1"/>
  </sheetPr>
  <dimension ref="A3:AI50"/>
  <sheetViews>
    <sheetView showZeros="0" tabSelected="1" zoomScaleNormal="100" zoomScaleSheetLayoutView="75" workbookViewId="0"/>
  </sheetViews>
  <sheetFormatPr baseColWidth="10" defaultRowHeight="13.2" outlineLevelCol="1" x14ac:dyDescent="0.25"/>
  <cols>
    <col min="1" max="1" width="30.59765625" style="35" customWidth="1"/>
    <col min="2" max="2" width="20.59765625" style="14" customWidth="1"/>
    <col min="3" max="3" width="7.59765625" style="14" hidden="1" customWidth="1" outlineLevel="1"/>
    <col min="4" max="4" width="5.09765625" style="14" customWidth="1" collapsed="1"/>
    <col min="5" max="5" width="9.09765625" style="14" customWidth="1"/>
    <col min="6" max="6" width="5.09765625" style="35" customWidth="1"/>
    <col min="7" max="7" width="5.09765625" style="14" customWidth="1"/>
    <col min="8" max="17" width="5.09765625" style="14" hidden="1" customWidth="1" outlineLevel="1"/>
    <col min="18" max="18" width="5.09765625" style="14" customWidth="1" collapsed="1"/>
    <col min="19" max="22" width="5.09765625" style="14" hidden="1" customWidth="1" outlineLevel="1"/>
    <col min="23" max="23" width="5.09765625" style="14" customWidth="1" collapsed="1"/>
    <col min="24" max="28" width="5.09765625" style="14" hidden="1" customWidth="1" outlineLevel="1"/>
    <col min="29" max="29" width="5.09765625" style="14" customWidth="1" collapsed="1"/>
    <col min="30" max="34" width="5.09765625" style="14" hidden="1" customWidth="1" outlineLevel="1"/>
    <col min="35" max="35" width="5.09765625" style="14" customWidth="1" collapsed="1"/>
    <col min="36" max="237" width="11" style="14"/>
    <col min="238" max="238" width="33.59765625" style="14" customWidth="1"/>
    <col min="239" max="239" width="20" style="14" customWidth="1"/>
    <col min="240" max="240" width="4.5" style="14" customWidth="1"/>
    <col min="241" max="241" width="8" style="14" bestFit="1" customWidth="1"/>
    <col min="242" max="242" width="11" style="14" customWidth="1"/>
    <col min="243" max="243" width="6.59765625" style="14" customWidth="1"/>
    <col min="244" max="244" width="5.69921875" style="14" customWidth="1"/>
    <col min="245" max="248" width="5.09765625" style="14" bestFit="1" customWidth="1"/>
    <col min="249" max="249" width="6.19921875" style="14" bestFit="1" customWidth="1"/>
    <col min="250" max="250" width="7.3984375" style="14" customWidth="1"/>
    <col min="251" max="493" width="11" style="14"/>
    <col min="494" max="494" width="33.59765625" style="14" customWidth="1"/>
    <col min="495" max="495" width="20" style="14" customWidth="1"/>
    <col min="496" max="496" width="4.5" style="14" customWidth="1"/>
    <col min="497" max="497" width="8" style="14" bestFit="1" customWidth="1"/>
    <col min="498" max="498" width="11" style="14" customWidth="1"/>
    <col min="499" max="499" width="6.59765625" style="14" customWidth="1"/>
    <col min="500" max="500" width="5.69921875" style="14" customWidth="1"/>
    <col min="501" max="504" width="5.09765625" style="14" bestFit="1" customWidth="1"/>
    <col min="505" max="505" width="6.19921875" style="14" bestFit="1" customWidth="1"/>
    <col min="506" max="506" width="7.3984375" style="14" customWidth="1"/>
    <col min="507" max="749" width="11" style="14"/>
    <col min="750" max="750" width="33.59765625" style="14" customWidth="1"/>
    <col min="751" max="751" width="20" style="14" customWidth="1"/>
    <col min="752" max="752" width="4.5" style="14" customWidth="1"/>
    <col min="753" max="753" width="8" style="14" bestFit="1" customWidth="1"/>
    <col min="754" max="754" width="11" style="14" customWidth="1"/>
    <col min="755" max="755" width="6.59765625" style="14" customWidth="1"/>
    <col min="756" max="756" width="5.69921875" style="14" customWidth="1"/>
    <col min="757" max="760" width="5.09765625" style="14" bestFit="1" customWidth="1"/>
    <col min="761" max="761" width="6.19921875" style="14" bestFit="1" customWidth="1"/>
    <col min="762" max="762" width="7.3984375" style="14" customWidth="1"/>
    <col min="763" max="1005" width="11" style="14"/>
    <col min="1006" max="1006" width="33.59765625" style="14" customWidth="1"/>
    <col min="1007" max="1007" width="20" style="14" customWidth="1"/>
    <col min="1008" max="1008" width="4.5" style="14" customWidth="1"/>
    <col min="1009" max="1009" width="8" style="14" bestFit="1" customWidth="1"/>
    <col min="1010" max="1010" width="11" style="14" customWidth="1"/>
    <col min="1011" max="1011" width="6.59765625" style="14" customWidth="1"/>
    <col min="1012" max="1012" width="5.69921875" style="14" customWidth="1"/>
    <col min="1013" max="1016" width="5.09765625" style="14" bestFit="1" customWidth="1"/>
    <col min="1017" max="1017" width="6.19921875" style="14" bestFit="1" customWidth="1"/>
    <col min="1018" max="1018" width="7.3984375" style="14" customWidth="1"/>
    <col min="1019" max="1261" width="11" style="14"/>
    <col min="1262" max="1262" width="33.59765625" style="14" customWidth="1"/>
    <col min="1263" max="1263" width="20" style="14" customWidth="1"/>
    <col min="1264" max="1264" width="4.5" style="14" customWidth="1"/>
    <col min="1265" max="1265" width="8" style="14" bestFit="1" customWidth="1"/>
    <col min="1266" max="1266" width="11" style="14" customWidth="1"/>
    <col min="1267" max="1267" width="6.59765625" style="14" customWidth="1"/>
    <col min="1268" max="1268" width="5.69921875" style="14" customWidth="1"/>
    <col min="1269" max="1272" width="5.09765625" style="14" bestFit="1" customWidth="1"/>
    <col min="1273" max="1273" width="6.19921875" style="14" bestFit="1" customWidth="1"/>
    <col min="1274" max="1274" width="7.3984375" style="14" customWidth="1"/>
    <col min="1275" max="1517" width="11" style="14"/>
    <col min="1518" max="1518" width="33.59765625" style="14" customWidth="1"/>
    <col min="1519" max="1519" width="20" style="14" customWidth="1"/>
    <col min="1520" max="1520" width="4.5" style="14" customWidth="1"/>
    <col min="1521" max="1521" width="8" style="14" bestFit="1" customWidth="1"/>
    <col min="1522" max="1522" width="11" style="14" customWidth="1"/>
    <col min="1523" max="1523" width="6.59765625" style="14" customWidth="1"/>
    <col min="1524" max="1524" width="5.69921875" style="14" customWidth="1"/>
    <col min="1525" max="1528" width="5.09765625" style="14" bestFit="1" customWidth="1"/>
    <col min="1529" max="1529" width="6.19921875" style="14" bestFit="1" customWidth="1"/>
    <col min="1530" max="1530" width="7.3984375" style="14" customWidth="1"/>
    <col min="1531" max="1773" width="11" style="14"/>
    <col min="1774" max="1774" width="33.59765625" style="14" customWidth="1"/>
    <col min="1775" max="1775" width="20" style="14" customWidth="1"/>
    <col min="1776" max="1776" width="4.5" style="14" customWidth="1"/>
    <col min="1777" max="1777" width="8" style="14" bestFit="1" customWidth="1"/>
    <col min="1778" max="1778" width="11" style="14" customWidth="1"/>
    <col min="1779" max="1779" width="6.59765625" style="14" customWidth="1"/>
    <col min="1780" max="1780" width="5.69921875" style="14" customWidth="1"/>
    <col min="1781" max="1784" width="5.09765625" style="14" bestFit="1" customWidth="1"/>
    <col min="1785" max="1785" width="6.19921875" style="14" bestFit="1" customWidth="1"/>
    <col min="1786" max="1786" width="7.3984375" style="14" customWidth="1"/>
    <col min="1787" max="2029" width="11" style="14"/>
    <col min="2030" max="2030" width="33.59765625" style="14" customWidth="1"/>
    <col min="2031" max="2031" width="20" style="14" customWidth="1"/>
    <col min="2032" max="2032" width="4.5" style="14" customWidth="1"/>
    <col min="2033" max="2033" width="8" style="14" bestFit="1" customWidth="1"/>
    <col min="2034" max="2034" width="11" style="14" customWidth="1"/>
    <col min="2035" max="2035" width="6.59765625" style="14" customWidth="1"/>
    <col min="2036" max="2036" width="5.69921875" style="14" customWidth="1"/>
    <col min="2037" max="2040" width="5.09765625" style="14" bestFit="1" customWidth="1"/>
    <col min="2041" max="2041" width="6.19921875" style="14" bestFit="1" customWidth="1"/>
    <col min="2042" max="2042" width="7.3984375" style="14" customWidth="1"/>
    <col min="2043" max="2285" width="11" style="14"/>
    <col min="2286" max="2286" width="33.59765625" style="14" customWidth="1"/>
    <col min="2287" max="2287" width="20" style="14" customWidth="1"/>
    <col min="2288" max="2288" width="4.5" style="14" customWidth="1"/>
    <col min="2289" max="2289" width="8" style="14" bestFit="1" customWidth="1"/>
    <col min="2290" max="2290" width="11" style="14" customWidth="1"/>
    <col min="2291" max="2291" width="6.59765625" style="14" customWidth="1"/>
    <col min="2292" max="2292" width="5.69921875" style="14" customWidth="1"/>
    <col min="2293" max="2296" width="5.09765625" style="14" bestFit="1" customWidth="1"/>
    <col min="2297" max="2297" width="6.19921875" style="14" bestFit="1" customWidth="1"/>
    <col min="2298" max="2298" width="7.3984375" style="14" customWidth="1"/>
    <col min="2299" max="2541" width="11" style="14"/>
    <col min="2542" max="2542" width="33.59765625" style="14" customWidth="1"/>
    <col min="2543" max="2543" width="20" style="14" customWidth="1"/>
    <col min="2544" max="2544" width="4.5" style="14" customWidth="1"/>
    <col min="2545" max="2545" width="8" style="14" bestFit="1" customWidth="1"/>
    <col min="2546" max="2546" width="11" style="14" customWidth="1"/>
    <col min="2547" max="2547" width="6.59765625" style="14" customWidth="1"/>
    <col min="2548" max="2548" width="5.69921875" style="14" customWidth="1"/>
    <col min="2549" max="2552" width="5.09765625" style="14" bestFit="1" customWidth="1"/>
    <col min="2553" max="2553" width="6.19921875" style="14" bestFit="1" customWidth="1"/>
    <col min="2554" max="2554" width="7.3984375" style="14" customWidth="1"/>
    <col min="2555" max="2797" width="11" style="14"/>
    <col min="2798" max="2798" width="33.59765625" style="14" customWidth="1"/>
    <col min="2799" max="2799" width="20" style="14" customWidth="1"/>
    <col min="2800" max="2800" width="4.5" style="14" customWidth="1"/>
    <col min="2801" max="2801" width="8" style="14" bestFit="1" customWidth="1"/>
    <col min="2802" max="2802" width="11" style="14" customWidth="1"/>
    <col min="2803" max="2803" width="6.59765625" style="14" customWidth="1"/>
    <col min="2804" max="2804" width="5.69921875" style="14" customWidth="1"/>
    <col min="2805" max="2808" width="5.09765625" style="14" bestFit="1" customWidth="1"/>
    <col min="2809" max="2809" width="6.19921875" style="14" bestFit="1" customWidth="1"/>
    <col min="2810" max="2810" width="7.3984375" style="14" customWidth="1"/>
    <col min="2811" max="3053" width="11" style="14"/>
    <col min="3054" max="3054" width="33.59765625" style="14" customWidth="1"/>
    <col min="3055" max="3055" width="20" style="14" customWidth="1"/>
    <col min="3056" max="3056" width="4.5" style="14" customWidth="1"/>
    <col min="3057" max="3057" width="8" style="14" bestFit="1" customWidth="1"/>
    <col min="3058" max="3058" width="11" style="14" customWidth="1"/>
    <col min="3059" max="3059" width="6.59765625" style="14" customWidth="1"/>
    <col min="3060" max="3060" width="5.69921875" style="14" customWidth="1"/>
    <col min="3061" max="3064" width="5.09765625" style="14" bestFit="1" customWidth="1"/>
    <col min="3065" max="3065" width="6.19921875" style="14" bestFit="1" customWidth="1"/>
    <col min="3066" max="3066" width="7.3984375" style="14" customWidth="1"/>
    <col min="3067" max="3309" width="11" style="14"/>
    <col min="3310" max="3310" width="33.59765625" style="14" customWidth="1"/>
    <col min="3311" max="3311" width="20" style="14" customWidth="1"/>
    <col min="3312" max="3312" width="4.5" style="14" customWidth="1"/>
    <col min="3313" max="3313" width="8" style="14" bestFit="1" customWidth="1"/>
    <col min="3314" max="3314" width="11" style="14" customWidth="1"/>
    <col min="3315" max="3315" width="6.59765625" style="14" customWidth="1"/>
    <col min="3316" max="3316" width="5.69921875" style="14" customWidth="1"/>
    <col min="3317" max="3320" width="5.09765625" style="14" bestFit="1" customWidth="1"/>
    <col min="3321" max="3321" width="6.19921875" style="14" bestFit="1" customWidth="1"/>
    <col min="3322" max="3322" width="7.3984375" style="14" customWidth="1"/>
    <col min="3323" max="3565" width="11" style="14"/>
    <col min="3566" max="3566" width="33.59765625" style="14" customWidth="1"/>
    <col min="3567" max="3567" width="20" style="14" customWidth="1"/>
    <col min="3568" max="3568" width="4.5" style="14" customWidth="1"/>
    <col min="3569" max="3569" width="8" style="14" bestFit="1" customWidth="1"/>
    <col min="3570" max="3570" width="11" style="14" customWidth="1"/>
    <col min="3571" max="3571" width="6.59765625" style="14" customWidth="1"/>
    <col min="3572" max="3572" width="5.69921875" style="14" customWidth="1"/>
    <col min="3573" max="3576" width="5.09765625" style="14" bestFit="1" customWidth="1"/>
    <col min="3577" max="3577" width="6.19921875" style="14" bestFit="1" customWidth="1"/>
    <col min="3578" max="3578" width="7.3984375" style="14" customWidth="1"/>
    <col min="3579" max="3821" width="11" style="14"/>
    <col min="3822" max="3822" width="33.59765625" style="14" customWidth="1"/>
    <col min="3823" max="3823" width="20" style="14" customWidth="1"/>
    <col min="3824" max="3824" width="4.5" style="14" customWidth="1"/>
    <col min="3825" max="3825" width="8" style="14" bestFit="1" customWidth="1"/>
    <col min="3826" max="3826" width="11" style="14" customWidth="1"/>
    <col min="3827" max="3827" width="6.59765625" style="14" customWidth="1"/>
    <col min="3828" max="3828" width="5.69921875" style="14" customWidth="1"/>
    <col min="3829" max="3832" width="5.09765625" style="14" bestFit="1" customWidth="1"/>
    <col min="3833" max="3833" width="6.19921875" style="14" bestFit="1" customWidth="1"/>
    <col min="3834" max="3834" width="7.3984375" style="14" customWidth="1"/>
    <col min="3835" max="4077" width="11" style="14"/>
    <col min="4078" max="4078" width="33.59765625" style="14" customWidth="1"/>
    <col min="4079" max="4079" width="20" style="14" customWidth="1"/>
    <col min="4080" max="4080" width="4.5" style="14" customWidth="1"/>
    <col min="4081" max="4081" width="8" style="14" bestFit="1" customWidth="1"/>
    <col min="4082" max="4082" width="11" style="14" customWidth="1"/>
    <col min="4083" max="4083" width="6.59765625" style="14" customWidth="1"/>
    <col min="4084" max="4084" width="5.69921875" style="14" customWidth="1"/>
    <col min="4085" max="4088" width="5.09765625" style="14" bestFit="1" customWidth="1"/>
    <col min="4089" max="4089" width="6.19921875" style="14" bestFit="1" customWidth="1"/>
    <col min="4090" max="4090" width="7.3984375" style="14" customWidth="1"/>
    <col min="4091" max="4333" width="11" style="14"/>
    <col min="4334" max="4334" width="33.59765625" style="14" customWidth="1"/>
    <col min="4335" max="4335" width="20" style="14" customWidth="1"/>
    <col min="4336" max="4336" width="4.5" style="14" customWidth="1"/>
    <col min="4337" max="4337" width="8" style="14" bestFit="1" customWidth="1"/>
    <col min="4338" max="4338" width="11" style="14" customWidth="1"/>
    <col min="4339" max="4339" width="6.59765625" style="14" customWidth="1"/>
    <col min="4340" max="4340" width="5.69921875" style="14" customWidth="1"/>
    <col min="4341" max="4344" width="5.09765625" style="14" bestFit="1" customWidth="1"/>
    <col min="4345" max="4345" width="6.19921875" style="14" bestFit="1" customWidth="1"/>
    <col min="4346" max="4346" width="7.3984375" style="14" customWidth="1"/>
    <col min="4347" max="4589" width="11" style="14"/>
    <col min="4590" max="4590" width="33.59765625" style="14" customWidth="1"/>
    <col min="4591" max="4591" width="20" style="14" customWidth="1"/>
    <col min="4592" max="4592" width="4.5" style="14" customWidth="1"/>
    <col min="4593" max="4593" width="8" style="14" bestFit="1" customWidth="1"/>
    <col min="4594" max="4594" width="11" style="14" customWidth="1"/>
    <col min="4595" max="4595" width="6.59765625" style="14" customWidth="1"/>
    <col min="4596" max="4596" width="5.69921875" style="14" customWidth="1"/>
    <col min="4597" max="4600" width="5.09765625" style="14" bestFit="1" customWidth="1"/>
    <col min="4601" max="4601" width="6.19921875" style="14" bestFit="1" customWidth="1"/>
    <col min="4602" max="4602" width="7.3984375" style="14" customWidth="1"/>
    <col min="4603" max="4845" width="11" style="14"/>
    <col min="4846" max="4846" width="33.59765625" style="14" customWidth="1"/>
    <col min="4847" max="4847" width="20" style="14" customWidth="1"/>
    <col min="4848" max="4848" width="4.5" style="14" customWidth="1"/>
    <col min="4849" max="4849" width="8" style="14" bestFit="1" customWidth="1"/>
    <col min="4850" max="4850" width="11" style="14" customWidth="1"/>
    <col min="4851" max="4851" width="6.59765625" style="14" customWidth="1"/>
    <col min="4852" max="4852" width="5.69921875" style="14" customWidth="1"/>
    <col min="4853" max="4856" width="5.09765625" style="14" bestFit="1" customWidth="1"/>
    <col min="4857" max="4857" width="6.19921875" style="14" bestFit="1" customWidth="1"/>
    <col min="4858" max="4858" width="7.3984375" style="14" customWidth="1"/>
    <col min="4859" max="5101" width="11" style="14"/>
    <col min="5102" max="5102" width="33.59765625" style="14" customWidth="1"/>
    <col min="5103" max="5103" width="20" style="14" customWidth="1"/>
    <col min="5104" max="5104" width="4.5" style="14" customWidth="1"/>
    <col min="5105" max="5105" width="8" style="14" bestFit="1" customWidth="1"/>
    <col min="5106" max="5106" width="11" style="14" customWidth="1"/>
    <col min="5107" max="5107" width="6.59765625" style="14" customWidth="1"/>
    <col min="5108" max="5108" width="5.69921875" style="14" customWidth="1"/>
    <col min="5109" max="5112" width="5.09765625" style="14" bestFit="1" customWidth="1"/>
    <col min="5113" max="5113" width="6.19921875" style="14" bestFit="1" customWidth="1"/>
    <col min="5114" max="5114" width="7.3984375" style="14" customWidth="1"/>
    <col min="5115" max="5357" width="11" style="14"/>
    <col min="5358" max="5358" width="33.59765625" style="14" customWidth="1"/>
    <col min="5359" max="5359" width="20" style="14" customWidth="1"/>
    <col min="5360" max="5360" width="4.5" style="14" customWidth="1"/>
    <col min="5361" max="5361" width="8" style="14" bestFit="1" customWidth="1"/>
    <col min="5362" max="5362" width="11" style="14" customWidth="1"/>
    <col min="5363" max="5363" width="6.59765625" style="14" customWidth="1"/>
    <col min="5364" max="5364" width="5.69921875" style="14" customWidth="1"/>
    <col min="5365" max="5368" width="5.09765625" style="14" bestFit="1" customWidth="1"/>
    <col min="5369" max="5369" width="6.19921875" style="14" bestFit="1" customWidth="1"/>
    <col min="5370" max="5370" width="7.3984375" style="14" customWidth="1"/>
    <col min="5371" max="5613" width="11" style="14"/>
    <col min="5614" max="5614" width="33.59765625" style="14" customWidth="1"/>
    <col min="5615" max="5615" width="20" style="14" customWidth="1"/>
    <col min="5616" max="5616" width="4.5" style="14" customWidth="1"/>
    <col min="5617" max="5617" width="8" style="14" bestFit="1" customWidth="1"/>
    <col min="5618" max="5618" width="11" style="14" customWidth="1"/>
    <col min="5619" max="5619" width="6.59765625" style="14" customWidth="1"/>
    <col min="5620" max="5620" width="5.69921875" style="14" customWidth="1"/>
    <col min="5621" max="5624" width="5.09765625" style="14" bestFit="1" customWidth="1"/>
    <col min="5625" max="5625" width="6.19921875" style="14" bestFit="1" customWidth="1"/>
    <col min="5626" max="5626" width="7.3984375" style="14" customWidth="1"/>
    <col min="5627" max="5869" width="11" style="14"/>
    <col min="5870" max="5870" width="33.59765625" style="14" customWidth="1"/>
    <col min="5871" max="5871" width="20" style="14" customWidth="1"/>
    <col min="5872" max="5872" width="4.5" style="14" customWidth="1"/>
    <col min="5873" max="5873" width="8" style="14" bestFit="1" customWidth="1"/>
    <col min="5874" max="5874" width="11" style="14" customWidth="1"/>
    <col min="5875" max="5875" width="6.59765625" style="14" customWidth="1"/>
    <col min="5876" max="5876" width="5.69921875" style="14" customWidth="1"/>
    <col min="5877" max="5880" width="5.09765625" style="14" bestFit="1" customWidth="1"/>
    <col min="5881" max="5881" width="6.19921875" style="14" bestFit="1" customWidth="1"/>
    <col min="5882" max="5882" width="7.3984375" style="14" customWidth="1"/>
    <col min="5883" max="6125" width="11" style="14"/>
    <col min="6126" max="6126" width="33.59765625" style="14" customWidth="1"/>
    <col min="6127" max="6127" width="20" style="14" customWidth="1"/>
    <col min="6128" max="6128" width="4.5" style="14" customWidth="1"/>
    <col min="6129" max="6129" width="8" style="14" bestFit="1" customWidth="1"/>
    <col min="6130" max="6130" width="11" style="14" customWidth="1"/>
    <col min="6131" max="6131" width="6.59765625" style="14" customWidth="1"/>
    <col min="6132" max="6132" width="5.69921875" style="14" customWidth="1"/>
    <col min="6133" max="6136" width="5.09765625" style="14" bestFit="1" customWidth="1"/>
    <col min="6137" max="6137" width="6.19921875" style="14" bestFit="1" customWidth="1"/>
    <col min="6138" max="6138" width="7.3984375" style="14" customWidth="1"/>
    <col min="6139" max="6381" width="11" style="14"/>
    <col min="6382" max="6382" width="33.59765625" style="14" customWidth="1"/>
    <col min="6383" max="6383" width="20" style="14" customWidth="1"/>
    <col min="6384" max="6384" width="4.5" style="14" customWidth="1"/>
    <col min="6385" max="6385" width="8" style="14" bestFit="1" customWidth="1"/>
    <col min="6386" max="6386" width="11" style="14" customWidth="1"/>
    <col min="6387" max="6387" width="6.59765625" style="14" customWidth="1"/>
    <col min="6388" max="6388" width="5.69921875" style="14" customWidth="1"/>
    <col min="6389" max="6392" width="5.09765625" style="14" bestFit="1" customWidth="1"/>
    <col min="6393" max="6393" width="6.19921875" style="14" bestFit="1" customWidth="1"/>
    <col min="6394" max="6394" width="7.3984375" style="14" customWidth="1"/>
    <col min="6395" max="6637" width="11" style="14"/>
    <col min="6638" max="6638" width="33.59765625" style="14" customWidth="1"/>
    <col min="6639" max="6639" width="20" style="14" customWidth="1"/>
    <col min="6640" max="6640" width="4.5" style="14" customWidth="1"/>
    <col min="6641" max="6641" width="8" style="14" bestFit="1" customWidth="1"/>
    <col min="6642" max="6642" width="11" style="14" customWidth="1"/>
    <col min="6643" max="6643" width="6.59765625" style="14" customWidth="1"/>
    <col min="6644" max="6644" width="5.69921875" style="14" customWidth="1"/>
    <col min="6645" max="6648" width="5.09765625" style="14" bestFit="1" customWidth="1"/>
    <col min="6649" max="6649" width="6.19921875" style="14" bestFit="1" customWidth="1"/>
    <col min="6650" max="6650" width="7.3984375" style="14" customWidth="1"/>
    <col min="6651" max="6893" width="11" style="14"/>
    <col min="6894" max="6894" width="33.59765625" style="14" customWidth="1"/>
    <col min="6895" max="6895" width="20" style="14" customWidth="1"/>
    <col min="6896" max="6896" width="4.5" style="14" customWidth="1"/>
    <col min="6897" max="6897" width="8" style="14" bestFit="1" customWidth="1"/>
    <col min="6898" max="6898" width="11" style="14" customWidth="1"/>
    <col min="6899" max="6899" width="6.59765625" style="14" customWidth="1"/>
    <col min="6900" max="6900" width="5.69921875" style="14" customWidth="1"/>
    <col min="6901" max="6904" width="5.09765625" style="14" bestFit="1" customWidth="1"/>
    <col min="6905" max="6905" width="6.19921875" style="14" bestFit="1" customWidth="1"/>
    <col min="6906" max="6906" width="7.3984375" style="14" customWidth="1"/>
    <col min="6907" max="7149" width="11" style="14"/>
    <col min="7150" max="7150" width="33.59765625" style="14" customWidth="1"/>
    <col min="7151" max="7151" width="20" style="14" customWidth="1"/>
    <col min="7152" max="7152" width="4.5" style="14" customWidth="1"/>
    <col min="7153" max="7153" width="8" style="14" bestFit="1" customWidth="1"/>
    <col min="7154" max="7154" width="11" style="14" customWidth="1"/>
    <col min="7155" max="7155" width="6.59765625" style="14" customWidth="1"/>
    <col min="7156" max="7156" width="5.69921875" style="14" customWidth="1"/>
    <col min="7157" max="7160" width="5.09765625" style="14" bestFit="1" customWidth="1"/>
    <col min="7161" max="7161" width="6.19921875" style="14" bestFit="1" customWidth="1"/>
    <col min="7162" max="7162" width="7.3984375" style="14" customWidth="1"/>
    <col min="7163" max="7405" width="11" style="14"/>
    <col min="7406" max="7406" width="33.59765625" style="14" customWidth="1"/>
    <col min="7407" max="7407" width="20" style="14" customWidth="1"/>
    <col min="7408" max="7408" width="4.5" style="14" customWidth="1"/>
    <col min="7409" max="7409" width="8" style="14" bestFit="1" customWidth="1"/>
    <col min="7410" max="7410" width="11" style="14" customWidth="1"/>
    <col min="7411" max="7411" width="6.59765625" style="14" customWidth="1"/>
    <col min="7412" max="7412" width="5.69921875" style="14" customWidth="1"/>
    <col min="7413" max="7416" width="5.09765625" style="14" bestFit="1" customWidth="1"/>
    <col min="7417" max="7417" width="6.19921875" style="14" bestFit="1" customWidth="1"/>
    <col min="7418" max="7418" width="7.3984375" style="14" customWidth="1"/>
    <col min="7419" max="7661" width="11" style="14"/>
    <col min="7662" max="7662" width="33.59765625" style="14" customWidth="1"/>
    <col min="7663" max="7663" width="20" style="14" customWidth="1"/>
    <col min="7664" max="7664" width="4.5" style="14" customWidth="1"/>
    <col min="7665" max="7665" width="8" style="14" bestFit="1" customWidth="1"/>
    <col min="7666" max="7666" width="11" style="14" customWidth="1"/>
    <col min="7667" max="7667" width="6.59765625" style="14" customWidth="1"/>
    <col min="7668" max="7668" width="5.69921875" style="14" customWidth="1"/>
    <col min="7669" max="7672" width="5.09765625" style="14" bestFit="1" customWidth="1"/>
    <col min="7673" max="7673" width="6.19921875" style="14" bestFit="1" customWidth="1"/>
    <col min="7674" max="7674" width="7.3984375" style="14" customWidth="1"/>
    <col min="7675" max="7917" width="11" style="14"/>
    <col min="7918" max="7918" width="33.59765625" style="14" customWidth="1"/>
    <col min="7919" max="7919" width="20" style="14" customWidth="1"/>
    <col min="7920" max="7920" width="4.5" style="14" customWidth="1"/>
    <col min="7921" max="7921" width="8" style="14" bestFit="1" customWidth="1"/>
    <col min="7922" max="7922" width="11" style="14" customWidth="1"/>
    <col min="7923" max="7923" width="6.59765625" style="14" customWidth="1"/>
    <col min="7924" max="7924" width="5.69921875" style="14" customWidth="1"/>
    <col min="7925" max="7928" width="5.09765625" style="14" bestFit="1" customWidth="1"/>
    <col min="7929" max="7929" width="6.19921875" style="14" bestFit="1" customWidth="1"/>
    <col min="7930" max="7930" width="7.3984375" style="14" customWidth="1"/>
    <col min="7931" max="8173" width="11" style="14"/>
    <col min="8174" max="8174" width="33.59765625" style="14" customWidth="1"/>
    <col min="8175" max="8175" width="20" style="14" customWidth="1"/>
    <col min="8176" max="8176" width="4.5" style="14" customWidth="1"/>
    <col min="8177" max="8177" width="8" style="14" bestFit="1" customWidth="1"/>
    <col min="8178" max="8178" width="11" style="14" customWidth="1"/>
    <col min="8179" max="8179" width="6.59765625" style="14" customWidth="1"/>
    <col min="8180" max="8180" width="5.69921875" style="14" customWidth="1"/>
    <col min="8181" max="8184" width="5.09765625" style="14" bestFit="1" customWidth="1"/>
    <col min="8185" max="8185" width="6.19921875" style="14" bestFit="1" customWidth="1"/>
    <col min="8186" max="8186" width="7.3984375" style="14" customWidth="1"/>
    <col min="8187" max="8429" width="11" style="14"/>
    <col min="8430" max="8430" width="33.59765625" style="14" customWidth="1"/>
    <col min="8431" max="8431" width="20" style="14" customWidth="1"/>
    <col min="8432" max="8432" width="4.5" style="14" customWidth="1"/>
    <col min="8433" max="8433" width="8" style="14" bestFit="1" customWidth="1"/>
    <col min="8434" max="8434" width="11" style="14" customWidth="1"/>
    <col min="8435" max="8435" width="6.59765625" style="14" customWidth="1"/>
    <col min="8436" max="8436" width="5.69921875" style="14" customWidth="1"/>
    <col min="8437" max="8440" width="5.09765625" style="14" bestFit="1" customWidth="1"/>
    <col min="8441" max="8441" width="6.19921875" style="14" bestFit="1" customWidth="1"/>
    <col min="8442" max="8442" width="7.3984375" style="14" customWidth="1"/>
    <col min="8443" max="8685" width="11" style="14"/>
    <col min="8686" max="8686" width="33.59765625" style="14" customWidth="1"/>
    <col min="8687" max="8687" width="20" style="14" customWidth="1"/>
    <col min="8688" max="8688" width="4.5" style="14" customWidth="1"/>
    <col min="8689" max="8689" width="8" style="14" bestFit="1" customWidth="1"/>
    <col min="8690" max="8690" width="11" style="14" customWidth="1"/>
    <col min="8691" max="8691" width="6.59765625" style="14" customWidth="1"/>
    <col min="8692" max="8692" width="5.69921875" style="14" customWidth="1"/>
    <col min="8693" max="8696" width="5.09765625" style="14" bestFit="1" customWidth="1"/>
    <col min="8697" max="8697" width="6.19921875" style="14" bestFit="1" customWidth="1"/>
    <col min="8698" max="8698" width="7.3984375" style="14" customWidth="1"/>
    <col min="8699" max="8941" width="11" style="14"/>
    <col min="8942" max="8942" width="33.59765625" style="14" customWidth="1"/>
    <col min="8943" max="8943" width="20" style="14" customWidth="1"/>
    <col min="8944" max="8944" width="4.5" style="14" customWidth="1"/>
    <col min="8945" max="8945" width="8" style="14" bestFit="1" customWidth="1"/>
    <col min="8946" max="8946" width="11" style="14" customWidth="1"/>
    <col min="8947" max="8947" width="6.59765625" style="14" customWidth="1"/>
    <col min="8948" max="8948" width="5.69921875" style="14" customWidth="1"/>
    <col min="8949" max="8952" width="5.09765625" style="14" bestFit="1" customWidth="1"/>
    <col min="8953" max="8953" width="6.19921875" style="14" bestFit="1" customWidth="1"/>
    <col min="8954" max="8954" width="7.3984375" style="14" customWidth="1"/>
    <col min="8955" max="9197" width="11" style="14"/>
    <col min="9198" max="9198" width="33.59765625" style="14" customWidth="1"/>
    <col min="9199" max="9199" width="20" style="14" customWidth="1"/>
    <col min="9200" max="9200" width="4.5" style="14" customWidth="1"/>
    <col min="9201" max="9201" width="8" style="14" bestFit="1" customWidth="1"/>
    <col min="9202" max="9202" width="11" style="14" customWidth="1"/>
    <col min="9203" max="9203" width="6.59765625" style="14" customWidth="1"/>
    <col min="9204" max="9204" width="5.69921875" style="14" customWidth="1"/>
    <col min="9205" max="9208" width="5.09765625" style="14" bestFit="1" customWidth="1"/>
    <col min="9209" max="9209" width="6.19921875" style="14" bestFit="1" customWidth="1"/>
    <col min="9210" max="9210" width="7.3984375" style="14" customWidth="1"/>
    <col min="9211" max="9453" width="11" style="14"/>
    <col min="9454" max="9454" width="33.59765625" style="14" customWidth="1"/>
    <col min="9455" max="9455" width="20" style="14" customWidth="1"/>
    <col min="9456" max="9456" width="4.5" style="14" customWidth="1"/>
    <col min="9457" max="9457" width="8" style="14" bestFit="1" customWidth="1"/>
    <col min="9458" max="9458" width="11" style="14" customWidth="1"/>
    <col min="9459" max="9459" width="6.59765625" style="14" customWidth="1"/>
    <col min="9460" max="9460" width="5.69921875" style="14" customWidth="1"/>
    <col min="9461" max="9464" width="5.09765625" style="14" bestFit="1" customWidth="1"/>
    <col min="9465" max="9465" width="6.19921875" style="14" bestFit="1" customWidth="1"/>
    <col min="9466" max="9466" width="7.3984375" style="14" customWidth="1"/>
    <col min="9467" max="9709" width="11" style="14"/>
    <col min="9710" max="9710" width="33.59765625" style="14" customWidth="1"/>
    <col min="9711" max="9711" width="20" style="14" customWidth="1"/>
    <col min="9712" max="9712" width="4.5" style="14" customWidth="1"/>
    <col min="9713" max="9713" width="8" style="14" bestFit="1" customWidth="1"/>
    <col min="9714" max="9714" width="11" style="14" customWidth="1"/>
    <col min="9715" max="9715" width="6.59765625" style="14" customWidth="1"/>
    <col min="9716" max="9716" width="5.69921875" style="14" customWidth="1"/>
    <col min="9717" max="9720" width="5.09765625" style="14" bestFit="1" customWidth="1"/>
    <col min="9721" max="9721" width="6.19921875" style="14" bestFit="1" customWidth="1"/>
    <col min="9722" max="9722" width="7.3984375" style="14" customWidth="1"/>
    <col min="9723" max="9965" width="11" style="14"/>
    <col min="9966" max="9966" width="33.59765625" style="14" customWidth="1"/>
    <col min="9967" max="9967" width="20" style="14" customWidth="1"/>
    <col min="9968" max="9968" width="4.5" style="14" customWidth="1"/>
    <col min="9969" max="9969" width="8" style="14" bestFit="1" customWidth="1"/>
    <col min="9970" max="9970" width="11" style="14" customWidth="1"/>
    <col min="9971" max="9971" width="6.59765625" style="14" customWidth="1"/>
    <col min="9972" max="9972" width="5.69921875" style="14" customWidth="1"/>
    <col min="9973" max="9976" width="5.09765625" style="14" bestFit="1" customWidth="1"/>
    <col min="9977" max="9977" width="6.19921875" style="14" bestFit="1" customWidth="1"/>
    <col min="9978" max="9978" width="7.3984375" style="14" customWidth="1"/>
    <col min="9979" max="10221" width="11" style="14"/>
    <col min="10222" max="10222" width="33.59765625" style="14" customWidth="1"/>
    <col min="10223" max="10223" width="20" style="14" customWidth="1"/>
    <col min="10224" max="10224" width="4.5" style="14" customWidth="1"/>
    <col min="10225" max="10225" width="8" style="14" bestFit="1" customWidth="1"/>
    <col min="10226" max="10226" width="11" style="14" customWidth="1"/>
    <col min="10227" max="10227" width="6.59765625" style="14" customWidth="1"/>
    <col min="10228" max="10228" width="5.69921875" style="14" customWidth="1"/>
    <col min="10229" max="10232" width="5.09765625" style="14" bestFit="1" customWidth="1"/>
    <col min="10233" max="10233" width="6.19921875" style="14" bestFit="1" customWidth="1"/>
    <col min="10234" max="10234" width="7.3984375" style="14" customWidth="1"/>
    <col min="10235" max="10477" width="11" style="14"/>
    <col min="10478" max="10478" width="33.59765625" style="14" customWidth="1"/>
    <col min="10479" max="10479" width="20" style="14" customWidth="1"/>
    <col min="10480" max="10480" width="4.5" style="14" customWidth="1"/>
    <col min="10481" max="10481" width="8" style="14" bestFit="1" customWidth="1"/>
    <col min="10482" max="10482" width="11" style="14" customWidth="1"/>
    <col min="10483" max="10483" width="6.59765625" style="14" customWidth="1"/>
    <col min="10484" max="10484" width="5.69921875" style="14" customWidth="1"/>
    <col min="10485" max="10488" width="5.09765625" style="14" bestFit="1" customWidth="1"/>
    <col min="10489" max="10489" width="6.19921875" style="14" bestFit="1" customWidth="1"/>
    <col min="10490" max="10490" width="7.3984375" style="14" customWidth="1"/>
    <col min="10491" max="10733" width="11" style="14"/>
    <col min="10734" max="10734" width="33.59765625" style="14" customWidth="1"/>
    <col min="10735" max="10735" width="20" style="14" customWidth="1"/>
    <col min="10736" max="10736" width="4.5" style="14" customWidth="1"/>
    <col min="10737" max="10737" width="8" style="14" bestFit="1" customWidth="1"/>
    <col min="10738" max="10738" width="11" style="14" customWidth="1"/>
    <col min="10739" max="10739" width="6.59765625" style="14" customWidth="1"/>
    <col min="10740" max="10740" width="5.69921875" style="14" customWidth="1"/>
    <col min="10741" max="10744" width="5.09765625" style="14" bestFit="1" customWidth="1"/>
    <col min="10745" max="10745" width="6.19921875" style="14" bestFit="1" customWidth="1"/>
    <col min="10746" max="10746" width="7.3984375" style="14" customWidth="1"/>
    <col min="10747" max="10989" width="11" style="14"/>
    <col min="10990" max="10990" width="33.59765625" style="14" customWidth="1"/>
    <col min="10991" max="10991" width="20" style="14" customWidth="1"/>
    <col min="10992" max="10992" width="4.5" style="14" customWidth="1"/>
    <col min="10993" max="10993" width="8" style="14" bestFit="1" customWidth="1"/>
    <col min="10994" max="10994" width="11" style="14" customWidth="1"/>
    <col min="10995" max="10995" width="6.59765625" style="14" customWidth="1"/>
    <col min="10996" max="10996" width="5.69921875" style="14" customWidth="1"/>
    <col min="10997" max="11000" width="5.09765625" style="14" bestFit="1" customWidth="1"/>
    <col min="11001" max="11001" width="6.19921875" style="14" bestFit="1" customWidth="1"/>
    <col min="11002" max="11002" width="7.3984375" style="14" customWidth="1"/>
    <col min="11003" max="11245" width="11" style="14"/>
    <col min="11246" max="11246" width="33.59765625" style="14" customWidth="1"/>
    <col min="11247" max="11247" width="20" style="14" customWidth="1"/>
    <col min="11248" max="11248" width="4.5" style="14" customWidth="1"/>
    <col min="11249" max="11249" width="8" style="14" bestFit="1" customWidth="1"/>
    <col min="11250" max="11250" width="11" style="14" customWidth="1"/>
    <col min="11251" max="11251" width="6.59765625" style="14" customWidth="1"/>
    <col min="11252" max="11252" width="5.69921875" style="14" customWidth="1"/>
    <col min="11253" max="11256" width="5.09765625" style="14" bestFit="1" customWidth="1"/>
    <col min="11257" max="11257" width="6.19921875" style="14" bestFit="1" customWidth="1"/>
    <col min="11258" max="11258" width="7.3984375" style="14" customWidth="1"/>
    <col min="11259" max="11501" width="11" style="14"/>
    <col min="11502" max="11502" width="33.59765625" style="14" customWidth="1"/>
    <col min="11503" max="11503" width="20" style="14" customWidth="1"/>
    <col min="11504" max="11504" width="4.5" style="14" customWidth="1"/>
    <col min="11505" max="11505" width="8" style="14" bestFit="1" customWidth="1"/>
    <col min="11506" max="11506" width="11" style="14" customWidth="1"/>
    <col min="11507" max="11507" width="6.59765625" style="14" customWidth="1"/>
    <col min="11508" max="11508" width="5.69921875" style="14" customWidth="1"/>
    <col min="11509" max="11512" width="5.09765625" style="14" bestFit="1" customWidth="1"/>
    <col min="11513" max="11513" width="6.19921875" style="14" bestFit="1" customWidth="1"/>
    <col min="11514" max="11514" width="7.3984375" style="14" customWidth="1"/>
    <col min="11515" max="11757" width="11" style="14"/>
    <col min="11758" max="11758" width="33.59765625" style="14" customWidth="1"/>
    <col min="11759" max="11759" width="20" style="14" customWidth="1"/>
    <col min="11760" max="11760" width="4.5" style="14" customWidth="1"/>
    <col min="11761" max="11761" width="8" style="14" bestFit="1" customWidth="1"/>
    <col min="11762" max="11762" width="11" style="14" customWidth="1"/>
    <col min="11763" max="11763" width="6.59765625" style="14" customWidth="1"/>
    <col min="11764" max="11764" width="5.69921875" style="14" customWidth="1"/>
    <col min="11765" max="11768" width="5.09765625" style="14" bestFit="1" customWidth="1"/>
    <col min="11769" max="11769" width="6.19921875" style="14" bestFit="1" customWidth="1"/>
    <col min="11770" max="11770" width="7.3984375" style="14" customWidth="1"/>
    <col min="11771" max="12013" width="11" style="14"/>
    <col min="12014" max="12014" width="33.59765625" style="14" customWidth="1"/>
    <col min="12015" max="12015" width="20" style="14" customWidth="1"/>
    <col min="12016" max="12016" width="4.5" style="14" customWidth="1"/>
    <col min="12017" max="12017" width="8" style="14" bestFit="1" customWidth="1"/>
    <col min="12018" max="12018" width="11" style="14" customWidth="1"/>
    <col min="12019" max="12019" width="6.59765625" style="14" customWidth="1"/>
    <col min="12020" max="12020" width="5.69921875" style="14" customWidth="1"/>
    <col min="12021" max="12024" width="5.09765625" style="14" bestFit="1" customWidth="1"/>
    <col min="12025" max="12025" width="6.19921875" style="14" bestFit="1" customWidth="1"/>
    <col min="12026" max="12026" width="7.3984375" style="14" customWidth="1"/>
    <col min="12027" max="12269" width="11" style="14"/>
    <col min="12270" max="12270" width="33.59765625" style="14" customWidth="1"/>
    <col min="12271" max="12271" width="20" style="14" customWidth="1"/>
    <col min="12272" max="12272" width="4.5" style="14" customWidth="1"/>
    <col min="12273" max="12273" width="8" style="14" bestFit="1" customWidth="1"/>
    <col min="12274" max="12274" width="11" style="14" customWidth="1"/>
    <col min="12275" max="12275" width="6.59765625" style="14" customWidth="1"/>
    <col min="12276" max="12276" width="5.69921875" style="14" customWidth="1"/>
    <col min="12277" max="12280" width="5.09765625" style="14" bestFit="1" customWidth="1"/>
    <col min="12281" max="12281" width="6.19921875" style="14" bestFit="1" customWidth="1"/>
    <col min="12282" max="12282" width="7.3984375" style="14" customWidth="1"/>
    <col min="12283" max="12525" width="11" style="14"/>
    <col min="12526" max="12526" width="33.59765625" style="14" customWidth="1"/>
    <col min="12527" max="12527" width="20" style="14" customWidth="1"/>
    <col min="12528" max="12528" width="4.5" style="14" customWidth="1"/>
    <col min="12529" max="12529" width="8" style="14" bestFit="1" customWidth="1"/>
    <col min="12530" max="12530" width="11" style="14" customWidth="1"/>
    <col min="12531" max="12531" width="6.59765625" style="14" customWidth="1"/>
    <col min="12532" max="12532" width="5.69921875" style="14" customWidth="1"/>
    <col min="12533" max="12536" width="5.09765625" style="14" bestFit="1" customWidth="1"/>
    <col min="12537" max="12537" width="6.19921875" style="14" bestFit="1" customWidth="1"/>
    <col min="12538" max="12538" width="7.3984375" style="14" customWidth="1"/>
    <col min="12539" max="12781" width="11" style="14"/>
    <col min="12782" max="12782" width="33.59765625" style="14" customWidth="1"/>
    <col min="12783" max="12783" width="20" style="14" customWidth="1"/>
    <col min="12784" max="12784" width="4.5" style="14" customWidth="1"/>
    <col min="12785" max="12785" width="8" style="14" bestFit="1" customWidth="1"/>
    <col min="12786" max="12786" width="11" style="14" customWidth="1"/>
    <col min="12787" max="12787" width="6.59765625" style="14" customWidth="1"/>
    <col min="12788" max="12788" width="5.69921875" style="14" customWidth="1"/>
    <col min="12789" max="12792" width="5.09765625" style="14" bestFit="1" customWidth="1"/>
    <col min="12793" max="12793" width="6.19921875" style="14" bestFit="1" customWidth="1"/>
    <col min="12794" max="12794" width="7.3984375" style="14" customWidth="1"/>
    <col min="12795" max="13037" width="11" style="14"/>
    <col min="13038" max="13038" width="33.59765625" style="14" customWidth="1"/>
    <col min="13039" max="13039" width="20" style="14" customWidth="1"/>
    <col min="13040" max="13040" width="4.5" style="14" customWidth="1"/>
    <col min="13041" max="13041" width="8" style="14" bestFit="1" customWidth="1"/>
    <col min="13042" max="13042" width="11" style="14" customWidth="1"/>
    <col min="13043" max="13043" width="6.59765625" style="14" customWidth="1"/>
    <col min="13044" max="13044" width="5.69921875" style="14" customWidth="1"/>
    <col min="13045" max="13048" width="5.09765625" style="14" bestFit="1" customWidth="1"/>
    <col min="13049" max="13049" width="6.19921875" style="14" bestFit="1" customWidth="1"/>
    <col min="13050" max="13050" width="7.3984375" style="14" customWidth="1"/>
    <col min="13051" max="13293" width="11" style="14"/>
    <col min="13294" max="13294" width="33.59765625" style="14" customWidth="1"/>
    <col min="13295" max="13295" width="20" style="14" customWidth="1"/>
    <col min="13296" max="13296" width="4.5" style="14" customWidth="1"/>
    <col min="13297" max="13297" width="8" style="14" bestFit="1" customWidth="1"/>
    <col min="13298" max="13298" width="11" style="14" customWidth="1"/>
    <col min="13299" max="13299" width="6.59765625" style="14" customWidth="1"/>
    <col min="13300" max="13300" width="5.69921875" style="14" customWidth="1"/>
    <col min="13301" max="13304" width="5.09765625" style="14" bestFit="1" customWidth="1"/>
    <col min="13305" max="13305" width="6.19921875" style="14" bestFit="1" customWidth="1"/>
    <col min="13306" max="13306" width="7.3984375" style="14" customWidth="1"/>
    <col min="13307" max="13549" width="11" style="14"/>
    <col min="13550" max="13550" width="33.59765625" style="14" customWidth="1"/>
    <col min="13551" max="13551" width="20" style="14" customWidth="1"/>
    <col min="13552" max="13552" width="4.5" style="14" customWidth="1"/>
    <col min="13553" max="13553" width="8" style="14" bestFit="1" customWidth="1"/>
    <col min="13554" max="13554" width="11" style="14" customWidth="1"/>
    <col min="13555" max="13555" width="6.59765625" style="14" customWidth="1"/>
    <col min="13556" max="13556" width="5.69921875" style="14" customWidth="1"/>
    <col min="13557" max="13560" width="5.09765625" style="14" bestFit="1" customWidth="1"/>
    <col min="13561" max="13561" width="6.19921875" style="14" bestFit="1" customWidth="1"/>
    <col min="13562" max="13562" width="7.3984375" style="14" customWidth="1"/>
    <col min="13563" max="13805" width="11" style="14"/>
    <col min="13806" max="13806" width="33.59765625" style="14" customWidth="1"/>
    <col min="13807" max="13807" width="20" style="14" customWidth="1"/>
    <col min="13808" max="13808" width="4.5" style="14" customWidth="1"/>
    <col min="13809" max="13809" width="8" style="14" bestFit="1" customWidth="1"/>
    <col min="13810" max="13810" width="11" style="14" customWidth="1"/>
    <col min="13811" max="13811" width="6.59765625" style="14" customWidth="1"/>
    <col min="13812" max="13812" width="5.69921875" style="14" customWidth="1"/>
    <col min="13813" max="13816" width="5.09765625" style="14" bestFit="1" customWidth="1"/>
    <col min="13817" max="13817" width="6.19921875" style="14" bestFit="1" customWidth="1"/>
    <col min="13818" max="13818" width="7.3984375" style="14" customWidth="1"/>
    <col min="13819" max="14061" width="11" style="14"/>
    <col min="14062" max="14062" width="33.59765625" style="14" customWidth="1"/>
    <col min="14063" max="14063" width="20" style="14" customWidth="1"/>
    <col min="14064" max="14064" width="4.5" style="14" customWidth="1"/>
    <col min="14065" max="14065" width="8" style="14" bestFit="1" customWidth="1"/>
    <col min="14066" max="14066" width="11" style="14" customWidth="1"/>
    <col min="14067" max="14067" width="6.59765625" style="14" customWidth="1"/>
    <col min="14068" max="14068" width="5.69921875" style="14" customWidth="1"/>
    <col min="14069" max="14072" width="5.09765625" style="14" bestFit="1" customWidth="1"/>
    <col min="14073" max="14073" width="6.19921875" style="14" bestFit="1" customWidth="1"/>
    <col min="14074" max="14074" width="7.3984375" style="14" customWidth="1"/>
    <col min="14075" max="14317" width="11" style="14"/>
    <col min="14318" max="14318" width="33.59765625" style="14" customWidth="1"/>
    <col min="14319" max="14319" width="20" style="14" customWidth="1"/>
    <col min="14320" max="14320" width="4.5" style="14" customWidth="1"/>
    <col min="14321" max="14321" width="8" style="14" bestFit="1" customWidth="1"/>
    <col min="14322" max="14322" width="11" style="14" customWidth="1"/>
    <col min="14323" max="14323" width="6.59765625" style="14" customWidth="1"/>
    <col min="14324" max="14324" width="5.69921875" style="14" customWidth="1"/>
    <col min="14325" max="14328" width="5.09765625" style="14" bestFit="1" customWidth="1"/>
    <col min="14329" max="14329" width="6.19921875" style="14" bestFit="1" customWidth="1"/>
    <col min="14330" max="14330" width="7.3984375" style="14" customWidth="1"/>
    <col min="14331" max="14573" width="11" style="14"/>
    <col min="14574" max="14574" width="33.59765625" style="14" customWidth="1"/>
    <col min="14575" max="14575" width="20" style="14" customWidth="1"/>
    <col min="14576" max="14576" width="4.5" style="14" customWidth="1"/>
    <col min="14577" max="14577" width="8" style="14" bestFit="1" customWidth="1"/>
    <col min="14578" max="14578" width="11" style="14" customWidth="1"/>
    <col min="14579" max="14579" width="6.59765625" style="14" customWidth="1"/>
    <col min="14580" max="14580" width="5.69921875" style="14" customWidth="1"/>
    <col min="14581" max="14584" width="5.09765625" style="14" bestFit="1" customWidth="1"/>
    <col min="14585" max="14585" width="6.19921875" style="14" bestFit="1" customWidth="1"/>
    <col min="14586" max="14586" width="7.3984375" style="14" customWidth="1"/>
    <col min="14587" max="14829" width="11" style="14"/>
    <col min="14830" max="14830" width="33.59765625" style="14" customWidth="1"/>
    <col min="14831" max="14831" width="20" style="14" customWidth="1"/>
    <col min="14832" max="14832" width="4.5" style="14" customWidth="1"/>
    <col min="14833" max="14833" width="8" style="14" bestFit="1" customWidth="1"/>
    <col min="14834" max="14834" width="11" style="14" customWidth="1"/>
    <col min="14835" max="14835" width="6.59765625" style="14" customWidth="1"/>
    <col min="14836" max="14836" width="5.69921875" style="14" customWidth="1"/>
    <col min="14837" max="14840" width="5.09765625" style="14" bestFit="1" customWidth="1"/>
    <col min="14841" max="14841" width="6.19921875" style="14" bestFit="1" customWidth="1"/>
    <col min="14842" max="14842" width="7.3984375" style="14" customWidth="1"/>
    <col min="14843" max="15085" width="11" style="14"/>
    <col min="15086" max="15086" width="33.59765625" style="14" customWidth="1"/>
    <col min="15087" max="15087" width="20" style="14" customWidth="1"/>
    <col min="15088" max="15088" width="4.5" style="14" customWidth="1"/>
    <col min="15089" max="15089" width="8" style="14" bestFit="1" customWidth="1"/>
    <col min="15090" max="15090" width="11" style="14" customWidth="1"/>
    <col min="15091" max="15091" width="6.59765625" style="14" customWidth="1"/>
    <col min="15092" max="15092" width="5.69921875" style="14" customWidth="1"/>
    <col min="15093" max="15096" width="5.09765625" style="14" bestFit="1" customWidth="1"/>
    <col min="15097" max="15097" width="6.19921875" style="14" bestFit="1" customWidth="1"/>
    <col min="15098" max="15098" width="7.3984375" style="14" customWidth="1"/>
    <col min="15099" max="15341" width="11" style="14"/>
    <col min="15342" max="15342" width="33.59765625" style="14" customWidth="1"/>
    <col min="15343" max="15343" width="20" style="14" customWidth="1"/>
    <col min="15344" max="15344" width="4.5" style="14" customWidth="1"/>
    <col min="15345" max="15345" width="8" style="14" bestFit="1" customWidth="1"/>
    <col min="15346" max="15346" width="11" style="14" customWidth="1"/>
    <col min="15347" max="15347" width="6.59765625" style="14" customWidth="1"/>
    <col min="15348" max="15348" width="5.69921875" style="14" customWidth="1"/>
    <col min="15349" max="15352" width="5.09765625" style="14" bestFit="1" customWidth="1"/>
    <col min="15353" max="15353" width="6.19921875" style="14" bestFit="1" customWidth="1"/>
    <col min="15354" max="15354" width="7.3984375" style="14" customWidth="1"/>
    <col min="15355" max="15597" width="11" style="14"/>
    <col min="15598" max="15598" width="33.59765625" style="14" customWidth="1"/>
    <col min="15599" max="15599" width="20" style="14" customWidth="1"/>
    <col min="15600" max="15600" width="4.5" style="14" customWidth="1"/>
    <col min="15601" max="15601" width="8" style="14" bestFit="1" customWidth="1"/>
    <col min="15602" max="15602" width="11" style="14" customWidth="1"/>
    <col min="15603" max="15603" width="6.59765625" style="14" customWidth="1"/>
    <col min="15604" max="15604" width="5.69921875" style="14" customWidth="1"/>
    <col min="15605" max="15608" width="5.09765625" style="14" bestFit="1" customWidth="1"/>
    <col min="15609" max="15609" width="6.19921875" style="14" bestFit="1" customWidth="1"/>
    <col min="15610" max="15610" width="7.3984375" style="14" customWidth="1"/>
    <col min="15611" max="15853" width="11" style="14"/>
    <col min="15854" max="15854" width="33.59765625" style="14" customWidth="1"/>
    <col min="15855" max="15855" width="20" style="14" customWidth="1"/>
    <col min="15856" max="15856" width="4.5" style="14" customWidth="1"/>
    <col min="15857" max="15857" width="8" style="14" bestFit="1" customWidth="1"/>
    <col min="15858" max="15858" width="11" style="14" customWidth="1"/>
    <col min="15859" max="15859" width="6.59765625" style="14" customWidth="1"/>
    <col min="15860" max="15860" width="5.69921875" style="14" customWidth="1"/>
    <col min="15861" max="15864" width="5.09765625" style="14" bestFit="1" customWidth="1"/>
    <col min="15865" max="15865" width="6.19921875" style="14" bestFit="1" customWidth="1"/>
    <col min="15866" max="15866" width="7.3984375" style="14" customWidth="1"/>
    <col min="15867" max="16109" width="11" style="14"/>
    <col min="16110" max="16110" width="33.59765625" style="14" customWidth="1"/>
    <col min="16111" max="16111" width="20" style="14" customWidth="1"/>
    <col min="16112" max="16112" width="4.5" style="14" customWidth="1"/>
    <col min="16113" max="16113" width="8" style="14" bestFit="1" customWidth="1"/>
    <col min="16114" max="16114" width="11" style="14" customWidth="1"/>
    <col min="16115" max="16115" width="6.59765625" style="14" customWidth="1"/>
    <col min="16116" max="16116" width="5.69921875" style="14" customWidth="1"/>
    <col min="16117" max="16120" width="5.09765625" style="14" bestFit="1" customWidth="1"/>
    <col min="16121" max="16121" width="6.19921875" style="14" bestFit="1" customWidth="1"/>
    <col min="16122" max="16122" width="7.3984375" style="14" customWidth="1"/>
    <col min="16123" max="16341" width="11" style="14"/>
    <col min="16342" max="16384" width="11" style="14" customWidth="1"/>
  </cols>
  <sheetData>
    <row r="3" spans="1:1" ht="30" x14ac:dyDescent="0.25">
      <c r="A3" s="34" t="s">
        <v>0</v>
      </c>
    </row>
    <row r="7" spans="1:1" s="26" customFormat="1" ht="17.399999999999999" x14ac:dyDescent="0.25">
      <c r="A7" s="26" t="s">
        <v>220</v>
      </c>
    </row>
    <row r="8" spans="1:1" s="26" customFormat="1" ht="17.399999999999999" x14ac:dyDescent="0.25">
      <c r="A8" s="26" t="s">
        <v>221</v>
      </c>
    </row>
    <row r="9" spans="1:1" s="26" customFormat="1" ht="17.399999999999999" x14ac:dyDescent="0.25">
      <c r="A9" s="26" t="s">
        <v>219</v>
      </c>
    </row>
    <row r="10" spans="1:1" s="26" customFormat="1" ht="17.399999999999999" x14ac:dyDescent="0.25">
      <c r="A10" s="36"/>
    </row>
    <row r="16" spans="1:1" ht="15.6" x14ac:dyDescent="0.25">
      <c r="A16" s="37" t="s">
        <v>1</v>
      </c>
    </row>
    <row r="18" spans="1:35" s="27" customFormat="1" ht="42" customHeight="1" x14ac:dyDescent="0.25">
      <c r="A18" s="81" t="s">
        <v>2</v>
      </c>
      <c r="B18" s="82"/>
      <c r="C18" s="82"/>
      <c r="D18" s="82"/>
      <c r="E18" s="78" t="s">
        <v>3</v>
      </c>
      <c r="F18" s="83" t="s">
        <v>4</v>
      </c>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5"/>
    </row>
    <row r="19" spans="1:35" ht="56.1" customHeight="1" x14ac:dyDescent="0.25">
      <c r="A19" s="2" t="s">
        <v>5</v>
      </c>
      <c r="B19" s="1" t="s">
        <v>6</v>
      </c>
      <c r="C19" s="1" t="s">
        <v>7</v>
      </c>
      <c r="D19" s="3" t="s">
        <v>8</v>
      </c>
      <c r="E19" s="4"/>
      <c r="F19" s="5" t="s">
        <v>9</v>
      </c>
      <c r="G19" s="22" t="s">
        <v>211</v>
      </c>
      <c r="H19" s="28" t="s">
        <v>202</v>
      </c>
      <c r="I19" s="28" t="s">
        <v>200</v>
      </c>
      <c r="J19" s="28" t="s">
        <v>201</v>
      </c>
      <c r="K19" s="28" t="s">
        <v>199</v>
      </c>
      <c r="L19" s="28" t="s">
        <v>203</v>
      </c>
      <c r="M19" s="28" t="s">
        <v>204</v>
      </c>
      <c r="N19" s="28" t="s">
        <v>205</v>
      </c>
      <c r="O19" s="28" t="s">
        <v>206</v>
      </c>
      <c r="P19" s="28" t="s">
        <v>207</v>
      </c>
      <c r="Q19" s="28" t="s">
        <v>212</v>
      </c>
      <c r="R19" s="29" t="s">
        <v>213</v>
      </c>
      <c r="S19" s="56" t="s">
        <v>214</v>
      </c>
      <c r="T19" s="56" t="s">
        <v>215</v>
      </c>
      <c r="U19" s="56" t="s">
        <v>181</v>
      </c>
      <c r="V19" s="56" t="s">
        <v>182</v>
      </c>
      <c r="W19" s="30" t="s">
        <v>183</v>
      </c>
      <c r="X19" s="31" t="s">
        <v>184</v>
      </c>
      <c r="Y19" s="31" t="s">
        <v>185</v>
      </c>
      <c r="Z19" s="31" t="s">
        <v>186</v>
      </c>
      <c r="AA19" s="31" t="s">
        <v>187</v>
      </c>
      <c r="AB19" s="31" t="s">
        <v>188</v>
      </c>
      <c r="AC19" s="32" t="s">
        <v>189</v>
      </c>
      <c r="AD19" s="33" t="s">
        <v>190</v>
      </c>
      <c r="AE19" s="33" t="s">
        <v>191</v>
      </c>
      <c r="AF19" s="33" t="s">
        <v>192</v>
      </c>
      <c r="AG19" s="33" t="s">
        <v>193</v>
      </c>
      <c r="AH19" s="33" t="s">
        <v>194</v>
      </c>
      <c r="AI19" s="24" t="s">
        <v>195</v>
      </c>
    </row>
    <row r="20" spans="1:35" x14ac:dyDescent="0.25">
      <c r="A20" s="2"/>
      <c r="B20" s="1"/>
      <c r="C20" s="1"/>
      <c r="D20" s="3"/>
      <c r="E20" s="4"/>
      <c r="F20" s="78"/>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row>
    <row r="21" spans="1:35" ht="12.75" customHeight="1" x14ac:dyDescent="0.25">
      <c r="A21" s="6"/>
      <c r="B21" s="1"/>
      <c r="C21" s="1"/>
      <c r="D21" s="1"/>
      <c r="E21" s="7"/>
      <c r="F21" s="8" t="s">
        <v>222</v>
      </c>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27.9" customHeight="1" x14ac:dyDescent="0.25">
      <c r="A22" s="10" t="s">
        <v>10</v>
      </c>
      <c r="B22" s="11" t="s">
        <v>11</v>
      </c>
      <c r="C22" s="11" t="s">
        <v>12</v>
      </c>
      <c r="D22" s="4" t="s">
        <v>13</v>
      </c>
      <c r="E22" s="77">
        <v>500</v>
      </c>
      <c r="F22" s="8">
        <v>18</v>
      </c>
      <c r="G22" s="9">
        <v>0</v>
      </c>
      <c r="H22" s="9">
        <v>0</v>
      </c>
      <c r="I22" s="9">
        <v>0</v>
      </c>
      <c r="J22" s="9">
        <v>0</v>
      </c>
      <c r="K22" s="9">
        <v>0</v>
      </c>
      <c r="L22" s="9">
        <v>0</v>
      </c>
      <c r="M22" s="9">
        <v>0</v>
      </c>
      <c r="N22" s="9">
        <v>0</v>
      </c>
      <c r="O22" s="9">
        <v>0</v>
      </c>
      <c r="P22" s="9">
        <v>0</v>
      </c>
      <c r="Q22" s="9">
        <v>0</v>
      </c>
      <c r="R22" s="9">
        <v>5</v>
      </c>
      <c r="S22" s="9">
        <v>0</v>
      </c>
      <c r="T22" s="9">
        <v>0</v>
      </c>
      <c r="U22" s="9">
        <v>0</v>
      </c>
      <c r="V22" s="9">
        <v>5</v>
      </c>
      <c r="W22" s="9">
        <v>13</v>
      </c>
      <c r="X22" s="9">
        <v>6</v>
      </c>
      <c r="Y22" s="9">
        <v>4</v>
      </c>
      <c r="Z22" s="9">
        <v>3</v>
      </c>
      <c r="AA22" s="9">
        <v>0</v>
      </c>
      <c r="AB22" s="9">
        <v>0</v>
      </c>
      <c r="AC22" s="9">
        <v>0</v>
      </c>
      <c r="AD22" s="9">
        <v>0</v>
      </c>
      <c r="AE22" s="9">
        <v>0</v>
      </c>
      <c r="AF22" s="9">
        <v>0</v>
      </c>
      <c r="AG22" s="9">
        <v>0</v>
      </c>
      <c r="AH22" s="9">
        <v>0</v>
      </c>
      <c r="AI22" s="9">
        <v>0</v>
      </c>
    </row>
    <row r="23" spans="1:35" x14ac:dyDescent="0.25">
      <c r="A23" s="12"/>
      <c r="B23" s="11" t="s">
        <v>14</v>
      </c>
      <c r="C23" s="11" t="s">
        <v>12</v>
      </c>
      <c r="D23" s="4" t="s">
        <v>15</v>
      </c>
      <c r="E23" s="77">
        <v>100</v>
      </c>
      <c r="F23" s="8">
        <v>4</v>
      </c>
      <c r="G23" s="9">
        <v>0</v>
      </c>
      <c r="H23" s="9">
        <v>0</v>
      </c>
      <c r="I23" s="9">
        <v>0</v>
      </c>
      <c r="J23" s="9">
        <v>0</v>
      </c>
      <c r="K23" s="9">
        <v>0</v>
      </c>
      <c r="L23" s="9">
        <v>0</v>
      </c>
      <c r="M23" s="9">
        <v>0</v>
      </c>
      <c r="N23" s="9">
        <v>0</v>
      </c>
      <c r="O23" s="9">
        <v>0</v>
      </c>
      <c r="P23" s="9">
        <v>0</v>
      </c>
      <c r="Q23" s="9">
        <v>0</v>
      </c>
      <c r="R23" s="9">
        <v>2</v>
      </c>
      <c r="S23" s="9">
        <v>0</v>
      </c>
      <c r="T23" s="9">
        <v>0</v>
      </c>
      <c r="U23" s="9">
        <v>0</v>
      </c>
      <c r="V23" s="9">
        <v>2</v>
      </c>
      <c r="W23" s="9">
        <v>0</v>
      </c>
      <c r="X23" s="9">
        <v>0</v>
      </c>
      <c r="Y23" s="9">
        <v>0</v>
      </c>
      <c r="Z23" s="9">
        <v>0</v>
      </c>
      <c r="AA23" s="9">
        <v>0</v>
      </c>
      <c r="AB23" s="9">
        <v>0</v>
      </c>
      <c r="AC23" s="9">
        <v>1</v>
      </c>
      <c r="AD23" s="9">
        <v>1</v>
      </c>
      <c r="AE23" s="9">
        <v>0</v>
      </c>
      <c r="AF23" s="9">
        <v>0</v>
      </c>
      <c r="AG23" s="9">
        <v>0</v>
      </c>
      <c r="AH23" s="9">
        <v>0</v>
      </c>
      <c r="AI23" s="9">
        <v>1</v>
      </c>
    </row>
    <row r="24" spans="1:35" x14ac:dyDescent="0.25">
      <c r="A24" s="12"/>
      <c r="B24" s="11" t="s">
        <v>16</v>
      </c>
      <c r="C24" s="11" t="s">
        <v>12</v>
      </c>
      <c r="D24" s="4" t="s">
        <v>15</v>
      </c>
      <c r="E24" s="77">
        <v>100</v>
      </c>
      <c r="F24" s="8">
        <v>4</v>
      </c>
      <c r="G24" s="9">
        <v>0</v>
      </c>
      <c r="H24" s="9">
        <v>0</v>
      </c>
      <c r="I24" s="9">
        <v>0</v>
      </c>
      <c r="J24" s="9">
        <v>0</v>
      </c>
      <c r="K24" s="9">
        <v>0</v>
      </c>
      <c r="L24" s="9">
        <v>0</v>
      </c>
      <c r="M24" s="9">
        <v>0</v>
      </c>
      <c r="N24" s="9">
        <v>0</v>
      </c>
      <c r="O24" s="9">
        <v>0</v>
      </c>
      <c r="P24" s="9">
        <v>0</v>
      </c>
      <c r="Q24" s="9">
        <v>0</v>
      </c>
      <c r="R24" s="9">
        <v>2</v>
      </c>
      <c r="S24" s="9">
        <v>0</v>
      </c>
      <c r="T24" s="9">
        <v>0</v>
      </c>
      <c r="U24" s="9">
        <v>0</v>
      </c>
      <c r="V24" s="9">
        <v>2</v>
      </c>
      <c r="W24" s="9">
        <v>0</v>
      </c>
      <c r="X24" s="9">
        <v>0</v>
      </c>
      <c r="Y24" s="9">
        <v>0</v>
      </c>
      <c r="Z24" s="9">
        <v>0</v>
      </c>
      <c r="AA24" s="9">
        <v>0</v>
      </c>
      <c r="AB24" s="9">
        <v>0</v>
      </c>
      <c r="AC24" s="9">
        <v>1</v>
      </c>
      <c r="AD24" s="9">
        <v>1</v>
      </c>
      <c r="AE24" s="9">
        <v>0</v>
      </c>
      <c r="AF24" s="9">
        <v>0</v>
      </c>
      <c r="AG24" s="9">
        <v>0</v>
      </c>
      <c r="AH24" s="9">
        <v>0</v>
      </c>
      <c r="AI24" s="9">
        <v>1</v>
      </c>
    </row>
    <row r="25" spans="1:35" x14ac:dyDescent="0.25">
      <c r="A25" s="12"/>
      <c r="B25" s="11" t="s">
        <v>17</v>
      </c>
      <c r="C25" s="11" t="s">
        <v>12</v>
      </c>
      <c r="D25" s="4" t="s">
        <v>13</v>
      </c>
      <c r="E25" s="77">
        <v>2200</v>
      </c>
      <c r="F25" s="8">
        <v>16</v>
      </c>
      <c r="G25" s="9">
        <v>0</v>
      </c>
      <c r="H25" s="9">
        <v>0</v>
      </c>
      <c r="I25" s="9">
        <v>0</v>
      </c>
      <c r="J25" s="9">
        <v>0</v>
      </c>
      <c r="K25" s="9">
        <v>0</v>
      </c>
      <c r="L25" s="9">
        <v>0</v>
      </c>
      <c r="M25" s="9">
        <v>0</v>
      </c>
      <c r="N25" s="9">
        <v>0</v>
      </c>
      <c r="O25" s="9">
        <v>0</v>
      </c>
      <c r="P25" s="9">
        <v>0</v>
      </c>
      <c r="Q25" s="9">
        <v>0</v>
      </c>
      <c r="R25" s="9">
        <v>3</v>
      </c>
      <c r="S25" s="9">
        <v>0</v>
      </c>
      <c r="T25" s="9">
        <v>0</v>
      </c>
      <c r="U25" s="9">
        <v>0</v>
      </c>
      <c r="V25" s="9">
        <v>3</v>
      </c>
      <c r="W25" s="9">
        <v>13</v>
      </c>
      <c r="X25" s="9">
        <v>5</v>
      </c>
      <c r="Y25" s="9">
        <v>2</v>
      </c>
      <c r="Z25" s="9">
        <v>2</v>
      </c>
      <c r="AA25" s="9">
        <v>2</v>
      </c>
      <c r="AB25" s="9">
        <v>2</v>
      </c>
      <c r="AC25" s="9">
        <v>0</v>
      </c>
      <c r="AD25" s="9">
        <v>0</v>
      </c>
      <c r="AE25" s="9">
        <v>0</v>
      </c>
      <c r="AF25" s="9">
        <v>0</v>
      </c>
      <c r="AG25" s="9">
        <v>0</v>
      </c>
      <c r="AH25" s="9">
        <v>0</v>
      </c>
      <c r="AI25" s="9">
        <v>0</v>
      </c>
    </row>
    <row r="26" spans="1:35" x14ac:dyDescent="0.25">
      <c r="A26" s="12"/>
      <c r="B26" s="11"/>
      <c r="C26" s="11" t="s">
        <v>12</v>
      </c>
      <c r="D26" s="4" t="s">
        <v>15</v>
      </c>
      <c r="E26" s="77">
        <v>1100</v>
      </c>
      <c r="F26" s="8">
        <v>7</v>
      </c>
      <c r="G26" s="9">
        <v>0</v>
      </c>
      <c r="H26" s="9">
        <v>0</v>
      </c>
      <c r="I26" s="9">
        <v>0</v>
      </c>
      <c r="J26" s="9">
        <v>0</v>
      </c>
      <c r="K26" s="9">
        <v>0</v>
      </c>
      <c r="L26" s="9">
        <v>0</v>
      </c>
      <c r="M26" s="9">
        <v>0</v>
      </c>
      <c r="N26" s="9">
        <v>0</v>
      </c>
      <c r="O26" s="9">
        <v>0</v>
      </c>
      <c r="P26" s="9">
        <v>0</v>
      </c>
      <c r="Q26" s="9">
        <v>0</v>
      </c>
      <c r="R26" s="9">
        <v>1</v>
      </c>
      <c r="S26" s="9">
        <v>1</v>
      </c>
      <c r="T26" s="9">
        <v>0</v>
      </c>
      <c r="U26" s="9">
        <v>0</v>
      </c>
      <c r="V26" s="9">
        <v>0</v>
      </c>
      <c r="W26" s="9">
        <v>2</v>
      </c>
      <c r="X26" s="9">
        <v>1</v>
      </c>
      <c r="Y26" s="9">
        <v>0</v>
      </c>
      <c r="Z26" s="9">
        <v>1</v>
      </c>
      <c r="AA26" s="9">
        <v>0</v>
      </c>
      <c r="AB26" s="9">
        <v>0</v>
      </c>
      <c r="AC26" s="9">
        <v>2</v>
      </c>
      <c r="AD26" s="9">
        <v>1</v>
      </c>
      <c r="AE26" s="9">
        <v>0</v>
      </c>
      <c r="AF26" s="9">
        <v>0</v>
      </c>
      <c r="AG26" s="9">
        <v>1</v>
      </c>
      <c r="AH26" s="9">
        <v>0</v>
      </c>
      <c r="AI26" s="9">
        <v>2</v>
      </c>
    </row>
    <row r="27" spans="1:35" x14ac:dyDescent="0.25">
      <c r="A27" s="12"/>
      <c r="B27" s="11" t="s">
        <v>18</v>
      </c>
      <c r="C27" s="11" t="s">
        <v>12</v>
      </c>
      <c r="D27" s="4" t="s">
        <v>13</v>
      </c>
      <c r="E27" s="77">
        <v>3500</v>
      </c>
      <c r="F27" s="8">
        <v>13</v>
      </c>
      <c r="G27" s="9">
        <v>0</v>
      </c>
      <c r="H27" s="9">
        <v>0</v>
      </c>
      <c r="I27" s="9">
        <v>0</v>
      </c>
      <c r="J27" s="9">
        <v>0</v>
      </c>
      <c r="K27" s="9">
        <v>0</v>
      </c>
      <c r="L27" s="9">
        <v>0</v>
      </c>
      <c r="M27" s="9">
        <v>0</v>
      </c>
      <c r="N27" s="9">
        <v>0</v>
      </c>
      <c r="O27" s="9">
        <v>0</v>
      </c>
      <c r="P27" s="9">
        <v>0</v>
      </c>
      <c r="Q27" s="9">
        <v>0</v>
      </c>
      <c r="R27" s="9">
        <v>4</v>
      </c>
      <c r="S27" s="9">
        <v>0</v>
      </c>
      <c r="T27" s="9">
        <v>0</v>
      </c>
      <c r="U27" s="9">
        <v>0</v>
      </c>
      <c r="V27" s="9">
        <v>4</v>
      </c>
      <c r="W27" s="9">
        <v>9</v>
      </c>
      <c r="X27" s="9">
        <v>2</v>
      </c>
      <c r="Y27" s="9">
        <v>3</v>
      </c>
      <c r="Z27" s="9">
        <v>2</v>
      </c>
      <c r="AA27" s="9">
        <v>2</v>
      </c>
      <c r="AB27" s="9">
        <v>0</v>
      </c>
      <c r="AC27" s="9">
        <v>0</v>
      </c>
      <c r="AD27" s="9">
        <v>0</v>
      </c>
      <c r="AE27" s="9">
        <v>0</v>
      </c>
      <c r="AF27" s="9">
        <v>0</v>
      </c>
      <c r="AG27" s="9">
        <v>0</v>
      </c>
      <c r="AH27" s="9">
        <v>0</v>
      </c>
      <c r="AI27" s="9">
        <v>0</v>
      </c>
    </row>
    <row r="28" spans="1:35" x14ac:dyDescent="0.25">
      <c r="A28" s="12"/>
      <c r="B28" s="11"/>
      <c r="C28" s="11" t="s">
        <v>12</v>
      </c>
      <c r="D28" s="4" t="s">
        <v>15</v>
      </c>
      <c r="E28" s="77">
        <v>1900</v>
      </c>
      <c r="F28" s="8">
        <v>7</v>
      </c>
      <c r="G28" s="9">
        <v>0</v>
      </c>
      <c r="H28" s="9">
        <v>0</v>
      </c>
      <c r="I28" s="9">
        <v>0</v>
      </c>
      <c r="J28" s="9">
        <v>0</v>
      </c>
      <c r="K28" s="9">
        <v>0</v>
      </c>
      <c r="L28" s="9">
        <v>0</v>
      </c>
      <c r="M28" s="9">
        <v>0</v>
      </c>
      <c r="N28" s="9">
        <v>0</v>
      </c>
      <c r="O28" s="9">
        <v>0</v>
      </c>
      <c r="P28" s="9">
        <v>0</v>
      </c>
      <c r="Q28" s="9">
        <v>0</v>
      </c>
      <c r="R28" s="9">
        <v>2</v>
      </c>
      <c r="S28" s="9">
        <v>0</v>
      </c>
      <c r="T28" s="9">
        <v>0</v>
      </c>
      <c r="U28" s="9">
        <v>1</v>
      </c>
      <c r="V28" s="9">
        <v>1</v>
      </c>
      <c r="W28" s="9">
        <v>1</v>
      </c>
      <c r="X28" s="9">
        <v>0</v>
      </c>
      <c r="Y28" s="9">
        <v>1</v>
      </c>
      <c r="Z28" s="9">
        <v>0</v>
      </c>
      <c r="AA28" s="9">
        <v>0</v>
      </c>
      <c r="AB28" s="9">
        <v>0</v>
      </c>
      <c r="AC28" s="9">
        <v>2</v>
      </c>
      <c r="AD28" s="9">
        <v>1</v>
      </c>
      <c r="AE28" s="9">
        <v>0</v>
      </c>
      <c r="AF28" s="9">
        <v>0</v>
      </c>
      <c r="AG28" s="9">
        <v>1</v>
      </c>
      <c r="AH28" s="9">
        <v>0</v>
      </c>
      <c r="AI28" s="9">
        <v>2</v>
      </c>
    </row>
    <row r="29" spans="1:35" ht="27.9" customHeight="1" x14ac:dyDescent="0.25">
      <c r="A29" s="12"/>
      <c r="B29" s="11" t="s">
        <v>19</v>
      </c>
      <c r="C29" s="11" t="s">
        <v>12</v>
      </c>
      <c r="D29" s="4" t="s">
        <v>13</v>
      </c>
      <c r="E29" s="77">
        <v>3800</v>
      </c>
      <c r="F29" s="8">
        <v>21</v>
      </c>
      <c r="G29" s="9">
        <v>0</v>
      </c>
      <c r="H29" s="9">
        <v>0</v>
      </c>
      <c r="I29" s="9">
        <v>0</v>
      </c>
      <c r="J29" s="9">
        <v>0</v>
      </c>
      <c r="K29" s="9">
        <v>0</v>
      </c>
      <c r="L29" s="9">
        <v>0</v>
      </c>
      <c r="M29" s="9">
        <v>0</v>
      </c>
      <c r="N29" s="9">
        <v>0</v>
      </c>
      <c r="O29" s="9">
        <v>0</v>
      </c>
      <c r="P29" s="9">
        <v>0</v>
      </c>
      <c r="Q29" s="9">
        <v>0</v>
      </c>
      <c r="R29" s="9">
        <v>1</v>
      </c>
      <c r="S29" s="9">
        <v>0</v>
      </c>
      <c r="T29" s="9">
        <v>0</v>
      </c>
      <c r="U29" s="9">
        <v>0</v>
      </c>
      <c r="V29" s="9">
        <v>1</v>
      </c>
      <c r="W29" s="9">
        <v>20</v>
      </c>
      <c r="X29" s="9">
        <v>9</v>
      </c>
      <c r="Y29" s="9">
        <v>8</v>
      </c>
      <c r="Z29" s="9">
        <v>3</v>
      </c>
      <c r="AA29" s="9">
        <v>0</v>
      </c>
      <c r="AB29" s="9">
        <v>0</v>
      </c>
      <c r="AC29" s="9">
        <v>0</v>
      </c>
      <c r="AD29" s="9">
        <v>0</v>
      </c>
      <c r="AE29" s="9">
        <v>0</v>
      </c>
      <c r="AF29" s="9">
        <v>0</v>
      </c>
      <c r="AG29" s="9">
        <v>0</v>
      </c>
      <c r="AH29" s="9">
        <v>0</v>
      </c>
      <c r="AI29" s="9">
        <v>0</v>
      </c>
    </row>
    <row r="30" spans="1:35" x14ac:dyDescent="0.25">
      <c r="A30" s="12"/>
      <c r="B30" s="11"/>
      <c r="C30" s="11" t="s">
        <v>12</v>
      </c>
      <c r="D30" s="4" t="s">
        <v>15</v>
      </c>
      <c r="E30" s="77">
        <v>2000</v>
      </c>
      <c r="F30" s="8">
        <v>6</v>
      </c>
      <c r="G30" s="9">
        <v>0</v>
      </c>
      <c r="H30" s="9">
        <v>0</v>
      </c>
      <c r="I30" s="9">
        <v>0</v>
      </c>
      <c r="J30" s="9">
        <v>0</v>
      </c>
      <c r="K30" s="9">
        <v>0</v>
      </c>
      <c r="L30" s="9">
        <v>0</v>
      </c>
      <c r="M30" s="9">
        <v>0</v>
      </c>
      <c r="N30" s="9">
        <v>0</v>
      </c>
      <c r="O30" s="9">
        <v>0</v>
      </c>
      <c r="P30" s="9">
        <v>0</v>
      </c>
      <c r="Q30" s="9">
        <v>0</v>
      </c>
      <c r="R30" s="9">
        <v>1</v>
      </c>
      <c r="S30" s="9">
        <v>0</v>
      </c>
      <c r="T30" s="9">
        <v>0</v>
      </c>
      <c r="U30" s="9">
        <v>0</v>
      </c>
      <c r="V30" s="9">
        <v>1</v>
      </c>
      <c r="W30" s="9">
        <v>2</v>
      </c>
      <c r="X30" s="9">
        <v>1</v>
      </c>
      <c r="Y30" s="9">
        <v>0</v>
      </c>
      <c r="Z30" s="9">
        <v>0</v>
      </c>
      <c r="AA30" s="9">
        <v>1</v>
      </c>
      <c r="AB30" s="9">
        <v>0</v>
      </c>
      <c r="AC30" s="9">
        <v>1</v>
      </c>
      <c r="AD30" s="9">
        <v>0</v>
      </c>
      <c r="AE30" s="9">
        <v>0</v>
      </c>
      <c r="AF30" s="9">
        <v>0</v>
      </c>
      <c r="AG30" s="9">
        <v>1</v>
      </c>
      <c r="AH30" s="9">
        <v>0</v>
      </c>
      <c r="AI30" s="9">
        <v>2</v>
      </c>
    </row>
    <row r="31" spans="1:35" x14ac:dyDescent="0.25">
      <c r="A31" s="12"/>
      <c r="B31" s="11" t="s">
        <v>20</v>
      </c>
      <c r="C31" s="11" t="s">
        <v>12</v>
      </c>
      <c r="D31" s="4" t="s">
        <v>13</v>
      </c>
      <c r="E31" s="77">
        <v>1700</v>
      </c>
      <c r="F31" s="8">
        <v>13</v>
      </c>
      <c r="G31" s="9">
        <v>0</v>
      </c>
      <c r="H31" s="9">
        <v>0</v>
      </c>
      <c r="I31" s="9">
        <v>0</v>
      </c>
      <c r="J31" s="9">
        <v>0</v>
      </c>
      <c r="K31" s="9">
        <v>0</v>
      </c>
      <c r="L31" s="9">
        <v>0</v>
      </c>
      <c r="M31" s="9">
        <v>0</v>
      </c>
      <c r="N31" s="9">
        <v>0</v>
      </c>
      <c r="O31" s="9">
        <v>0</v>
      </c>
      <c r="P31" s="9">
        <v>0</v>
      </c>
      <c r="Q31" s="9">
        <v>0</v>
      </c>
      <c r="R31" s="9">
        <v>4</v>
      </c>
      <c r="S31" s="9">
        <v>0</v>
      </c>
      <c r="T31" s="9">
        <v>0</v>
      </c>
      <c r="U31" s="9">
        <v>0</v>
      </c>
      <c r="V31" s="9">
        <v>4</v>
      </c>
      <c r="W31" s="9">
        <v>9</v>
      </c>
      <c r="X31" s="9">
        <v>4</v>
      </c>
      <c r="Y31" s="9">
        <v>3</v>
      </c>
      <c r="Z31" s="9">
        <v>2</v>
      </c>
      <c r="AA31" s="9">
        <v>0</v>
      </c>
      <c r="AB31" s="9">
        <v>0</v>
      </c>
      <c r="AC31" s="9">
        <v>0</v>
      </c>
      <c r="AD31" s="9">
        <v>0</v>
      </c>
      <c r="AE31" s="9">
        <v>0</v>
      </c>
      <c r="AF31" s="9">
        <v>0</v>
      </c>
      <c r="AG31" s="9">
        <v>0</v>
      </c>
      <c r="AH31" s="9">
        <v>0</v>
      </c>
      <c r="AI31" s="9">
        <v>0</v>
      </c>
    </row>
    <row r="32" spans="1:35" x14ac:dyDescent="0.25">
      <c r="A32" s="12"/>
      <c r="B32" s="11"/>
      <c r="C32" s="11" t="s">
        <v>12</v>
      </c>
      <c r="D32" s="4" t="s">
        <v>15</v>
      </c>
      <c r="E32" s="77">
        <v>800</v>
      </c>
      <c r="F32" s="8">
        <v>8</v>
      </c>
      <c r="G32" s="9">
        <v>0</v>
      </c>
      <c r="H32" s="9">
        <v>0</v>
      </c>
      <c r="I32" s="9">
        <v>0</v>
      </c>
      <c r="J32" s="9">
        <v>0</v>
      </c>
      <c r="K32" s="9">
        <v>0</v>
      </c>
      <c r="L32" s="9">
        <v>0</v>
      </c>
      <c r="M32" s="9">
        <v>0</v>
      </c>
      <c r="N32" s="9">
        <v>0</v>
      </c>
      <c r="O32" s="9">
        <v>0</v>
      </c>
      <c r="P32" s="9">
        <v>0</v>
      </c>
      <c r="Q32" s="9">
        <v>0</v>
      </c>
      <c r="R32" s="9">
        <v>2</v>
      </c>
      <c r="S32" s="9">
        <v>0</v>
      </c>
      <c r="T32" s="9">
        <v>0</v>
      </c>
      <c r="U32" s="9">
        <v>0</v>
      </c>
      <c r="V32" s="9">
        <v>2</v>
      </c>
      <c r="W32" s="9">
        <v>2</v>
      </c>
      <c r="X32" s="9">
        <v>0</v>
      </c>
      <c r="Y32" s="9">
        <v>1</v>
      </c>
      <c r="Z32" s="9">
        <v>1</v>
      </c>
      <c r="AA32" s="9">
        <v>0</v>
      </c>
      <c r="AB32" s="9">
        <v>0</v>
      </c>
      <c r="AC32" s="9">
        <v>2</v>
      </c>
      <c r="AD32" s="9">
        <v>0</v>
      </c>
      <c r="AE32" s="9">
        <v>2</v>
      </c>
      <c r="AF32" s="9">
        <v>0</v>
      </c>
      <c r="AG32" s="9">
        <v>0</v>
      </c>
      <c r="AH32" s="9">
        <v>0</v>
      </c>
      <c r="AI32" s="9">
        <v>2</v>
      </c>
    </row>
    <row r="33" spans="1:35" x14ac:dyDescent="0.25">
      <c r="A33" s="12"/>
      <c r="B33" s="11" t="s">
        <v>21</v>
      </c>
      <c r="C33" s="11" t="s">
        <v>12</v>
      </c>
      <c r="D33" s="4" t="s">
        <v>13</v>
      </c>
      <c r="E33" s="77">
        <v>600</v>
      </c>
      <c r="F33" s="8">
        <v>11</v>
      </c>
      <c r="G33" s="9">
        <v>0</v>
      </c>
      <c r="H33" s="9">
        <v>0</v>
      </c>
      <c r="I33" s="9">
        <v>0</v>
      </c>
      <c r="J33" s="9">
        <v>0</v>
      </c>
      <c r="K33" s="9">
        <v>0</v>
      </c>
      <c r="L33" s="9">
        <v>0</v>
      </c>
      <c r="M33" s="9">
        <v>0</v>
      </c>
      <c r="N33" s="9">
        <v>0</v>
      </c>
      <c r="O33" s="9">
        <v>0</v>
      </c>
      <c r="P33" s="9">
        <v>0</v>
      </c>
      <c r="Q33" s="9">
        <v>0</v>
      </c>
      <c r="R33" s="9">
        <v>5</v>
      </c>
      <c r="S33" s="9">
        <v>0</v>
      </c>
      <c r="T33" s="9">
        <v>0</v>
      </c>
      <c r="U33" s="9">
        <v>0</v>
      </c>
      <c r="V33" s="9">
        <v>5</v>
      </c>
      <c r="W33" s="9">
        <v>6</v>
      </c>
      <c r="X33" s="9">
        <v>4</v>
      </c>
      <c r="Y33" s="9">
        <v>1</v>
      </c>
      <c r="Z33" s="9">
        <v>1</v>
      </c>
      <c r="AA33" s="9">
        <v>0</v>
      </c>
      <c r="AB33" s="9">
        <v>0</v>
      </c>
      <c r="AC33" s="9">
        <v>0</v>
      </c>
      <c r="AD33" s="9">
        <v>0</v>
      </c>
      <c r="AE33" s="9">
        <v>0</v>
      </c>
      <c r="AF33" s="9">
        <v>0</v>
      </c>
      <c r="AG33" s="9">
        <v>0</v>
      </c>
      <c r="AH33" s="9">
        <v>0</v>
      </c>
      <c r="AI33" s="9">
        <v>0</v>
      </c>
    </row>
    <row r="34" spans="1:35" ht="12.75" customHeight="1" x14ac:dyDescent="0.25">
      <c r="A34" s="12"/>
      <c r="B34" s="11" t="s">
        <v>22</v>
      </c>
      <c r="C34" s="11" t="s">
        <v>12</v>
      </c>
      <c r="D34" s="4" t="s">
        <v>15</v>
      </c>
      <c r="E34" s="77">
        <v>100</v>
      </c>
      <c r="F34" s="8">
        <v>6</v>
      </c>
      <c r="G34" s="9">
        <v>1</v>
      </c>
      <c r="H34" s="9">
        <v>0</v>
      </c>
      <c r="I34" s="9">
        <v>0</v>
      </c>
      <c r="J34" s="9">
        <v>0</v>
      </c>
      <c r="K34" s="9">
        <v>0</v>
      </c>
      <c r="L34" s="9">
        <v>0</v>
      </c>
      <c r="M34" s="9">
        <v>0</v>
      </c>
      <c r="N34" s="9">
        <v>0</v>
      </c>
      <c r="O34" s="9">
        <v>0</v>
      </c>
      <c r="P34" s="9">
        <v>0</v>
      </c>
      <c r="Q34" s="9">
        <v>1</v>
      </c>
      <c r="R34" s="9">
        <v>2</v>
      </c>
      <c r="S34" s="9">
        <v>0</v>
      </c>
      <c r="T34" s="9">
        <v>0</v>
      </c>
      <c r="U34" s="9">
        <v>2</v>
      </c>
      <c r="V34" s="9">
        <v>0</v>
      </c>
      <c r="W34" s="9">
        <v>0</v>
      </c>
      <c r="X34" s="9">
        <v>0</v>
      </c>
      <c r="Y34" s="9">
        <v>0</v>
      </c>
      <c r="Z34" s="9">
        <v>0</v>
      </c>
      <c r="AA34" s="9">
        <v>0</v>
      </c>
      <c r="AB34" s="9">
        <v>0</v>
      </c>
      <c r="AC34" s="9">
        <v>1</v>
      </c>
      <c r="AD34" s="9">
        <v>1</v>
      </c>
      <c r="AE34" s="9">
        <v>0</v>
      </c>
      <c r="AF34" s="9">
        <v>0</v>
      </c>
      <c r="AG34" s="9">
        <v>0</v>
      </c>
      <c r="AH34" s="9">
        <v>0</v>
      </c>
      <c r="AI34" s="9">
        <v>2</v>
      </c>
    </row>
    <row r="35" spans="1:35" x14ac:dyDescent="0.25">
      <c r="A35" s="12"/>
      <c r="B35" s="11" t="s">
        <v>23</v>
      </c>
      <c r="C35" s="11" t="s">
        <v>12</v>
      </c>
      <c r="D35" s="4" t="s">
        <v>15</v>
      </c>
      <c r="E35" s="77">
        <v>100</v>
      </c>
      <c r="F35" s="8">
        <v>5</v>
      </c>
      <c r="G35" s="9">
        <v>1</v>
      </c>
      <c r="H35" s="9">
        <v>0</v>
      </c>
      <c r="I35" s="9">
        <v>0</v>
      </c>
      <c r="J35" s="9">
        <v>0</v>
      </c>
      <c r="K35" s="9">
        <v>0</v>
      </c>
      <c r="L35" s="9">
        <v>0</v>
      </c>
      <c r="M35" s="9">
        <v>0</v>
      </c>
      <c r="N35" s="9">
        <v>0</v>
      </c>
      <c r="O35" s="9">
        <v>0</v>
      </c>
      <c r="P35" s="9">
        <v>0</v>
      </c>
      <c r="Q35" s="9">
        <v>1</v>
      </c>
      <c r="R35" s="9">
        <v>2</v>
      </c>
      <c r="S35" s="9">
        <v>0</v>
      </c>
      <c r="T35" s="9">
        <v>0</v>
      </c>
      <c r="U35" s="9">
        <v>1</v>
      </c>
      <c r="V35" s="9">
        <v>1</v>
      </c>
      <c r="W35" s="9">
        <v>1</v>
      </c>
      <c r="X35" s="9">
        <v>0</v>
      </c>
      <c r="Y35" s="9">
        <v>0</v>
      </c>
      <c r="Z35" s="9">
        <v>0</v>
      </c>
      <c r="AA35" s="9">
        <v>1</v>
      </c>
      <c r="AB35" s="9">
        <v>0</v>
      </c>
      <c r="AC35" s="9">
        <v>0</v>
      </c>
      <c r="AD35" s="9">
        <v>0</v>
      </c>
      <c r="AE35" s="9">
        <v>0</v>
      </c>
      <c r="AF35" s="9">
        <v>0</v>
      </c>
      <c r="AG35" s="9">
        <v>0</v>
      </c>
      <c r="AH35" s="9">
        <v>0</v>
      </c>
      <c r="AI35" s="9">
        <v>1</v>
      </c>
    </row>
    <row r="36" spans="1:35" x14ac:dyDescent="0.25">
      <c r="A36" s="12"/>
      <c r="B36" s="11" t="s">
        <v>24</v>
      </c>
      <c r="C36" s="11" t="s">
        <v>12</v>
      </c>
      <c r="D36" s="4" t="s">
        <v>13</v>
      </c>
      <c r="E36" s="77">
        <v>100</v>
      </c>
      <c r="F36" s="8">
        <v>6</v>
      </c>
      <c r="G36" s="9">
        <v>0</v>
      </c>
      <c r="H36" s="9">
        <v>0</v>
      </c>
      <c r="I36" s="9">
        <v>0</v>
      </c>
      <c r="J36" s="9">
        <v>0</v>
      </c>
      <c r="K36" s="9">
        <v>0</v>
      </c>
      <c r="L36" s="9">
        <v>0</v>
      </c>
      <c r="M36" s="9">
        <v>0</v>
      </c>
      <c r="N36" s="9">
        <v>0</v>
      </c>
      <c r="O36" s="9">
        <v>0</v>
      </c>
      <c r="P36" s="9">
        <v>0</v>
      </c>
      <c r="Q36" s="9">
        <v>0</v>
      </c>
      <c r="R36" s="9">
        <v>1</v>
      </c>
      <c r="S36" s="9">
        <v>0</v>
      </c>
      <c r="T36" s="9">
        <v>0</v>
      </c>
      <c r="U36" s="9">
        <v>0</v>
      </c>
      <c r="V36" s="9">
        <v>1</v>
      </c>
      <c r="W36" s="9">
        <v>5</v>
      </c>
      <c r="X36" s="9">
        <v>1</v>
      </c>
      <c r="Y36" s="9">
        <v>2</v>
      </c>
      <c r="Z36" s="9">
        <v>2</v>
      </c>
      <c r="AA36" s="9">
        <v>0</v>
      </c>
      <c r="AB36" s="9">
        <v>0</v>
      </c>
      <c r="AC36" s="9">
        <v>0</v>
      </c>
      <c r="AD36" s="9">
        <v>0</v>
      </c>
      <c r="AE36" s="9">
        <v>0</v>
      </c>
      <c r="AF36" s="9">
        <v>0</v>
      </c>
      <c r="AG36" s="9">
        <v>0</v>
      </c>
      <c r="AH36" s="9">
        <v>0</v>
      </c>
      <c r="AI36" s="9">
        <v>0</v>
      </c>
    </row>
    <row r="37" spans="1:35" x14ac:dyDescent="0.25">
      <c r="A37" s="12"/>
      <c r="B37" s="11"/>
      <c r="C37" s="11" t="s">
        <v>12</v>
      </c>
      <c r="D37" s="4" t="s">
        <v>15</v>
      </c>
      <c r="E37" s="77">
        <v>100</v>
      </c>
      <c r="F37" s="8">
        <v>7</v>
      </c>
      <c r="G37" s="9">
        <v>0</v>
      </c>
      <c r="H37" s="9">
        <v>0</v>
      </c>
      <c r="I37" s="9">
        <v>0</v>
      </c>
      <c r="J37" s="9">
        <v>0</v>
      </c>
      <c r="K37" s="9">
        <v>0</v>
      </c>
      <c r="L37" s="9">
        <v>0</v>
      </c>
      <c r="M37" s="9">
        <v>0</v>
      </c>
      <c r="N37" s="9">
        <v>0</v>
      </c>
      <c r="O37" s="9">
        <v>0</v>
      </c>
      <c r="P37" s="9">
        <v>0</v>
      </c>
      <c r="Q37" s="9">
        <v>0</v>
      </c>
      <c r="R37" s="9">
        <v>2</v>
      </c>
      <c r="S37" s="9">
        <v>0</v>
      </c>
      <c r="T37" s="9">
        <v>0</v>
      </c>
      <c r="U37" s="9">
        <v>2</v>
      </c>
      <c r="V37" s="9">
        <v>0</v>
      </c>
      <c r="W37" s="9">
        <v>2</v>
      </c>
      <c r="X37" s="9">
        <v>1</v>
      </c>
      <c r="Y37" s="9">
        <v>0</v>
      </c>
      <c r="Z37" s="9">
        <v>0</v>
      </c>
      <c r="AA37" s="9">
        <v>1</v>
      </c>
      <c r="AB37" s="9">
        <v>0</v>
      </c>
      <c r="AC37" s="9">
        <v>2</v>
      </c>
      <c r="AD37" s="9">
        <v>0</v>
      </c>
      <c r="AE37" s="9">
        <v>0</v>
      </c>
      <c r="AF37" s="9">
        <v>0</v>
      </c>
      <c r="AG37" s="9">
        <v>1</v>
      </c>
      <c r="AH37" s="9">
        <v>1</v>
      </c>
      <c r="AI37" s="9">
        <v>1</v>
      </c>
    </row>
    <row r="38" spans="1:35" x14ac:dyDescent="0.25">
      <c r="A38" s="12"/>
      <c r="B38" s="11" t="s">
        <v>25</v>
      </c>
      <c r="C38" s="11" t="s">
        <v>12</v>
      </c>
      <c r="D38" s="4" t="s">
        <v>13</v>
      </c>
      <c r="E38" s="77">
        <v>6900</v>
      </c>
      <c r="F38" s="8">
        <v>9</v>
      </c>
      <c r="G38" s="9">
        <v>0</v>
      </c>
      <c r="H38" s="9">
        <v>0</v>
      </c>
      <c r="I38" s="9">
        <v>0</v>
      </c>
      <c r="J38" s="9">
        <v>0</v>
      </c>
      <c r="K38" s="9">
        <v>0</v>
      </c>
      <c r="L38" s="9">
        <v>0</v>
      </c>
      <c r="M38" s="9">
        <v>0</v>
      </c>
      <c r="N38" s="9">
        <v>0</v>
      </c>
      <c r="O38" s="9">
        <v>0</v>
      </c>
      <c r="P38" s="9">
        <v>0</v>
      </c>
      <c r="Q38" s="9">
        <v>0</v>
      </c>
      <c r="R38" s="9">
        <v>3</v>
      </c>
      <c r="S38" s="9">
        <v>0</v>
      </c>
      <c r="T38" s="9">
        <v>0</v>
      </c>
      <c r="U38" s="9">
        <v>0</v>
      </c>
      <c r="V38" s="9">
        <v>3</v>
      </c>
      <c r="W38" s="9">
        <v>6</v>
      </c>
      <c r="X38" s="9">
        <v>1</v>
      </c>
      <c r="Y38" s="9">
        <v>2</v>
      </c>
      <c r="Z38" s="9">
        <v>1</v>
      </c>
      <c r="AA38" s="9">
        <v>1</v>
      </c>
      <c r="AB38" s="9">
        <v>1</v>
      </c>
      <c r="AC38" s="9">
        <v>0</v>
      </c>
      <c r="AD38" s="9">
        <v>0</v>
      </c>
      <c r="AE38" s="9">
        <v>0</v>
      </c>
      <c r="AF38" s="9">
        <v>0</v>
      </c>
      <c r="AG38" s="9">
        <v>0</v>
      </c>
      <c r="AH38" s="9">
        <v>0</v>
      </c>
      <c r="AI38" s="9">
        <v>0</v>
      </c>
    </row>
    <row r="39" spans="1:35" x14ac:dyDescent="0.25">
      <c r="A39" s="12"/>
      <c r="B39" s="11"/>
      <c r="C39" s="11" t="s">
        <v>12</v>
      </c>
      <c r="D39" s="4" t="s">
        <v>15</v>
      </c>
      <c r="E39" s="77">
        <v>3700</v>
      </c>
      <c r="F39" s="8">
        <v>7</v>
      </c>
      <c r="G39" s="9">
        <v>0</v>
      </c>
      <c r="H39" s="9">
        <v>0</v>
      </c>
      <c r="I39" s="9">
        <v>0</v>
      </c>
      <c r="J39" s="9">
        <v>0</v>
      </c>
      <c r="K39" s="9">
        <v>0</v>
      </c>
      <c r="L39" s="9">
        <v>0</v>
      </c>
      <c r="M39" s="9">
        <v>0</v>
      </c>
      <c r="N39" s="9">
        <v>0</v>
      </c>
      <c r="O39" s="9">
        <v>0</v>
      </c>
      <c r="P39" s="9">
        <v>0</v>
      </c>
      <c r="Q39" s="9">
        <v>0</v>
      </c>
      <c r="R39" s="9">
        <v>2</v>
      </c>
      <c r="S39" s="9">
        <v>0</v>
      </c>
      <c r="T39" s="9">
        <v>0</v>
      </c>
      <c r="U39" s="9">
        <v>1</v>
      </c>
      <c r="V39" s="9">
        <v>1</v>
      </c>
      <c r="W39" s="9">
        <v>2</v>
      </c>
      <c r="X39" s="9">
        <v>0</v>
      </c>
      <c r="Y39" s="9">
        <v>1</v>
      </c>
      <c r="Z39" s="9">
        <v>0</v>
      </c>
      <c r="AA39" s="9">
        <v>0</v>
      </c>
      <c r="AB39" s="9">
        <v>1</v>
      </c>
      <c r="AC39" s="9">
        <v>1</v>
      </c>
      <c r="AD39" s="9">
        <v>0</v>
      </c>
      <c r="AE39" s="9">
        <v>1</v>
      </c>
      <c r="AF39" s="9">
        <v>0</v>
      </c>
      <c r="AG39" s="9">
        <v>0</v>
      </c>
      <c r="AH39" s="9">
        <v>0</v>
      </c>
      <c r="AI39" s="9">
        <v>2</v>
      </c>
    </row>
    <row r="40" spans="1:35" x14ac:dyDescent="0.25">
      <c r="A40" s="12"/>
      <c r="B40" s="11" t="s">
        <v>26</v>
      </c>
      <c r="C40" s="11" t="s">
        <v>12</v>
      </c>
      <c r="D40" s="4" t="s">
        <v>13</v>
      </c>
      <c r="E40" s="77">
        <v>2300</v>
      </c>
      <c r="F40" s="8">
        <v>12</v>
      </c>
      <c r="G40" s="9">
        <v>0</v>
      </c>
      <c r="H40" s="9">
        <v>0</v>
      </c>
      <c r="I40" s="9">
        <v>0</v>
      </c>
      <c r="J40" s="9">
        <v>0</v>
      </c>
      <c r="K40" s="9">
        <v>0</v>
      </c>
      <c r="L40" s="9">
        <v>0</v>
      </c>
      <c r="M40" s="9">
        <v>0</v>
      </c>
      <c r="N40" s="9">
        <v>0</v>
      </c>
      <c r="O40" s="9">
        <v>0</v>
      </c>
      <c r="P40" s="9">
        <v>0</v>
      </c>
      <c r="Q40" s="9">
        <v>0</v>
      </c>
      <c r="R40" s="9">
        <v>5</v>
      </c>
      <c r="S40" s="9">
        <v>0</v>
      </c>
      <c r="T40" s="9">
        <v>0</v>
      </c>
      <c r="U40" s="9">
        <v>1</v>
      </c>
      <c r="V40" s="9">
        <v>4</v>
      </c>
      <c r="W40" s="9">
        <v>7</v>
      </c>
      <c r="X40" s="9">
        <v>4</v>
      </c>
      <c r="Y40" s="9">
        <v>3</v>
      </c>
      <c r="Z40" s="9">
        <v>0</v>
      </c>
      <c r="AA40" s="9">
        <v>0</v>
      </c>
      <c r="AB40" s="9">
        <v>0</v>
      </c>
      <c r="AC40" s="9">
        <v>0</v>
      </c>
      <c r="AD40" s="9">
        <v>0</v>
      </c>
      <c r="AE40" s="9">
        <v>0</v>
      </c>
      <c r="AF40" s="9">
        <v>0</v>
      </c>
      <c r="AG40" s="9">
        <v>0</v>
      </c>
      <c r="AH40" s="9">
        <v>0</v>
      </c>
      <c r="AI40" s="9">
        <v>0</v>
      </c>
    </row>
    <row r="41" spans="1:35" x14ac:dyDescent="0.25">
      <c r="A41" s="12"/>
      <c r="B41" s="11"/>
      <c r="C41" s="11" t="s">
        <v>12</v>
      </c>
      <c r="D41" s="4" t="s">
        <v>15</v>
      </c>
      <c r="E41" s="77">
        <v>170</v>
      </c>
      <c r="F41" s="8">
        <v>4</v>
      </c>
      <c r="G41" s="9">
        <v>0</v>
      </c>
      <c r="H41" s="9">
        <v>0</v>
      </c>
      <c r="I41" s="9">
        <v>0</v>
      </c>
      <c r="J41" s="9">
        <v>0</v>
      </c>
      <c r="K41" s="9">
        <v>0</v>
      </c>
      <c r="L41" s="9">
        <v>0</v>
      </c>
      <c r="M41" s="9">
        <v>0</v>
      </c>
      <c r="N41" s="9">
        <v>0</v>
      </c>
      <c r="O41" s="9">
        <v>0</v>
      </c>
      <c r="P41" s="9">
        <v>0</v>
      </c>
      <c r="Q41" s="9">
        <v>0</v>
      </c>
      <c r="R41" s="9">
        <v>3</v>
      </c>
      <c r="S41" s="9">
        <v>0</v>
      </c>
      <c r="T41" s="9">
        <v>0</v>
      </c>
      <c r="U41" s="9">
        <v>2</v>
      </c>
      <c r="V41" s="9">
        <v>1</v>
      </c>
      <c r="W41" s="9">
        <v>1</v>
      </c>
      <c r="X41" s="9">
        <v>0</v>
      </c>
      <c r="Y41" s="9">
        <v>0</v>
      </c>
      <c r="Z41" s="9">
        <v>0</v>
      </c>
      <c r="AA41" s="9">
        <v>0</v>
      </c>
      <c r="AB41" s="9">
        <v>1</v>
      </c>
      <c r="AC41" s="9">
        <v>0</v>
      </c>
      <c r="AD41" s="9">
        <v>0</v>
      </c>
      <c r="AE41" s="9">
        <v>0</v>
      </c>
      <c r="AF41" s="9">
        <v>0</v>
      </c>
      <c r="AG41" s="9">
        <v>0</v>
      </c>
      <c r="AH41" s="9">
        <v>0</v>
      </c>
      <c r="AI41" s="9">
        <v>0</v>
      </c>
    </row>
    <row r="42" spans="1:35" x14ac:dyDescent="0.25">
      <c r="A42" s="12"/>
      <c r="B42" s="11" t="s">
        <v>27</v>
      </c>
      <c r="C42" s="11" t="s">
        <v>12</v>
      </c>
      <c r="D42" s="4" t="s">
        <v>13</v>
      </c>
      <c r="E42" s="77">
        <v>2300</v>
      </c>
      <c r="F42" s="8">
        <v>10</v>
      </c>
      <c r="G42" s="9">
        <v>0</v>
      </c>
      <c r="H42" s="9">
        <v>0</v>
      </c>
      <c r="I42" s="9">
        <v>0</v>
      </c>
      <c r="J42" s="9">
        <v>0</v>
      </c>
      <c r="K42" s="9">
        <v>0</v>
      </c>
      <c r="L42" s="9">
        <v>0</v>
      </c>
      <c r="M42" s="9">
        <v>0</v>
      </c>
      <c r="N42" s="9">
        <v>0</v>
      </c>
      <c r="O42" s="9">
        <v>0</v>
      </c>
      <c r="P42" s="9">
        <v>0</v>
      </c>
      <c r="Q42" s="9">
        <v>0</v>
      </c>
      <c r="R42" s="9">
        <v>5</v>
      </c>
      <c r="S42" s="9">
        <v>0</v>
      </c>
      <c r="T42" s="9">
        <v>0</v>
      </c>
      <c r="U42" s="9">
        <v>0</v>
      </c>
      <c r="V42" s="9">
        <v>5</v>
      </c>
      <c r="W42" s="9">
        <v>5</v>
      </c>
      <c r="X42" s="9">
        <v>3</v>
      </c>
      <c r="Y42" s="9">
        <v>2</v>
      </c>
      <c r="Z42" s="9">
        <v>0</v>
      </c>
      <c r="AA42" s="9">
        <v>0</v>
      </c>
      <c r="AB42" s="9">
        <v>0</v>
      </c>
      <c r="AC42" s="9">
        <v>0</v>
      </c>
      <c r="AD42" s="9">
        <v>0</v>
      </c>
      <c r="AE42" s="9">
        <v>0</v>
      </c>
      <c r="AF42" s="9">
        <v>0</v>
      </c>
      <c r="AG42" s="9">
        <v>0</v>
      </c>
      <c r="AH42" s="9">
        <v>0</v>
      </c>
      <c r="AI42" s="9">
        <v>0</v>
      </c>
    </row>
    <row r="43" spans="1:35" x14ac:dyDescent="0.25">
      <c r="A43" s="12"/>
      <c r="B43" s="11"/>
      <c r="C43" s="11" t="s">
        <v>12</v>
      </c>
      <c r="D43" s="4" t="s">
        <v>15</v>
      </c>
      <c r="E43" s="77">
        <v>1700</v>
      </c>
      <c r="F43" s="8">
        <v>8</v>
      </c>
      <c r="G43" s="9">
        <v>0</v>
      </c>
      <c r="H43" s="9">
        <v>0</v>
      </c>
      <c r="I43" s="9">
        <v>0</v>
      </c>
      <c r="J43" s="9">
        <v>0</v>
      </c>
      <c r="K43" s="9">
        <v>0</v>
      </c>
      <c r="L43" s="9">
        <v>0</v>
      </c>
      <c r="M43" s="9">
        <v>0</v>
      </c>
      <c r="N43" s="9">
        <v>0</v>
      </c>
      <c r="O43" s="9">
        <v>0</v>
      </c>
      <c r="P43" s="9">
        <v>0</v>
      </c>
      <c r="Q43" s="9">
        <v>0</v>
      </c>
      <c r="R43" s="9">
        <v>4</v>
      </c>
      <c r="S43" s="9">
        <v>1</v>
      </c>
      <c r="T43" s="9">
        <v>0</v>
      </c>
      <c r="U43" s="9">
        <v>3</v>
      </c>
      <c r="V43" s="9">
        <v>0</v>
      </c>
      <c r="W43" s="9">
        <v>1</v>
      </c>
      <c r="X43" s="9">
        <v>1</v>
      </c>
      <c r="Y43" s="9">
        <v>0</v>
      </c>
      <c r="Z43" s="9">
        <v>0</v>
      </c>
      <c r="AA43" s="9">
        <v>0</v>
      </c>
      <c r="AB43" s="9">
        <v>0</v>
      </c>
      <c r="AC43" s="9">
        <v>2</v>
      </c>
      <c r="AD43" s="9">
        <v>1</v>
      </c>
      <c r="AE43" s="9">
        <v>0</v>
      </c>
      <c r="AF43" s="9">
        <v>1</v>
      </c>
      <c r="AG43" s="9">
        <v>0</v>
      </c>
      <c r="AH43" s="9">
        <v>0</v>
      </c>
      <c r="AI43" s="9">
        <v>1</v>
      </c>
    </row>
    <row r="44" spans="1:35" x14ac:dyDescent="0.25">
      <c r="A44" s="12"/>
      <c r="B44" s="11" t="s">
        <v>28</v>
      </c>
      <c r="C44" s="11" t="s">
        <v>12</v>
      </c>
      <c r="D44" s="4" t="s">
        <v>13</v>
      </c>
      <c r="E44" s="77">
        <v>200</v>
      </c>
      <c r="F44" s="8">
        <v>17</v>
      </c>
      <c r="G44" s="9">
        <v>0</v>
      </c>
      <c r="H44" s="9">
        <v>0</v>
      </c>
      <c r="I44" s="9">
        <v>0</v>
      </c>
      <c r="J44" s="9">
        <v>0</v>
      </c>
      <c r="K44" s="9">
        <v>0</v>
      </c>
      <c r="L44" s="9">
        <v>0</v>
      </c>
      <c r="M44" s="9">
        <v>0</v>
      </c>
      <c r="N44" s="9">
        <v>0</v>
      </c>
      <c r="O44" s="9">
        <v>0</v>
      </c>
      <c r="P44" s="9">
        <v>0</v>
      </c>
      <c r="Q44" s="9">
        <v>0</v>
      </c>
      <c r="R44" s="9">
        <v>8</v>
      </c>
      <c r="S44" s="9">
        <v>0</v>
      </c>
      <c r="T44" s="9">
        <v>1</v>
      </c>
      <c r="U44" s="9">
        <v>3</v>
      </c>
      <c r="V44" s="9">
        <v>4</v>
      </c>
      <c r="W44" s="9">
        <v>8</v>
      </c>
      <c r="X44" s="9">
        <v>3</v>
      </c>
      <c r="Y44" s="9">
        <v>3</v>
      </c>
      <c r="Z44" s="9">
        <v>1</v>
      </c>
      <c r="AA44" s="9">
        <v>0</v>
      </c>
      <c r="AB44" s="9">
        <v>1</v>
      </c>
      <c r="AC44" s="9">
        <v>1</v>
      </c>
      <c r="AD44" s="9">
        <v>0</v>
      </c>
      <c r="AE44" s="9">
        <v>0</v>
      </c>
      <c r="AF44" s="9">
        <v>1</v>
      </c>
      <c r="AG44" s="9">
        <v>0</v>
      </c>
      <c r="AH44" s="9">
        <v>0</v>
      </c>
      <c r="AI44" s="9">
        <v>0</v>
      </c>
    </row>
    <row r="45" spans="1:35" x14ac:dyDescent="0.25">
      <c r="A45" s="12"/>
      <c r="B45" s="11"/>
      <c r="C45" s="11" t="s">
        <v>12</v>
      </c>
      <c r="D45" s="4" t="s">
        <v>15</v>
      </c>
      <c r="E45" s="77">
        <v>100</v>
      </c>
      <c r="F45" s="8">
        <v>4</v>
      </c>
      <c r="G45" s="9">
        <v>0</v>
      </c>
      <c r="H45" s="9">
        <v>0</v>
      </c>
      <c r="I45" s="9">
        <v>0</v>
      </c>
      <c r="J45" s="9">
        <v>0</v>
      </c>
      <c r="K45" s="9">
        <v>0</v>
      </c>
      <c r="L45" s="9">
        <v>0</v>
      </c>
      <c r="M45" s="9">
        <v>0</v>
      </c>
      <c r="N45" s="9">
        <v>0</v>
      </c>
      <c r="O45" s="9">
        <v>0</v>
      </c>
      <c r="P45" s="9">
        <v>0</v>
      </c>
      <c r="Q45" s="9">
        <v>0</v>
      </c>
      <c r="R45" s="9">
        <v>2</v>
      </c>
      <c r="S45" s="9">
        <v>0</v>
      </c>
      <c r="T45" s="9">
        <v>0</v>
      </c>
      <c r="U45" s="9">
        <v>1</v>
      </c>
      <c r="V45" s="9">
        <v>1</v>
      </c>
      <c r="W45" s="9">
        <v>1</v>
      </c>
      <c r="X45" s="9">
        <v>0</v>
      </c>
      <c r="Y45" s="9">
        <v>0</v>
      </c>
      <c r="Z45" s="9">
        <v>0</v>
      </c>
      <c r="AA45" s="9">
        <v>1</v>
      </c>
      <c r="AB45" s="9">
        <v>0</v>
      </c>
      <c r="AC45" s="9">
        <v>1</v>
      </c>
      <c r="AD45" s="9">
        <v>0</v>
      </c>
      <c r="AE45" s="9">
        <v>0</v>
      </c>
      <c r="AF45" s="9">
        <v>1</v>
      </c>
      <c r="AG45" s="9">
        <v>0</v>
      </c>
      <c r="AH45" s="9">
        <v>0</v>
      </c>
      <c r="AI45" s="9">
        <v>0</v>
      </c>
    </row>
    <row r="46" spans="1:35" x14ac:dyDescent="0.25">
      <c r="A46" s="12"/>
      <c r="B46" s="11" t="s">
        <v>29</v>
      </c>
      <c r="C46" s="11" t="s">
        <v>29</v>
      </c>
      <c r="D46" s="4" t="s">
        <v>30</v>
      </c>
      <c r="E46" s="77">
        <v>8400</v>
      </c>
      <c r="F46" s="8">
        <v>10</v>
      </c>
      <c r="G46" s="9">
        <v>1</v>
      </c>
      <c r="H46" s="9">
        <v>0</v>
      </c>
      <c r="I46" s="9">
        <v>0</v>
      </c>
      <c r="J46" s="9">
        <v>0</v>
      </c>
      <c r="K46" s="9">
        <v>0</v>
      </c>
      <c r="L46" s="9">
        <v>0</v>
      </c>
      <c r="M46" s="9">
        <v>0</v>
      </c>
      <c r="N46" s="9">
        <v>0</v>
      </c>
      <c r="O46" s="9">
        <v>0</v>
      </c>
      <c r="P46" s="9">
        <v>1</v>
      </c>
      <c r="Q46" s="9">
        <v>0</v>
      </c>
      <c r="R46" s="9">
        <v>2</v>
      </c>
      <c r="S46" s="9">
        <v>1</v>
      </c>
      <c r="T46" s="9">
        <v>0</v>
      </c>
      <c r="U46" s="9">
        <v>1</v>
      </c>
      <c r="V46" s="9">
        <v>0</v>
      </c>
      <c r="W46" s="9">
        <v>4</v>
      </c>
      <c r="X46" s="9">
        <v>1</v>
      </c>
      <c r="Y46" s="9">
        <v>1</v>
      </c>
      <c r="Z46" s="9">
        <v>1</v>
      </c>
      <c r="AA46" s="9">
        <v>0</v>
      </c>
      <c r="AB46" s="9">
        <v>1</v>
      </c>
      <c r="AC46" s="9">
        <v>2</v>
      </c>
      <c r="AD46" s="9">
        <v>0</v>
      </c>
      <c r="AE46" s="9">
        <v>1</v>
      </c>
      <c r="AF46" s="9">
        <v>0</v>
      </c>
      <c r="AG46" s="9">
        <v>1</v>
      </c>
      <c r="AH46" s="9">
        <v>0</v>
      </c>
      <c r="AI46" s="9">
        <v>1</v>
      </c>
    </row>
    <row r="47" spans="1:35" x14ac:dyDescent="0.25">
      <c r="A47" s="13"/>
      <c r="B47" s="13"/>
      <c r="C47" s="13"/>
      <c r="E47" s="15"/>
      <c r="F47" s="16"/>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row>
    <row r="48" spans="1:35" x14ac:dyDescent="0.25">
      <c r="A48" s="13" t="s">
        <v>31</v>
      </c>
      <c r="C48" s="18"/>
      <c r="D48" s="19" t="s">
        <v>32</v>
      </c>
      <c r="E48" s="20">
        <v>44470</v>
      </c>
      <c r="F48" s="25">
        <v>233</v>
      </c>
      <c r="G48" s="25">
        <v>3</v>
      </c>
      <c r="H48" s="25">
        <v>0</v>
      </c>
      <c r="I48" s="25">
        <v>0</v>
      </c>
      <c r="J48" s="25">
        <v>0</v>
      </c>
      <c r="K48" s="25">
        <v>0</v>
      </c>
      <c r="L48" s="25">
        <v>0</v>
      </c>
      <c r="M48" s="25">
        <v>0</v>
      </c>
      <c r="N48" s="25">
        <v>0</v>
      </c>
      <c r="O48" s="25">
        <v>0</v>
      </c>
      <c r="P48" s="25">
        <v>1</v>
      </c>
      <c r="Q48" s="25">
        <v>2</v>
      </c>
      <c r="R48" s="25">
        <v>73</v>
      </c>
      <c r="S48" s="25">
        <v>3</v>
      </c>
      <c r="T48" s="25">
        <v>1</v>
      </c>
      <c r="U48" s="25">
        <v>18</v>
      </c>
      <c r="V48" s="25">
        <v>51</v>
      </c>
      <c r="W48" s="25">
        <v>120</v>
      </c>
      <c r="X48" s="25">
        <v>47</v>
      </c>
      <c r="Y48" s="25">
        <v>37</v>
      </c>
      <c r="Z48" s="25">
        <v>20</v>
      </c>
      <c r="AA48" s="25">
        <v>9</v>
      </c>
      <c r="AB48" s="25">
        <v>7</v>
      </c>
      <c r="AC48" s="25">
        <v>19</v>
      </c>
      <c r="AD48" s="25">
        <v>6</v>
      </c>
      <c r="AE48" s="25">
        <v>4</v>
      </c>
      <c r="AF48" s="25">
        <v>3</v>
      </c>
      <c r="AG48" s="25">
        <v>5</v>
      </c>
      <c r="AH48" s="25">
        <v>1</v>
      </c>
      <c r="AI48" s="25">
        <v>18</v>
      </c>
    </row>
    <row r="49" spans="1:35" x14ac:dyDescent="0.25">
      <c r="A49" s="14"/>
      <c r="B49" s="21"/>
      <c r="C49" s="21"/>
      <c r="D49" s="21" t="s">
        <v>33</v>
      </c>
      <c r="E49" s="38"/>
      <c r="F49" s="25">
        <v>100</v>
      </c>
      <c r="G49" s="25">
        <v>1.3</v>
      </c>
      <c r="H49" s="25">
        <v>0</v>
      </c>
      <c r="I49" s="25">
        <v>0</v>
      </c>
      <c r="J49" s="25">
        <v>0</v>
      </c>
      <c r="K49" s="25">
        <v>0</v>
      </c>
      <c r="L49" s="25">
        <v>0</v>
      </c>
      <c r="M49" s="25">
        <v>0</v>
      </c>
      <c r="N49" s="25">
        <v>0</v>
      </c>
      <c r="O49" s="25">
        <v>0</v>
      </c>
      <c r="P49" s="25">
        <v>0.4</v>
      </c>
      <c r="Q49" s="25">
        <v>0.9</v>
      </c>
      <c r="R49" s="25">
        <v>31.3</v>
      </c>
      <c r="S49" s="25">
        <v>1.3</v>
      </c>
      <c r="T49" s="25">
        <v>0.4</v>
      </c>
      <c r="U49" s="25">
        <v>7.7</v>
      </c>
      <c r="V49" s="25">
        <v>21.9</v>
      </c>
      <c r="W49" s="25">
        <v>51.5</v>
      </c>
      <c r="X49" s="25">
        <v>20.2</v>
      </c>
      <c r="Y49" s="25">
        <v>15.9</v>
      </c>
      <c r="Z49" s="25">
        <v>8.6</v>
      </c>
      <c r="AA49" s="25">
        <v>3.9</v>
      </c>
      <c r="AB49" s="25">
        <v>3</v>
      </c>
      <c r="AC49" s="25">
        <v>8.1999999999999993</v>
      </c>
      <c r="AD49" s="25">
        <v>2.6</v>
      </c>
      <c r="AE49" s="25">
        <v>1.7</v>
      </c>
      <c r="AF49" s="25">
        <v>1.3</v>
      </c>
      <c r="AG49" s="25">
        <v>2.1</v>
      </c>
      <c r="AH49" s="25">
        <v>0.4</v>
      </c>
      <c r="AI49" s="25">
        <v>7.7</v>
      </c>
    </row>
    <row r="50" spans="1:35" x14ac:dyDescent="0.25">
      <c r="A50" s="39"/>
    </row>
  </sheetData>
  <mergeCells count="2">
    <mergeCell ref="A18:D18"/>
    <mergeCell ref="F18:AI18"/>
  </mergeCells>
  <conditionalFormatting sqref="F21:F49">
    <cfRule type="expression" dxfId="1399" priority="30" stopIfTrue="1">
      <formula>AND(ISNUMBER(F21),F21&gt;0)</formula>
    </cfRule>
  </conditionalFormatting>
  <conditionalFormatting sqref="G21:G49">
    <cfRule type="expression" dxfId="1398" priority="29" stopIfTrue="1">
      <formula>AND(ISNUMBER(G21),G21&gt;0)</formula>
    </cfRule>
  </conditionalFormatting>
  <conditionalFormatting sqref="H21:H49">
    <cfRule type="expression" dxfId="1397" priority="28" stopIfTrue="1">
      <formula>AND(ISNUMBER(H21),H21&gt;0)</formula>
    </cfRule>
  </conditionalFormatting>
  <conditionalFormatting sqref="I21:I49">
    <cfRule type="expression" dxfId="1396" priority="27" stopIfTrue="1">
      <formula>AND(ISNUMBER(I21),I21&gt;0)</formula>
    </cfRule>
  </conditionalFormatting>
  <conditionalFormatting sqref="J21:J49">
    <cfRule type="expression" dxfId="1395" priority="26" stopIfTrue="1">
      <formula>AND(ISNUMBER(J21),J21&gt;0)</formula>
    </cfRule>
  </conditionalFormatting>
  <conditionalFormatting sqref="K21:K49">
    <cfRule type="expression" dxfId="1394" priority="25" stopIfTrue="1">
      <formula>AND(ISNUMBER(K21),K21&gt;0)</formula>
    </cfRule>
  </conditionalFormatting>
  <conditionalFormatting sqref="L21:L49">
    <cfRule type="expression" dxfId="1393" priority="24" stopIfTrue="1">
      <formula>AND(ISNUMBER(L21),L21&gt;0)</formula>
    </cfRule>
  </conditionalFormatting>
  <conditionalFormatting sqref="M21:M49">
    <cfRule type="expression" dxfId="1392" priority="23" stopIfTrue="1">
      <formula>AND(ISNUMBER(M21),M21&gt;0)</formula>
    </cfRule>
  </conditionalFormatting>
  <conditionalFormatting sqref="N21:N49">
    <cfRule type="expression" dxfId="1391" priority="22" stopIfTrue="1">
      <formula>AND(ISNUMBER(N21),N21&gt;0)</formula>
    </cfRule>
  </conditionalFormatting>
  <conditionalFormatting sqref="O21:O49">
    <cfRule type="expression" dxfId="1390" priority="21" stopIfTrue="1">
      <formula>AND(ISNUMBER(O21),O21&gt;0)</formula>
    </cfRule>
  </conditionalFormatting>
  <conditionalFormatting sqref="P21:P49">
    <cfRule type="expression" dxfId="1389" priority="20" stopIfTrue="1">
      <formula>AND(ISNUMBER(P21),P21&gt;0)</formula>
    </cfRule>
  </conditionalFormatting>
  <conditionalFormatting sqref="Q21:Q49">
    <cfRule type="expression" dxfId="1388" priority="19" stopIfTrue="1">
      <formula>AND(ISNUMBER(Q21),Q21&gt;0)</formula>
    </cfRule>
  </conditionalFormatting>
  <conditionalFormatting sqref="R21:R49">
    <cfRule type="expression" dxfId="1387" priority="18" stopIfTrue="1">
      <formula>AND(ISNUMBER(R21),R21&gt;0)</formula>
    </cfRule>
  </conditionalFormatting>
  <conditionalFormatting sqref="S21:S49">
    <cfRule type="expression" dxfId="1386" priority="17" stopIfTrue="1">
      <formula>AND(ISNUMBER(S21),S21&gt;0)</formula>
    </cfRule>
  </conditionalFormatting>
  <conditionalFormatting sqref="T21:T49">
    <cfRule type="expression" dxfId="1385" priority="16" stopIfTrue="1">
      <formula>AND(ISNUMBER(T21),T21&gt;0)</formula>
    </cfRule>
  </conditionalFormatting>
  <conditionalFormatting sqref="U21:U49">
    <cfRule type="expression" dxfId="1384" priority="15" stopIfTrue="1">
      <formula>AND(ISNUMBER(U21),U21&gt;0)</formula>
    </cfRule>
  </conditionalFormatting>
  <conditionalFormatting sqref="V21:V49">
    <cfRule type="expression" dxfId="1383" priority="14" stopIfTrue="1">
      <formula>AND(ISNUMBER(V21),V21&gt;0)</formula>
    </cfRule>
  </conditionalFormatting>
  <conditionalFormatting sqref="W21:W49">
    <cfRule type="expression" dxfId="1382" priority="13" stopIfTrue="1">
      <formula>AND(ISNUMBER(W21),W21&gt;0)</formula>
    </cfRule>
  </conditionalFormatting>
  <conditionalFormatting sqref="X21:X49">
    <cfRule type="expression" dxfId="1381" priority="12" stopIfTrue="1">
      <formula>AND(ISNUMBER(X21),X21&gt;0)</formula>
    </cfRule>
  </conditionalFormatting>
  <conditionalFormatting sqref="Y21:Y49">
    <cfRule type="expression" dxfId="1380" priority="11" stopIfTrue="1">
      <formula>AND(ISNUMBER(Y21),Y21&gt;0)</formula>
    </cfRule>
  </conditionalFormatting>
  <conditionalFormatting sqref="Z21:Z49">
    <cfRule type="expression" dxfId="1379" priority="10" stopIfTrue="1">
      <formula>AND(ISNUMBER(Z21),Z21&gt;0)</formula>
    </cfRule>
  </conditionalFormatting>
  <conditionalFormatting sqref="AA21:AA49">
    <cfRule type="expression" dxfId="1378" priority="9" stopIfTrue="1">
      <formula>AND(ISNUMBER(AA21),AA21&gt;0)</formula>
    </cfRule>
  </conditionalFormatting>
  <conditionalFormatting sqref="AB21:AB49">
    <cfRule type="expression" dxfId="1377" priority="8" stopIfTrue="1">
      <formula>AND(ISNUMBER(AB21),AB21&gt;0)</formula>
    </cfRule>
  </conditionalFormatting>
  <conditionalFormatting sqref="AC21:AC49">
    <cfRule type="expression" dxfId="1376" priority="7" stopIfTrue="1">
      <formula>AND(ISNUMBER(AC21),AC21&gt;0)</formula>
    </cfRule>
  </conditionalFormatting>
  <conditionalFormatting sqref="AD21:AD49">
    <cfRule type="expression" dxfId="1375" priority="6" stopIfTrue="1">
      <formula>AND(ISNUMBER(AD21),AD21&gt;0)</formula>
    </cfRule>
  </conditionalFormatting>
  <conditionalFormatting sqref="AE21:AE49">
    <cfRule type="expression" dxfId="1374" priority="5" stopIfTrue="1">
      <formula>AND(ISNUMBER(AE21),AE21&gt;0)</formula>
    </cfRule>
  </conditionalFormatting>
  <conditionalFormatting sqref="AF21:AF49">
    <cfRule type="expression" dxfId="1373" priority="4" stopIfTrue="1">
      <formula>AND(ISNUMBER(AF21),AF21&gt;0)</formula>
    </cfRule>
  </conditionalFormatting>
  <conditionalFormatting sqref="AG21:AG49">
    <cfRule type="expression" dxfId="1372" priority="3" stopIfTrue="1">
      <formula>AND(ISNUMBER(AG21),AG21&gt;0)</formula>
    </cfRule>
  </conditionalFormatting>
  <conditionalFormatting sqref="AH21:AH49">
    <cfRule type="expression" dxfId="1371" priority="2" stopIfTrue="1">
      <formula>AND(ISNUMBER(AH21),AH21&gt;0)</formula>
    </cfRule>
  </conditionalFormatting>
  <conditionalFormatting sqref="AI21:AI49">
    <cfRule type="expression" dxfId="1370" priority="1" stopIfTrue="1">
      <formula>AND(ISNUMBER(AI21),AI21&gt;0)</formula>
    </cfRule>
  </conditionalFormatting>
  <dataValidations count="2">
    <dataValidation type="decimal" allowBlank="1" showInputMessage="1" showErrorMessage="1" errorTitle="Hinweis" error="Zulässige Eingaben:_x000a__x000a_- Werte von 0,1 - 5.000" sqref="E22:E37 IG22:IG37 SC22:SC37 ABY22:ABY37 ALU22:ALU37 AVQ22:AVQ37 BFM22:BFM37 BPI22:BPI37 BZE22:BZE37 CJA22:CJA37 CSW22:CSW37 DCS22:DCS37 DMO22:DMO37 DWK22:DWK37 EGG22:EGG37 EQC22:EQC37 EZY22:EZY37 FJU22:FJU37 FTQ22:FTQ37 GDM22:GDM37 GNI22:GNI37 GXE22:GXE37 HHA22:HHA37 HQW22:HQW37 IAS22:IAS37 IKO22:IKO37 IUK22:IUK37 JEG22:JEG37 JOC22:JOC37 JXY22:JXY37 KHU22:KHU37 KRQ22:KRQ37 LBM22:LBM37 LLI22:LLI37 LVE22:LVE37 MFA22:MFA37 MOW22:MOW37 MYS22:MYS37 NIO22:NIO37 NSK22:NSK37 OCG22:OCG37 OMC22:OMC37 OVY22:OVY37 PFU22:PFU37 PPQ22:PPQ37 PZM22:PZM37 QJI22:QJI37 QTE22:QTE37 RDA22:RDA37 RMW22:RMW37 RWS22:RWS37 SGO22:SGO37 SQK22:SQK37 TAG22:TAG37 TKC22:TKC37 TTY22:TTY37 UDU22:UDU37 UNQ22:UNQ37 UXM22:UXM37 VHI22:VHI37 VRE22:VRE37 WBA22:WBA37 WKW22:WKW37 WUS22:WUS37 E65558:E65573 IG65558:IG65573 SC65558:SC65573 ABY65558:ABY65573 ALU65558:ALU65573 AVQ65558:AVQ65573 BFM65558:BFM65573 BPI65558:BPI65573 BZE65558:BZE65573 CJA65558:CJA65573 CSW65558:CSW65573 DCS65558:DCS65573 DMO65558:DMO65573 DWK65558:DWK65573 EGG65558:EGG65573 EQC65558:EQC65573 EZY65558:EZY65573 FJU65558:FJU65573 FTQ65558:FTQ65573 GDM65558:GDM65573 GNI65558:GNI65573 GXE65558:GXE65573 HHA65558:HHA65573 HQW65558:HQW65573 IAS65558:IAS65573 IKO65558:IKO65573 IUK65558:IUK65573 JEG65558:JEG65573 JOC65558:JOC65573 JXY65558:JXY65573 KHU65558:KHU65573 KRQ65558:KRQ65573 LBM65558:LBM65573 LLI65558:LLI65573 LVE65558:LVE65573 MFA65558:MFA65573 MOW65558:MOW65573 MYS65558:MYS65573 NIO65558:NIO65573 NSK65558:NSK65573 OCG65558:OCG65573 OMC65558:OMC65573 OVY65558:OVY65573 PFU65558:PFU65573 PPQ65558:PPQ65573 PZM65558:PZM65573 QJI65558:QJI65573 QTE65558:QTE65573 RDA65558:RDA65573 RMW65558:RMW65573 RWS65558:RWS65573 SGO65558:SGO65573 SQK65558:SQK65573 TAG65558:TAG65573 TKC65558:TKC65573 TTY65558:TTY65573 UDU65558:UDU65573 UNQ65558:UNQ65573 UXM65558:UXM65573 VHI65558:VHI65573 VRE65558:VRE65573 WBA65558:WBA65573 WKW65558:WKW65573 WUS65558:WUS65573 E131094:E131109 IG131094:IG131109 SC131094:SC131109 ABY131094:ABY131109 ALU131094:ALU131109 AVQ131094:AVQ131109 BFM131094:BFM131109 BPI131094:BPI131109 BZE131094:BZE131109 CJA131094:CJA131109 CSW131094:CSW131109 DCS131094:DCS131109 DMO131094:DMO131109 DWK131094:DWK131109 EGG131094:EGG131109 EQC131094:EQC131109 EZY131094:EZY131109 FJU131094:FJU131109 FTQ131094:FTQ131109 GDM131094:GDM131109 GNI131094:GNI131109 GXE131094:GXE131109 HHA131094:HHA131109 HQW131094:HQW131109 IAS131094:IAS131109 IKO131094:IKO131109 IUK131094:IUK131109 JEG131094:JEG131109 JOC131094:JOC131109 JXY131094:JXY131109 KHU131094:KHU131109 KRQ131094:KRQ131109 LBM131094:LBM131109 LLI131094:LLI131109 LVE131094:LVE131109 MFA131094:MFA131109 MOW131094:MOW131109 MYS131094:MYS131109 NIO131094:NIO131109 NSK131094:NSK131109 OCG131094:OCG131109 OMC131094:OMC131109 OVY131094:OVY131109 PFU131094:PFU131109 PPQ131094:PPQ131109 PZM131094:PZM131109 QJI131094:QJI131109 QTE131094:QTE131109 RDA131094:RDA131109 RMW131094:RMW131109 RWS131094:RWS131109 SGO131094:SGO131109 SQK131094:SQK131109 TAG131094:TAG131109 TKC131094:TKC131109 TTY131094:TTY131109 UDU131094:UDU131109 UNQ131094:UNQ131109 UXM131094:UXM131109 VHI131094:VHI131109 VRE131094:VRE131109 WBA131094:WBA131109 WKW131094:WKW131109 WUS131094:WUS131109 E196630:E196645 IG196630:IG196645 SC196630:SC196645 ABY196630:ABY196645 ALU196630:ALU196645 AVQ196630:AVQ196645 BFM196630:BFM196645 BPI196630:BPI196645 BZE196630:BZE196645 CJA196630:CJA196645 CSW196630:CSW196645 DCS196630:DCS196645 DMO196630:DMO196645 DWK196630:DWK196645 EGG196630:EGG196645 EQC196630:EQC196645 EZY196630:EZY196645 FJU196630:FJU196645 FTQ196630:FTQ196645 GDM196630:GDM196645 GNI196630:GNI196645 GXE196630:GXE196645 HHA196630:HHA196645 HQW196630:HQW196645 IAS196630:IAS196645 IKO196630:IKO196645 IUK196630:IUK196645 JEG196630:JEG196645 JOC196630:JOC196645 JXY196630:JXY196645 KHU196630:KHU196645 KRQ196630:KRQ196645 LBM196630:LBM196645 LLI196630:LLI196645 LVE196630:LVE196645 MFA196630:MFA196645 MOW196630:MOW196645 MYS196630:MYS196645 NIO196630:NIO196645 NSK196630:NSK196645 OCG196630:OCG196645 OMC196630:OMC196645 OVY196630:OVY196645 PFU196630:PFU196645 PPQ196630:PPQ196645 PZM196630:PZM196645 QJI196630:QJI196645 QTE196630:QTE196645 RDA196630:RDA196645 RMW196630:RMW196645 RWS196630:RWS196645 SGO196630:SGO196645 SQK196630:SQK196645 TAG196630:TAG196645 TKC196630:TKC196645 TTY196630:TTY196645 UDU196630:UDU196645 UNQ196630:UNQ196645 UXM196630:UXM196645 VHI196630:VHI196645 VRE196630:VRE196645 WBA196630:WBA196645 WKW196630:WKW196645 WUS196630:WUS196645 E262166:E262181 IG262166:IG262181 SC262166:SC262181 ABY262166:ABY262181 ALU262166:ALU262181 AVQ262166:AVQ262181 BFM262166:BFM262181 BPI262166:BPI262181 BZE262166:BZE262181 CJA262166:CJA262181 CSW262166:CSW262181 DCS262166:DCS262181 DMO262166:DMO262181 DWK262166:DWK262181 EGG262166:EGG262181 EQC262166:EQC262181 EZY262166:EZY262181 FJU262166:FJU262181 FTQ262166:FTQ262181 GDM262166:GDM262181 GNI262166:GNI262181 GXE262166:GXE262181 HHA262166:HHA262181 HQW262166:HQW262181 IAS262166:IAS262181 IKO262166:IKO262181 IUK262166:IUK262181 JEG262166:JEG262181 JOC262166:JOC262181 JXY262166:JXY262181 KHU262166:KHU262181 KRQ262166:KRQ262181 LBM262166:LBM262181 LLI262166:LLI262181 LVE262166:LVE262181 MFA262166:MFA262181 MOW262166:MOW262181 MYS262166:MYS262181 NIO262166:NIO262181 NSK262166:NSK262181 OCG262166:OCG262181 OMC262166:OMC262181 OVY262166:OVY262181 PFU262166:PFU262181 PPQ262166:PPQ262181 PZM262166:PZM262181 QJI262166:QJI262181 QTE262166:QTE262181 RDA262166:RDA262181 RMW262166:RMW262181 RWS262166:RWS262181 SGO262166:SGO262181 SQK262166:SQK262181 TAG262166:TAG262181 TKC262166:TKC262181 TTY262166:TTY262181 UDU262166:UDU262181 UNQ262166:UNQ262181 UXM262166:UXM262181 VHI262166:VHI262181 VRE262166:VRE262181 WBA262166:WBA262181 WKW262166:WKW262181 WUS262166:WUS262181 E327702:E327717 IG327702:IG327717 SC327702:SC327717 ABY327702:ABY327717 ALU327702:ALU327717 AVQ327702:AVQ327717 BFM327702:BFM327717 BPI327702:BPI327717 BZE327702:BZE327717 CJA327702:CJA327717 CSW327702:CSW327717 DCS327702:DCS327717 DMO327702:DMO327717 DWK327702:DWK327717 EGG327702:EGG327717 EQC327702:EQC327717 EZY327702:EZY327717 FJU327702:FJU327717 FTQ327702:FTQ327717 GDM327702:GDM327717 GNI327702:GNI327717 GXE327702:GXE327717 HHA327702:HHA327717 HQW327702:HQW327717 IAS327702:IAS327717 IKO327702:IKO327717 IUK327702:IUK327717 JEG327702:JEG327717 JOC327702:JOC327717 JXY327702:JXY327717 KHU327702:KHU327717 KRQ327702:KRQ327717 LBM327702:LBM327717 LLI327702:LLI327717 LVE327702:LVE327717 MFA327702:MFA327717 MOW327702:MOW327717 MYS327702:MYS327717 NIO327702:NIO327717 NSK327702:NSK327717 OCG327702:OCG327717 OMC327702:OMC327717 OVY327702:OVY327717 PFU327702:PFU327717 PPQ327702:PPQ327717 PZM327702:PZM327717 QJI327702:QJI327717 QTE327702:QTE327717 RDA327702:RDA327717 RMW327702:RMW327717 RWS327702:RWS327717 SGO327702:SGO327717 SQK327702:SQK327717 TAG327702:TAG327717 TKC327702:TKC327717 TTY327702:TTY327717 UDU327702:UDU327717 UNQ327702:UNQ327717 UXM327702:UXM327717 VHI327702:VHI327717 VRE327702:VRE327717 WBA327702:WBA327717 WKW327702:WKW327717 WUS327702:WUS327717 E393238:E393253 IG393238:IG393253 SC393238:SC393253 ABY393238:ABY393253 ALU393238:ALU393253 AVQ393238:AVQ393253 BFM393238:BFM393253 BPI393238:BPI393253 BZE393238:BZE393253 CJA393238:CJA393253 CSW393238:CSW393253 DCS393238:DCS393253 DMO393238:DMO393253 DWK393238:DWK393253 EGG393238:EGG393253 EQC393238:EQC393253 EZY393238:EZY393253 FJU393238:FJU393253 FTQ393238:FTQ393253 GDM393238:GDM393253 GNI393238:GNI393253 GXE393238:GXE393253 HHA393238:HHA393253 HQW393238:HQW393253 IAS393238:IAS393253 IKO393238:IKO393253 IUK393238:IUK393253 JEG393238:JEG393253 JOC393238:JOC393253 JXY393238:JXY393253 KHU393238:KHU393253 KRQ393238:KRQ393253 LBM393238:LBM393253 LLI393238:LLI393253 LVE393238:LVE393253 MFA393238:MFA393253 MOW393238:MOW393253 MYS393238:MYS393253 NIO393238:NIO393253 NSK393238:NSK393253 OCG393238:OCG393253 OMC393238:OMC393253 OVY393238:OVY393253 PFU393238:PFU393253 PPQ393238:PPQ393253 PZM393238:PZM393253 QJI393238:QJI393253 QTE393238:QTE393253 RDA393238:RDA393253 RMW393238:RMW393253 RWS393238:RWS393253 SGO393238:SGO393253 SQK393238:SQK393253 TAG393238:TAG393253 TKC393238:TKC393253 TTY393238:TTY393253 UDU393238:UDU393253 UNQ393238:UNQ393253 UXM393238:UXM393253 VHI393238:VHI393253 VRE393238:VRE393253 WBA393238:WBA393253 WKW393238:WKW393253 WUS393238:WUS393253 E458774:E458789 IG458774:IG458789 SC458774:SC458789 ABY458774:ABY458789 ALU458774:ALU458789 AVQ458774:AVQ458789 BFM458774:BFM458789 BPI458774:BPI458789 BZE458774:BZE458789 CJA458774:CJA458789 CSW458774:CSW458789 DCS458774:DCS458789 DMO458774:DMO458789 DWK458774:DWK458789 EGG458774:EGG458789 EQC458774:EQC458789 EZY458774:EZY458789 FJU458774:FJU458789 FTQ458774:FTQ458789 GDM458774:GDM458789 GNI458774:GNI458789 GXE458774:GXE458789 HHA458774:HHA458789 HQW458774:HQW458789 IAS458774:IAS458789 IKO458774:IKO458789 IUK458774:IUK458789 JEG458774:JEG458789 JOC458774:JOC458789 JXY458774:JXY458789 KHU458774:KHU458789 KRQ458774:KRQ458789 LBM458774:LBM458789 LLI458774:LLI458789 LVE458774:LVE458789 MFA458774:MFA458789 MOW458774:MOW458789 MYS458774:MYS458789 NIO458774:NIO458789 NSK458774:NSK458789 OCG458774:OCG458789 OMC458774:OMC458789 OVY458774:OVY458789 PFU458774:PFU458789 PPQ458774:PPQ458789 PZM458774:PZM458789 QJI458774:QJI458789 QTE458774:QTE458789 RDA458774:RDA458789 RMW458774:RMW458789 RWS458774:RWS458789 SGO458774:SGO458789 SQK458774:SQK458789 TAG458774:TAG458789 TKC458774:TKC458789 TTY458774:TTY458789 UDU458774:UDU458789 UNQ458774:UNQ458789 UXM458774:UXM458789 VHI458774:VHI458789 VRE458774:VRE458789 WBA458774:WBA458789 WKW458774:WKW458789 WUS458774:WUS458789 E524310:E524325 IG524310:IG524325 SC524310:SC524325 ABY524310:ABY524325 ALU524310:ALU524325 AVQ524310:AVQ524325 BFM524310:BFM524325 BPI524310:BPI524325 BZE524310:BZE524325 CJA524310:CJA524325 CSW524310:CSW524325 DCS524310:DCS524325 DMO524310:DMO524325 DWK524310:DWK524325 EGG524310:EGG524325 EQC524310:EQC524325 EZY524310:EZY524325 FJU524310:FJU524325 FTQ524310:FTQ524325 GDM524310:GDM524325 GNI524310:GNI524325 GXE524310:GXE524325 HHA524310:HHA524325 HQW524310:HQW524325 IAS524310:IAS524325 IKO524310:IKO524325 IUK524310:IUK524325 JEG524310:JEG524325 JOC524310:JOC524325 JXY524310:JXY524325 KHU524310:KHU524325 KRQ524310:KRQ524325 LBM524310:LBM524325 LLI524310:LLI524325 LVE524310:LVE524325 MFA524310:MFA524325 MOW524310:MOW524325 MYS524310:MYS524325 NIO524310:NIO524325 NSK524310:NSK524325 OCG524310:OCG524325 OMC524310:OMC524325 OVY524310:OVY524325 PFU524310:PFU524325 PPQ524310:PPQ524325 PZM524310:PZM524325 QJI524310:QJI524325 QTE524310:QTE524325 RDA524310:RDA524325 RMW524310:RMW524325 RWS524310:RWS524325 SGO524310:SGO524325 SQK524310:SQK524325 TAG524310:TAG524325 TKC524310:TKC524325 TTY524310:TTY524325 UDU524310:UDU524325 UNQ524310:UNQ524325 UXM524310:UXM524325 VHI524310:VHI524325 VRE524310:VRE524325 WBA524310:WBA524325 WKW524310:WKW524325 WUS524310:WUS524325 E589846:E589861 IG589846:IG589861 SC589846:SC589861 ABY589846:ABY589861 ALU589846:ALU589861 AVQ589846:AVQ589861 BFM589846:BFM589861 BPI589846:BPI589861 BZE589846:BZE589861 CJA589846:CJA589861 CSW589846:CSW589861 DCS589846:DCS589861 DMO589846:DMO589861 DWK589846:DWK589861 EGG589846:EGG589861 EQC589846:EQC589861 EZY589846:EZY589861 FJU589846:FJU589861 FTQ589846:FTQ589861 GDM589846:GDM589861 GNI589846:GNI589861 GXE589846:GXE589861 HHA589846:HHA589861 HQW589846:HQW589861 IAS589846:IAS589861 IKO589846:IKO589861 IUK589846:IUK589861 JEG589846:JEG589861 JOC589846:JOC589861 JXY589846:JXY589861 KHU589846:KHU589861 KRQ589846:KRQ589861 LBM589846:LBM589861 LLI589846:LLI589861 LVE589846:LVE589861 MFA589846:MFA589861 MOW589846:MOW589861 MYS589846:MYS589861 NIO589846:NIO589861 NSK589846:NSK589861 OCG589846:OCG589861 OMC589846:OMC589861 OVY589846:OVY589861 PFU589846:PFU589861 PPQ589846:PPQ589861 PZM589846:PZM589861 QJI589846:QJI589861 QTE589846:QTE589861 RDA589846:RDA589861 RMW589846:RMW589861 RWS589846:RWS589861 SGO589846:SGO589861 SQK589846:SQK589861 TAG589846:TAG589861 TKC589846:TKC589861 TTY589846:TTY589861 UDU589846:UDU589861 UNQ589846:UNQ589861 UXM589846:UXM589861 VHI589846:VHI589861 VRE589846:VRE589861 WBA589846:WBA589861 WKW589846:WKW589861 WUS589846:WUS589861 E655382:E655397 IG655382:IG655397 SC655382:SC655397 ABY655382:ABY655397 ALU655382:ALU655397 AVQ655382:AVQ655397 BFM655382:BFM655397 BPI655382:BPI655397 BZE655382:BZE655397 CJA655382:CJA655397 CSW655382:CSW655397 DCS655382:DCS655397 DMO655382:DMO655397 DWK655382:DWK655397 EGG655382:EGG655397 EQC655382:EQC655397 EZY655382:EZY655397 FJU655382:FJU655397 FTQ655382:FTQ655397 GDM655382:GDM655397 GNI655382:GNI655397 GXE655382:GXE655397 HHA655382:HHA655397 HQW655382:HQW655397 IAS655382:IAS655397 IKO655382:IKO655397 IUK655382:IUK655397 JEG655382:JEG655397 JOC655382:JOC655397 JXY655382:JXY655397 KHU655382:KHU655397 KRQ655382:KRQ655397 LBM655382:LBM655397 LLI655382:LLI655397 LVE655382:LVE655397 MFA655382:MFA655397 MOW655382:MOW655397 MYS655382:MYS655397 NIO655382:NIO655397 NSK655382:NSK655397 OCG655382:OCG655397 OMC655382:OMC655397 OVY655382:OVY655397 PFU655382:PFU655397 PPQ655382:PPQ655397 PZM655382:PZM655397 QJI655382:QJI655397 QTE655382:QTE655397 RDA655382:RDA655397 RMW655382:RMW655397 RWS655382:RWS655397 SGO655382:SGO655397 SQK655382:SQK655397 TAG655382:TAG655397 TKC655382:TKC655397 TTY655382:TTY655397 UDU655382:UDU655397 UNQ655382:UNQ655397 UXM655382:UXM655397 VHI655382:VHI655397 VRE655382:VRE655397 WBA655382:WBA655397 WKW655382:WKW655397 WUS655382:WUS655397 E720918:E720933 IG720918:IG720933 SC720918:SC720933 ABY720918:ABY720933 ALU720918:ALU720933 AVQ720918:AVQ720933 BFM720918:BFM720933 BPI720918:BPI720933 BZE720918:BZE720933 CJA720918:CJA720933 CSW720918:CSW720933 DCS720918:DCS720933 DMO720918:DMO720933 DWK720918:DWK720933 EGG720918:EGG720933 EQC720918:EQC720933 EZY720918:EZY720933 FJU720918:FJU720933 FTQ720918:FTQ720933 GDM720918:GDM720933 GNI720918:GNI720933 GXE720918:GXE720933 HHA720918:HHA720933 HQW720918:HQW720933 IAS720918:IAS720933 IKO720918:IKO720933 IUK720918:IUK720933 JEG720918:JEG720933 JOC720918:JOC720933 JXY720918:JXY720933 KHU720918:KHU720933 KRQ720918:KRQ720933 LBM720918:LBM720933 LLI720918:LLI720933 LVE720918:LVE720933 MFA720918:MFA720933 MOW720918:MOW720933 MYS720918:MYS720933 NIO720918:NIO720933 NSK720918:NSK720933 OCG720918:OCG720933 OMC720918:OMC720933 OVY720918:OVY720933 PFU720918:PFU720933 PPQ720918:PPQ720933 PZM720918:PZM720933 QJI720918:QJI720933 QTE720918:QTE720933 RDA720918:RDA720933 RMW720918:RMW720933 RWS720918:RWS720933 SGO720918:SGO720933 SQK720918:SQK720933 TAG720918:TAG720933 TKC720918:TKC720933 TTY720918:TTY720933 UDU720918:UDU720933 UNQ720918:UNQ720933 UXM720918:UXM720933 VHI720918:VHI720933 VRE720918:VRE720933 WBA720918:WBA720933 WKW720918:WKW720933 WUS720918:WUS720933 E786454:E786469 IG786454:IG786469 SC786454:SC786469 ABY786454:ABY786469 ALU786454:ALU786469 AVQ786454:AVQ786469 BFM786454:BFM786469 BPI786454:BPI786469 BZE786454:BZE786469 CJA786454:CJA786469 CSW786454:CSW786469 DCS786454:DCS786469 DMO786454:DMO786469 DWK786454:DWK786469 EGG786454:EGG786469 EQC786454:EQC786469 EZY786454:EZY786469 FJU786454:FJU786469 FTQ786454:FTQ786469 GDM786454:GDM786469 GNI786454:GNI786469 GXE786454:GXE786469 HHA786454:HHA786469 HQW786454:HQW786469 IAS786454:IAS786469 IKO786454:IKO786469 IUK786454:IUK786469 JEG786454:JEG786469 JOC786454:JOC786469 JXY786454:JXY786469 KHU786454:KHU786469 KRQ786454:KRQ786469 LBM786454:LBM786469 LLI786454:LLI786469 LVE786454:LVE786469 MFA786454:MFA786469 MOW786454:MOW786469 MYS786454:MYS786469 NIO786454:NIO786469 NSK786454:NSK786469 OCG786454:OCG786469 OMC786454:OMC786469 OVY786454:OVY786469 PFU786454:PFU786469 PPQ786454:PPQ786469 PZM786454:PZM786469 QJI786454:QJI786469 QTE786454:QTE786469 RDA786454:RDA786469 RMW786454:RMW786469 RWS786454:RWS786469 SGO786454:SGO786469 SQK786454:SQK786469 TAG786454:TAG786469 TKC786454:TKC786469 TTY786454:TTY786469 UDU786454:UDU786469 UNQ786454:UNQ786469 UXM786454:UXM786469 VHI786454:VHI786469 VRE786454:VRE786469 WBA786454:WBA786469 WKW786454:WKW786469 WUS786454:WUS786469 E851990:E852005 IG851990:IG852005 SC851990:SC852005 ABY851990:ABY852005 ALU851990:ALU852005 AVQ851990:AVQ852005 BFM851990:BFM852005 BPI851990:BPI852005 BZE851990:BZE852005 CJA851990:CJA852005 CSW851990:CSW852005 DCS851990:DCS852005 DMO851990:DMO852005 DWK851990:DWK852005 EGG851990:EGG852005 EQC851990:EQC852005 EZY851990:EZY852005 FJU851990:FJU852005 FTQ851990:FTQ852005 GDM851990:GDM852005 GNI851990:GNI852005 GXE851990:GXE852005 HHA851990:HHA852005 HQW851990:HQW852005 IAS851990:IAS852005 IKO851990:IKO852005 IUK851990:IUK852005 JEG851990:JEG852005 JOC851990:JOC852005 JXY851990:JXY852005 KHU851990:KHU852005 KRQ851990:KRQ852005 LBM851990:LBM852005 LLI851990:LLI852005 LVE851990:LVE852005 MFA851990:MFA852005 MOW851990:MOW852005 MYS851990:MYS852005 NIO851990:NIO852005 NSK851990:NSK852005 OCG851990:OCG852005 OMC851990:OMC852005 OVY851990:OVY852005 PFU851990:PFU852005 PPQ851990:PPQ852005 PZM851990:PZM852005 QJI851990:QJI852005 QTE851990:QTE852005 RDA851990:RDA852005 RMW851990:RMW852005 RWS851990:RWS852005 SGO851990:SGO852005 SQK851990:SQK852005 TAG851990:TAG852005 TKC851990:TKC852005 TTY851990:TTY852005 UDU851990:UDU852005 UNQ851990:UNQ852005 UXM851990:UXM852005 VHI851990:VHI852005 VRE851990:VRE852005 WBA851990:WBA852005 WKW851990:WKW852005 WUS851990:WUS852005 E917526:E917541 IG917526:IG917541 SC917526:SC917541 ABY917526:ABY917541 ALU917526:ALU917541 AVQ917526:AVQ917541 BFM917526:BFM917541 BPI917526:BPI917541 BZE917526:BZE917541 CJA917526:CJA917541 CSW917526:CSW917541 DCS917526:DCS917541 DMO917526:DMO917541 DWK917526:DWK917541 EGG917526:EGG917541 EQC917526:EQC917541 EZY917526:EZY917541 FJU917526:FJU917541 FTQ917526:FTQ917541 GDM917526:GDM917541 GNI917526:GNI917541 GXE917526:GXE917541 HHA917526:HHA917541 HQW917526:HQW917541 IAS917526:IAS917541 IKO917526:IKO917541 IUK917526:IUK917541 JEG917526:JEG917541 JOC917526:JOC917541 JXY917526:JXY917541 KHU917526:KHU917541 KRQ917526:KRQ917541 LBM917526:LBM917541 LLI917526:LLI917541 LVE917526:LVE917541 MFA917526:MFA917541 MOW917526:MOW917541 MYS917526:MYS917541 NIO917526:NIO917541 NSK917526:NSK917541 OCG917526:OCG917541 OMC917526:OMC917541 OVY917526:OVY917541 PFU917526:PFU917541 PPQ917526:PPQ917541 PZM917526:PZM917541 QJI917526:QJI917541 QTE917526:QTE917541 RDA917526:RDA917541 RMW917526:RMW917541 RWS917526:RWS917541 SGO917526:SGO917541 SQK917526:SQK917541 TAG917526:TAG917541 TKC917526:TKC917541 TTY917526:TTY917541 UDU917526:UDU917541 UNQ917526:UNQ917541 UXM917526:UXM917541 VHI917526:VHI917541 VRE917526:VRE917541 WBA917526:WBA917541 WKW917526:WKW917541 WUS917526:WUS917541 E983062:E983077 IG983062:IG983077 SC983062:SC983077 ABY983062:ABY983077 ALU983062:ALU983077 AVQ983062:AVQ983077 BFM983062:BFM983077 BPI983062:BPI983077 BZE983062:BZE983077 CJA983062:CJA983077 CSW983062:CSW983077 DCS983062:DCS983077 DMO983062:DMO983077 DWK983062:DWK983077 EGG983062:EGG983077 EQC983062:EQC983077 EZY983062:EZY983077 FJU983062:FJU983077 FTQ983062:FTQ983077 GDM983062:GDM983077 GNI983062:GNI983077 GXE983062:GXE983077 HHA983062:HHA983077 HQW983062:HQW983077 IAS983062:IAS983077 IKO983062:IKO983077 IUK983062:IUK983077 JEG983062:JEG983077 JOC983062:JOC983077 JXY983062:JXY983077 KHU983062:KHU983077 KRQ983062:KRQ983077 LBM983062:LBM983077 LLI983062:LLI983077 LVE983062:LVE983077 MFA983062:MFA983077 MOW983062:MOW983077 MYS983062:MYS983077 NIO983062:NIO983077 NSK983062:NSK983077 OCG983062:OCG983077 OMC983062:OMC983077 OVY983062:OVY983077 PFU983062:PFU983077 PPQ983062:PPQ983077 PZM983062:PZM983077 QJI983062:QJI983077 QTE983062:QTE983077 RDA983062:RDA983077 RMW983062:RMW983077 RWS983062:RWS983077 SGO983062:SGO983077 SQK983062:SQK983077 TAG983062:TAG983077 TKC983062:TKC983077 TTY983062:TTY983077 UDU983062:UDU983077 UNQ983062:UNQ983077 UXM983062:UXM983077 VHI983062:VHI983077 VRE983062:VRE983077 WBA983062:WBA983077 WKW983062:WKW983077 WUS983062:WUS983077 E39:E45 IG39:IG45 SC39:SC45 ABY39:ABY45 ALU39:ALU45 AVQ39:AVQ45 BFM39:BFM45 BPI39:BPI45 BZE39:BZE45 CJA39:CJA45 CSW39:CSW45 DCS39:DCS45 DMO39:DMO45 DWK39:DWK45 EGG39:EGG45 EQC39:EQC45 EZY39:EZY45 FJU39:FJU45 FTQ39:FTQ45 GDM39:GDM45 GNI39:GNI45 GXE39:GXE45 HHA39:HHA45 HQW39:HQW45 IAS39:IAS45 IKO39:IKO45 IUK39:IUK45 JEG39:JEG45 JOC39:JOC45 JXY39:JXY45 KHU39:KHU45 KRQ39:KRQ45 LBM39:LBM45 LLI39:LLI45 LVE39:LVE45 MFA39:MFA45 MOW39:MOW45 MYS39:MYS45 NIO39:NIO45 NSK39:NSK45 OCG39:OCG45 OMC39:OMC45 OVY39:OVY45 PFU39:PFU45 PPQ39:PPQ45 PZM39:PZM45 QJI39:QJI45 QTE39:QTE45 RDA39:RDA45 RMW39:RMW45 RWS39:RWS45 SGO39:SGO45 SQK39:SQK45 TAG39:TAG45 TKC39:TKC45 TTY39:TTY45 UDU39:UDU45 UNQ39:UNQ45 UXM39:UXM45 VHI39:VHI45 VRE39:VRE45 WBA39:WBA45 WKW39:WKW45 WUS39:WUS45 E65575:E65581 IG65575:IG65581 SC65575:SC65581 ABY65575:ABY65581 ALU65575:ALU65581 AVQ65575:AVQ65581 BFM65575:BFM65581 BPI65575:BPI65581 BZE65575:BZE65581 CJA65575:CJA65581 CSW65575:CSW65581 DCS65575:DCS65581 DMO65575:DMO65581 DWK65575:DWK65581 EGG65575:EGG65581 EQC65575:EQC65581 EZY65575:EZY65581 FJU65575:FJU65581 FTQ65575:FTQ65581 GDM65575:GDM65581 GNI65575:GNI65581 GXE65575:GXE65581 HHA65575:HHA65581 HQW65575:HQW65581 IAS65575:IAS65581 IKO65575:IKO65581 IUK65575:IUK65581 JEG65575:JEG65581 JOC65575:JOC65581 JXY65575:JXY65581 KHU65575:KHU65581 KRQ65575:KRQ65581 LBM65575:LBM65581 LLI65575:LLI65581 LVE65575:LVE65581 MFA65575:MFA65581 MOW65575:MOW65581 MYS65575:MYS65581 NIO65575:NIO65581 NSK65575:NSK65581 OCG65575:OCG65581 OMC65575:OMC65581 OVY65575:OVY65581 PFU65575:PFU65581 PPQ65575:PPQ65581 PZM65575:PZM65581 QJI65575:QJI65581 QTE65575:QTE65581 RDA65575:RDA65581 RMW65575:RMW65581 RWS65575:RWS65581 SGO65575:SGO65581 SQK65575:SQK65581 TAG65575:TAG65581 TKC65575:TKC65581 TTY65575:TTY65581 UDU65575:UDU65581 UNQ65575:UNQ65581 UXM65575:UXM65581 VHI65575:VHI65581 VRE65575:VRE65581 WBA65575:WBA65581 WKW65575:WKW65581 WUS65575:WUS65581 E131111:E131117 IG131111:IG131117 SC131111:SC131117 ABY131111:ABY131117 ALU131111:ALU131117 AVQ131111:AVQ131117 BFM131111:BFM131117 BPI131111:BPI131117 BZE131111:BZE131117 CJA131111:CJA131117 CSW131111:CSW131117 DCS131111:DCS131117 DMO131111:DMO131117 DWK131111:DWK131117 EGG131111:EGG131117 EQC131111:EQC131117 EZY131111:EZY131117 FJU131111:FJU131117 FTQ131111:FTQ131117 GDM131111:GDM131117 GNI131111:GNI131117 GXE131111:GXE131117 HHA131111:HHA131117 HQW131111:HQW131117 IAS131111:IAS131117 IKO131111:IKO131117 IUK131111:IUK131117 JEG131111:JEG131117 JOC131111:JOC131117 JXY131111:JXY131117 KHU131111:KHU131117 KRQ131111:KRQ131117 LBM131111:LBM131117 LLI131111:LLI131117 LVE131111:LVE131117 MFA131111:MFA131117 MOW131111:MOW131117 MYS131111:MYS131117 NIO131111:NIO131117 NSK131111:NSK131117 OCG131111:OCG131117 OMC131111:OMC131117 OVY131111:OVY131117 PFU131111:PFU131117 PPQ131111:PPQ131117 PZM131111:PZM131117 QJI131111:QJI131117 QTE131111:QTE131117 RDA131111:RDA131117 RMW131111:RMW131117 RWS131111:RWS131117 SGO131111:SGO131117 SQK131111:SQK131117 TAG131111:TAG131117 TKC131111:TKC131117 TTY131111:TTY131117 UDU131111:UDU131117 UNQ131111:UNQ131117 UXM131111:UXM131117 VHI131111:VHI131117 VRE131111:VRE131117 WBA131111:WBA131117 WKW131111:WKW131117 WUS131111:WUS131117 E196647:E196653 IG196647:IG196653 SC196647:SC196653 ABY196647:ABY196653 ALU196647:ALU196653 AVQ196647:AVQ196653 BFM196647:BFM196653 BPI196647:BPI196653 BZE196647:BZE196653 CJA196647:CJA196653 CSW196647:CSW196653 DCS196647:DCS196653 DMO196647:DMO196653 DWK196647:DWK196653 EGG196647:EGG196653 EQC196647:EQC196653 EZY196647:EZY196653 FJU196647:FJU196653 FTQ196647:FTQ196653 GDM196647:GDM196653 GNI196647:GNI196653 GXE196647:GXE196653 HHA196647:HHA196653 HQW196647:HQW196653 IAS196647:IAS196653 IKO196647:IKO196653 IUK196647:IUK196653 JEG196647:JEG196653 JOC196647:JOC196653 JXY196647:JXY196653 KHU196647:KHU196653 KRQ196647:KRQ196653 LBM196647:LBM196653 LLI196647:LLI196653 LVE196647:LVE196653 MFA196647:MFA196653 MOW196647:MOW196653 MYS196647:MYS196653 NIO196647:NIO196653 NSK196647:NSK196653 OCG196647:OCG196653 OMC196647:OMC196653 OVY196647:OVY196653 PFU196647:PFU196653 PPQ196647:PPQ196653 PZM196647:PZM196653 QJI196647:QJI196653 QTE196647:QTE196653 RDA196647:RDA196653 RMW196647:RMW196653 RWS196647:RWS196653 SGO196647:SGO196653 SQK196647:SQK196653 TAG196647:TAG196653 TKC196647:TKC196653 TTY196647:TTY196653 UDU196647:UDU196653 UNQ196647:UNQ196653 UXM196647:UXM196653 VHI196647:VHI196653 VRE196647:VRE196653 WBA196647:WBA196653 WKW196647:WKW196653 WUS196647:WUS196653 E262183:E262189 IG262183:IG262189 SC262183:SC262189 ABY262183:ABY262189 ALU262183:ALU262189 AVQ262183:AVQ262189 BFM262183:BFM262189 BPI262183:BPI262189 BZE262183:BZE262189 CJA262183:CJA262189 CSW262183:CSW262189 DCS262183:DCS262189 DMO262183:DMO262189 DWK262183:DWK262189 EGG262183:EGG262189 EQC262183:EQC262189 EZY262183:EZY262189 FJU262183:FJU262189 FTQ262183:FTQ262189 GDM262183:GDM262189 GNI262183:GNI262189 GXE262183:GXE262189 HHA262183:HHA262189 HQW262183:HQW262189 IAS262183:IAS262189 IKO262183:IKO262189 IUK262183:IUK262189 JEG262183:JEG262189 JOC262183:JOC262189 JXY262183:JXY262189 KHU262183:KHU262189 KRQ262183:KRQ262189 LBM262183:LBM262189 LLI262183:LLI262189 LVE262183:LVE262189 MFA262183:MFA262189 MOW262183:MOW262189 MYS262183:MYS262189 NIO262183:NIO262189 NSK262183:NSK262189 OCG262183:OCG262189 OMC262183:OMC262189 OVY262183:OVY262189 PFU262183:PFU262189 PPQ262183:PPQ262189 PZM262183:PZM262189 QJI262183:QJI262189 QTE262183:QTE262189 RDA262183:RDA262189 RMW262183:RMW262189 RWS262183:RWS262189 SGO262183:SGO262189 SQK262183:SQK262189 TAG262183:TAG262189 TKC262183:TKC262189 TTY262183:TTY262189 UDU262183:UDU262189 UNQ262183:UNQ262189 UXM262183:UXM262189 VHI262183:VHI262189 VRE262183:VRE262189 WBA262183:WBA262189 WKW262183:WKW262189 WUS262183:WUS262189 E327719:E327725 IG327719:IG327725 SC327719:SC327725 ABY327719:ABY327725 ALU327719:ALU327725 AVQ327719:AVQ327725 BFM327719:BFM327725 BPI327719:BPI327725 BZE327719:BZE327725 CJA327719:CJA327725 CSW327719:CSW327725 DCS327719:DCS327725 DMO327719:DMO327725 DWK327719:DWK327725 EGG327719:EGG327725 EQC327719:EQC327725 EZY327719:EZY327725 FJU327719:FJU327725 FTQ327719:FTQ327725 GDM327719:GDM327725 GNI327719:GNI327725 GXE327719:GXE327725 HHA327719:HHA327725 HQW327719:HQW327725 IAS327719:IAS327725 IKO327719:IKO327725 IUK327719:IUK327725 JEG327719:JEG327725 JOC327719:JOC327725 JXY327719:JXY327725 KHU327719:KHU327725 KRQ327719:KRQ327725 LBM327719:LBM327725 LLI327719:LLI327725 LVE327719:LVE327725 MFA327719:MFA327725 MOW327719:MOW327725 MYS327719:MYS327725 NIO327719:NIO327725 NSK327719:NSK327725 OCG327719:OCG327725 OMC327719:OMC327725 OVY327719:OVY327725 PFU327719:PFU327725 PPQ327719:PPQ327725 PZM327719:PZM327725 QJI327719:QJI327725 QTE327719:QTE327725 RDA327719:RDA327725 RMW327719:RMW327725 RWS327719:RWS327725 SGO327719:SGO327725 SQK327719:SQK327725 TAG327719:TAG327725 TKC327719:TKC327725 TTY327719:TTY327725 UDU327719:UDU327725 UNQ327719:UNQ327725 UXM327719:UXM327725 VHI327719:VHI327725 VRE327719:VRE327725 WBA327719:WBA327725 WKW327719:WKW327725 WUS327719:WUS327725 E393255:E393261 IG393255:IG393261 SC393255:SC393261 ABY393255:ABY393261 ALU393255:ALU393261 AVQ393255:AVQ393261 BFM393255:BFM393261 BPI393255:BPI393261 BZE393255:BZE393261 CJA393255:CJA393261 CSW393255:CSW393261 DCS393255:DCS393261 DMO393255:DMO393261 DWK393255:DWK393261 EGG393255:EGG393261 EQC393255:EQC393261 EZY393255:EZY393261 FJU393255:FJU393261 FTQ393255:FTQ393261 GDM393255:GDM393261 GNI393255:GNI393261 GXE393255:GXE393261 HHA393255:HHA393261 HQW393255:HQW393261 IAS393255:IAS393261 IKO393255:IKO393261 IUK393255:IUK393261 JEG393255:JEG393261 JOC393255:JOC393261 JXY393255:JXY393261 KHU393255:KHU393261 KRQ393255:KRQ393261 LBM393255:LBM393261 LLI393255:LLI393261 LVE393255:LVE393261 MFA393255:MFA393261 MOW393255:MOW393261 MYS393255:MYS393261 NIO393255:NIO393261 NSK393255:NSK393261 OCG393255:OCG393261 OMC393255:OMC393261 OVY393255:OVY393261 PFU393255:PFU393261 PPQ393255:PPQ393261 PZM393255:PZM393261 QJI393255:QJI393261 QTE393255:QTE393261 RDA393255:RDA393261 RMW393255:RMW393261 RWS393255:RWS393261 SGO393255:SGO393261 SQK393255:SQK393261 TAG393255:TAG393261 TKC393255:TKC393261 TTY393255:TTY393261 UDU393255:UDU393261 UNQ393255:UNQ393261 UXM393255:UXM393261 VHI393255:VHI393261 VRE393255:VRE393261 WBA393255:WBA393261 WKW393255:WKW393261 WUS393255:WUS393261 E458791:E458797 IG458791:IG458797 SC458791:SC458797 ABY458791:ABY458797 ALU458791:ALU458797 AVQ458791:AVQ458797 BFM458791:BFM458797 BPI458791:BPI458797 BZE458791:BZE458797 CJA458791:CJA458797 CSW458791:CSW458797 DCS458791:DCS458797 DMO458791:DMO458797 DWK458791:DWK458797 EGG458791:EGG458797 EQC458791:EQC458797 EZY458791:EZY458797 FJU458791:FJU458797 FTQ458791:FTQ458797 GDM458791:GDM458797 GNI458791:GNI458797 GXE458791:GXE458797 HHA458791:HHA458797 HQW458791:HQW458797 IAS458791:IAS458797 IKO458791:IKO458797 IUK458791:IUK458797 JEG458791:JEG458797 JOC458791:JOC458797 JXY458791:JXY458797 KHU458791:KHU458797 KRQ458791:KRQ458797 LBM458791:LBM458797 LLI458791:LLI458797 LVE458791:LVE458797 MFA458791:MFA458797 MOW458791:MOW458797 MYS458791:MYS458797 NIO458791:NIO458797 NSK458791:NSK458797 OCG458791:OCG458797 OMC458791:OMC458797 OVY458791:OVY458797 PFU458791:PFU458797 PPQ458791:PPQ458797 PZM458791:PZM458797 QJI458791:QJI458797 QTE458791:QTE458797 RDA458791:RDA458797 RMW458791:RMW458797 RWS458791:RWS458797 SGO458791:SGO458797 SQK458791:SQK458797 TAG458791:TAG458797 TKC458791:TKC458797 TTY458791:TTY458797 UDU458791:UDU458797 UNQ458791:UNQ458797 UXM458791:UXM458797 VHI458791:VHI458797 VRE458791:VRE458797 WBA458791:WBA458797 WKW458791:WKW458797 WUS458791:WUS458797 E524327:E524333 IG524327:IG524333 SC524327:SC524333 ABY524327:ABY524333 ALU524327:ALU524333 AVQ524327:AVQ524333 BFM524327:BFM524333 BPI524327:BPI524333 BZE524327:BZE524333 CJA524327:CJA524333 CSW524327:CSW524333 DCS524327:DCS524333 DMO524327:DMO524333 DWK524327:DWK524333 EGG524327:EGG524333 EQC524327:EQC524333 EZY524327:EZY524333 FJU524327:FJU524333 FTQ524327:FTQ524333 GDM524327:GDM524333 GNI524327:GNI524333 GXE524327:GXE524333 HHA524327:HHA524333 HQW524327:HQW524333 IAS524327:IAS524333 IKO524327:IKO524333 IUK524327:IUK524333 JEG524327:JEG524333 JOC524327:JOC524333 JXY524327:JXY524333 KHU524327:KHU524333 KRQ524327:KRQ524333 LBM524327:LBM524333 LLI524327:LLI524333 LVE524327:LVE524333 MFA524327:MFA524333 MOW524327:MOW524333 MYS524327:MYS524333 NIO524327:NIO524333 NSK524327:NSK524333 OCG524327:OCG524333 OMC524327:OMC524333 OVY524327:OVY524333 PFU524327:PFU524333 PPQ524327:PPQ524333 PZM524327:PZM524333 QJI524327:QJI524333 QTE524327:QTE524333 RDA524327:RDA524333 RMW524327:RMW524333 RWS524327:RWS524333 SGO524327:SGO524333 SQK524327:SQK524333 TAG524327:TAG524333 TKC524327:TKC524333 TTY524327:TTY524333 UDU524327:UDU524333 UNQ524327:UNQ524333 UXM524327:UXM524333 VHI524327:VHI524333 VRE524327:VRE524333 WBA524327:WBA524333 WKW524327:WKW524333 WUS524327:WUS524333 E589863:E589869 IG589863:IG589869 SC589863:SC589869 ABY589863:ABY589869 ALU589863:ALU589869 AVQ589863:AVQ589869 BFM589863:BFM589869 BPI589863:BPI589869 BZE589863:BZE589869 CJA589863:CJA589869 CSW589863:CSW589869 DCS589863:DCS589869 DMO589863:DMO589869 DWK589863:DWK589869 EGG589863:EGG589869 EQC589863:EQC589869 EZY589863:EZY589869 FJU589863:FJU589869 FTQ589863:FTQ589869 GDM589863:GDM589869 GNI589863:GNI589869 GXE589863:GXE589869 HHA589863:HHA589869 HQW589863:HQW589869 IAS589863:IAS589869 IKO589863:IKO589869 IUK589863:IUK589869 JEG589863:JEG589869 JOC589863:JOC589869 JXY589863:JXY589869 KHU589863:KHU589869 KRQ589863:KRQ589869 LBM589863:LBM589869 LLI589863:LLI589869 LVE589863:LVE589869 MFA589863:MFA589869 MOW589863:MOW589869 MYS589863:MYS589869 NIO589863:NIO589869 NSK589863:NSK589869 OCG589863:OCG589869 OMC589863:OMC589869 OVY589863:OVY589869 PFU589863:PFU589869 PPQ589863:PPQ589869 PZM589863:PZM589869 QJI589863:QJI589869 QTE589863:QTE589869 RDA589863:RDA589869 RMW589863:RMW589869 RWS589863:RWS589869 SGO589863:SGO589869 SQK589863:SQK589869 TAG589863:TAG589869 TKC589863:TKC589869 TTY589863:TTY589869 UDU589863:UDU589869 UNQ589863:UNQ589869 UXM589863:UXM589869 VHI589863:VHI589869 VRE589863:VRE589869 WBA589863:WBA589869 WKW589863:WKW589869 WUS589863:WUS589869 E655399:E655405 IG655399:IG655405 SC655399:SC655405 ABY655399:ABY655405 ALU655399:ALU655405 AVQ655399:AVQ655405 BFM655399:BFM655405 BPI655399:BPI655405 BZE655399:BZE655405 CJA655399:CJA655405 CSW655399:CSW655405 DCS655399:DCS655405 DMO655399:DMO655405 DWK655399:DWK655405 EGG655399:EGG655405 EQC655399:EQC655405 EZY655399:EZY655405 FJU655399:FJU655405 FTQ655399:FTQ655405 GDM655399:GDM655405 GNI655399:GNI655405 GXE655399:GXE655405 HHA655399:HHA655405 HQW655399:HQW655405 IAS655399:IAS655405 IKO655399:IKO655405 IUK655399:IUK655405 JEG655399:JEG655405 JOC655399:JOC655405 JXY655399:JXY655405 KHU655399:KHU655405 KRQ655399:KRQ655405 LBM655399:LBM655405 LLI655399:LLI655405 LVE655399:LVE655405 MFA655399:MFA655405 MOW655399:MOW655405 MYS655399:MYS655405 NIO655399:NIO655405 NSK655399:NSK655405 OCG655399:OCG655405 OMC655399:OMC655405 OVY655399:OVY655405 PFU655399:PFU655405 PPQ655399:PPQ655405 PZM655399:PZM655405 QJI655399:QJI655405 QTE655399:QTE655405 RDA655399:RDA655405 RMW655399:RMW655405 RWS655399:RWS655405 SGO655399:SGO655405 SQK655399:SQK655405 TAG655399:TAG655405 TKC655399:TKC655405 TTY655399:TTY655405 UDU655399:UDU655405 UNQ655399:UNQ655405 UXM655399:UXM655405 VHI655399:VHI655405 VRE655399:VRE655405 WBA655399:WBA655405 WKW655399:WKW655405 WUS655399:WUS655405 E720935:E720941 IG720935:IG720941 SC720935:SC720941 ABY720935:ABY720941 ALU720935:ALU720941 AVQ720935:AVQ720941 BFM720935:BFM720941 BPI720935:BPI720941 BZE720935:BZE720941 CJA720935:CJA720941 CSW720935:CSW720941 DCS720935:DCS720941 DMO720935:DMO720941 DWK720935:DWK720941 EGG720935:EGG720941 EQC720935:EQC720941 EZY720935:EZY720941 FJU720935:FJU720941 FTQ720935:FTQ720941 GDM720935:GDM720941 GNI720935:GNI720941 GXE720935:GXE720941 HHA720935:HHA720941 HQW720935:HQW720941 IAS720935:IAS720941 IKO720935:IKO720941 IUK720935:IUK720941 JEG720935:JEG720941 JOC720935:JOC720941 JXY720935:JXY720941 KHU720935:KHU720941 KRQ720935:KRQ720941 LBM720935:LBM720941 LLI720935:LLI720941 LVE720935:LVE720941 MFA720935:MFA720941 MOW720935:MOW720941 MYS720935:MYS720941 NIO720935:NIO720941 NSK720935:NSK720941 OCG720935:OCG720941 OMC720935:OMC720941 OVY720935:OVY720941 PFU720935:PFU720941 PPQ720935:PPQ720941 PZM720935:PZM720941 QJI720935:QJI720941 QTE720935:QTE720941 RDA720935:RDA720941 RMW720935:RMW720941 RWS720935:RWS720941 SGO720935:SGO720941 SQK720935:SQK720941 TAG720935:TAG720941 TKC720935:TKC720941 TTY720935:TTY720941 UDU720935:UDU720941 UNQ720935:UNQ720941 UXM720935:UXM720941 VHI720935:VHI720941 VRE720935:VRE720941 WBA720935:WBA720941 WKW720935:WKW720941 WUS720935:WUS720941 E786471:E786477 IG786471:IG786477 SC786471:SC786477 ABY786471:ABY786477 ALU786471:ALU786477 AVQ786471:AVQ786477 BFM786471:BFM786477 BPI786471:BPI786477 BZE786471:BZE786477 CJA786471:CJA786477 CSW786471:CSW786477 DCS786471:DCS786477 DMO786471:DMO786477 DWK786471:DWK786477 EGG786471:EGG786477 EQC786471:EQC786477 EZY786471:EZY786477 FJU786471:FJU786477 FTQ786471:FTQ786477 GDM786471:GDM786477 GNI786471:GNI786477 GXE786471:GXE786477 HHA786471:HHA786477 HQW786471:HQW786477 IAS786471:IAS786477 IKO786471:IKO786477 IUK786471:IUK786477 JEG786471:JEG786477 JOC786471:JOC786477 JXY786471:JXY786477 KHU786471:KHU786477 KRQ786471:KRQ786477 LBM786471:LBM786477 LLI786471:LLI786477 LVE786471:LVE786477 MFA786471:MFA786477 MOW786471:MOW786477 MYS786471:MYS786477 NIO786471:NIO786477 NSK786471:NSK786477 OCG786471:OCG786477 OMC786471:OMC786477 OVY786471:OVY786477 PFU786471:PFU786477 PPQ786471:PPQ786477 PZM786471:PZM786477 QJI786471:QJI786477 QTE786471:QTE786477 RDA786471:RDA786477 RMW786471:RMW786477 RWS786471:RWS786477 SGO786471:SGO786477 SQK786471:SQK786477 TAG786471:TAG786477 TKC786471:TKC786477 TTY786471:TTY786477 UDU786471:UDU786477 UNQ786471:UNQ786477 UXM786471:UXM786477 VHI786471:VHI786477 VRE786471:VRE786477 WBA786471:WBA786477 WKW786471:WKW786477 WUS786471:WUS786477 E852007:E852013 IG852007:IG852013 SC852007:SC852013 ABY852007:ABY852013 ALU852007:ALU852013 AVQ852007:AVQ852013 BFM852007:BFM852013 BPI852007:BPI852013 BZE852007:BZE852013 CJA852007:CJA852013 CSW852007:CSW852013 DCS852007:DCS852013 DMO852007:DMO852013 DWK852007:DWK852013 EGG852007:EGG852013 EQC852007:EQC852013 EZY852007:EZY852013 FJU852007:FJU852013 FTQ852007:FTQ852013 GDM852007:GDM852013 GNI852007:GNI852013 GXE852007:GXE852013 HHA852007:HHA852013 HQW852007:HQW852013 IAS852007:IAS852013 IKO852007:IKO852013 IUK852007:IUK852013 JEG852007:JEG852013 JOC852007:JOC852013 JXY852007:JXY852013 KHU852007:KHU852013 KRQ852007:KRQ852013 LBM852007:LBM852013 LLI852007:LLI852013 LVE852007:LVE852013 MFA852007:MFA852013 MOW852007:MOW852013 MYS852007:MYS852013 NIO852007:NIO852013 NSK852007:NSK852013 OCG852007:OCG852013 OMC852007:OMC852013 OVY852007:OVY852013 PFU852007:PFU852013 PPQ852007:PPQ852013 PZM852007:PZM852013 QJI852007:QJI852013 QTE852007:QTE852013 RDA852007:RDA852013 RMW852007:RMW852013 RWS852007:RWS852013 SGO852007:SGO852013 SQK852007:SQK852013 TAG852007:TAG852013 TKC852007:TKC852013 TTY852007:TTY852013 UDU852007:UDU852013 UNQ852007:UNQ852013 UXM852007:UXM852013 VHI852007:VHI852013 VRE852007:VRE852013 WBA852007:WBA852013 WKW852007:WKW852013 WUS852007:WUS852013 E917543:E917549 IG917543:IG917549 SC917543:SC917549 ABY917543:ABY917549 ALU917543:ALU917549 AVQ917543:AVQ917549 BFM917543:BFM917549 BPI917543:BPI917549 BZE917543:BZE917549 CJA917543:CJA917549 CSW917543:CSW917549 DCS917543:DCS917549 DMO917543:DMO917549 DWK917543:DWK917549 EGG917543:EGG917549 EQC917543:EQC917549 EZY917543:EZY917549 FJU917543:FJU917549 FTQ917543:FTQ917549 GDM917543:GDM917549 GNI917543:GNI917549 GXE917543:GXE917549 HHA917543:HHA917549 HQW917543:HQW917549 IAS917543:IAS917549 IKO917543:IKO917549 IUK917543:IUK917549 JEG917543:JEG917549 JOC917543:JOC917549 JXY917543:JXY917549 KHU917543:KHU917549 KRQ917543:KRQ917549 LBM917543:LBM917549 LLI917543:LLI917549 LVE917543:LVE917549 MFA917543:MFA917549 MOW917543:MOW917549 MYS917543:MYS917549 NIO917543:NIO917549 NSK917543:NSK917549 OCG917543:OCG917549 OMC917543:OMC917549 OVY917543:OVY917549 PFU917543:PFU917549 PPQ917543:PPQ917549 PZM917543:PZM917549 QJI917543:QJI917549 QTE917543:QTE917549 RDA917543:RDA917549 RMW917543:RMW917549 RWS917543:RWS917549 SGO917543:SGO917549 SQK917543:SQK917549 TAG917543:TAG917549 TKC917543:TKC917549 TTY917543:TTY917549 UDU917543:UDU917549 UNQ917543:UNQ917549 UXM917543:UXM917549 VHI917543:VHI917549 VRE917543:VRE917549 WBA917543:WBA917549 WKW917543:WKW917549 WUS917543:WUS917549 E983079:E983085 IG983079:IG983085 SC983079:SC983085 ABY983079:ABY983085 ALU983079:ALU983085 AVQ983079:AVQ983085 BFM983079:BFM983085 BPI983079:BPI983085 BZE983079:BZE983085 CJA983079:CJA983085 CSW983079:CSW983085 DCS983079:DCS983085 DMO983079:DMO983085 DWK983079:DWK983085 EGG983079:EGG983085 EQC983079:EQC983085 EZY983079:EZY983085 FJU983079:FJU983085 FTQ983079:FTQ983085 GDM983079:GDM983085 GNI983079:GNI983085 GXE983079:GXE983085 HHA983079:HHA983085 HQW983079:HQW983085 IAS983079:IAS983085 IKO983079:IKO983085 IUK983079:IUK983085 JEG983079:JEG983085 JOC983079:JOC983085 JXY983079:JXY983085 KHU983079:KHU983085 KRQ983079:KRQ983085 LBM983079:LBM983085 LLI983079:LLI983085 LVE983079:LVE983085 MFA983079:MFA983085 MOW983079:MOW983085 MYS983079:MYS983085 NIO983079:NIO983085 NSK983079:NSK983085 OCG983079:OCG983085 OMC983079:OMC983085 OVY983079:OVY983085 PFU983079:PFU983085 PPQ983079:PPQ983085 PZM983079:PZM983085 QJI983079:QJI983085 QTE983079:QTE983085 RDA983079:RDA983085 RMW983079:RMW983085 RWS983079:RWS983085 SGO983079:SGO983085 SQK983079:SQK983085 TAG983079:TAG983085 TKC983079:TKC983085 TTY983079:TTY983085 UDU983079:UDU983085 UNQ983079:UNQ983085 UXM983079:UXM983085 VHI983079:VHI983085 VRE983079:VRE983085 WBA983079:WBA983085 WKW983079:WKW983085 WUS983079:WUS983085" xr:uid="{00000000-0002-0000-0100-000000000000}">
      <formula1>0.1</formula1>
      <formula2>5000</formula2>
    </dataValidation>
    <dataValidation allowBlank="1" showInputMessage="1" showErrorMessage="1" errorTitle="Hinweis" error="Zulässige Eingaben:_x000a__x000a_- Werte von 0,1 - 5.000" sqref="E38 IG38 SC38 ABY38 ALU38 AVQ38 BFM38 BPI38 BZE38 CJA38 CSW38 DCS38 DMO38 DWK38 EGG38 EQC38 EZY38 FJU38 FTQ38 GDM38 GNI38 GXE38 HHA38 HQW38 IAS38 IKO38 IUK38 JEG38 JOC38 JXY38 KHU38 KRQ38 LBM38 LLI38 LVE38 MFA38 MOW38 MYS38 NIO38 NSK38 OCG38 OMC38 OVY38 PFU38 PPQ38 PZM38 QJI38 QTE38 RDA38 RMW38 RWS38 SGO38 SQK38 TAG38 TKC38 TTY38 UDU38 UNQ38 UXM38 VHI38 VRE38 WBA38 WKW38 WUS38 E65574 IG65574 SC65574 ABY65574 ALU65574 AVQ65574 BFM65574 BPI65574 BZE65574 CJA65574 CSW65574 DCS65574 DMO65574 DWK65574 EGG65574 EQC65574 EZY65574 FJU65574 FTQ65574 GDM65574 GNI65574 GXE65574 HHA65574 HQW65574 IAS65574 IKO65574 IUK65574 JEG65574 JOC65574 JXY65574 KHU65574 KRQ65574 LBM65574 LLI65574 LVE65574 MFA65574 MOW65574 MYS65574 NIO65574 NSK65574 OCG65574 OMC65574 OVY65574 PFU65574 PPQ65574 PZM65574 QJI65574 QTE65574 RDA65574 RMW65574 RWS65574 SGO65574 SQK65574 TAG65574 TKC65574 TTY65574 UDU65574 UNQ65574 UXM65574 VHI65574 VRE65574 WBA65574 WKW65574 WUS65574 E131110 IG131110 SC131110 ABY131110 ALU131110 AVQ131110 BFM131110 BPI131110 BZE131110 CJA131110 CSW131110 DCS131110 DMO131110 DWK131110 EGG131110 EQC131110 EZY131110 FJU131110 FTQ131110 GDM131110 GNI131110 GXE131110 HHA131110 HQW131110 IAS131110 IKO131110 IUK131110 JEG131110 JOC131110 JXY131110 KHU131110 KRQ131110 LBM131110 LLI131110 LVE131110 MFA131110 MOW131110 MYS131110 NIO131110 NSK131110 OCG131110 OMC131110 OVY131110 PFU131110 PPQ131110 PZM131110 QJI131110 QTE131110 RDA131110 RMW131110 RWS131110 SGO131110 SQK131110 TAG131110 TKC131110 TTY131110 UDU131110 UNQ131110 UXM131110 VHI131110 VRE131110 WBA131110 WKW131110 WUS131110 E196646 IG196646 SC196646 ABY196646 ALU196646 AVQ196646 BFM196646 BPI196646 BZE196646 CJA196646 CSW196646 DCS196646 DMO196646 DWK196646 EGG196646 EQC196646 EZY196646 FJU196646 FTQ196646 GDM196646 GNI196646 GXE196646 HHA196646 HQW196646 IAS196646 IKO196646 IUK196646 JEG196646 JOC196646 JXY196646 KHU196646 KRQ196646 LBM196646 LLI196646 LVE196646 MFA196646 MOW196646 MYS196646 NIO196646 NSK196646 OCG196646 OMC196646 OVY196646 PFU196646 PPQ196646 PZM196646 QJI196646 QTE196646 RDA196646 RMW196646 RWS196646 SGO196646 SQK196646 TAG196646 TKC196646 TTY196646 UDU196646 UNQ196646 UXM196646 VHI196646 VRE196646 WBA196646 WKW196646 WUS196646 E262182 IG262182 SC262182 ABY262182 ALU262182 AVQ262182 BFM262182 BPI262182 BZE262182 CJA262182 CSW262182 DCS262182 DMO262182 DWK262182 EGG262182 EQC262182 EZY262182 FJU262182 FTQ262182 GDM262182 GNI262182 GXE262182 HHA262182 HQW262182 IAS262182 IKO262182 IUK262182 JEG262182 JOC262182 JXY262182 KHU262182 KRQ262182 LBM262182 LLI262182 LVE262182 MFA262182 MOW262182 MYS262182 NIO262182 NSK262182 OCG262182 OMC262182 OVY262182 PFU262182 PPQ262182 PZM262182 QJI262182 QTE262182 RDA262182 RMW262182 RWS262182 SGO262182 SQK262182 TAG262182 TKC262182 TTY262182 UDU262182 UNQ262182 UXM262182 VHI262182 VRE262182 WBA262182 WKW262182 WUS262182 E327718 IG327718 SC327718 ABY327718 ALU327718 AVQ327718 BFM327718 BPI327718 BZE327718 CJA327718 CSW327718 DCS327718 DMO327718 DWK327718 EGG327718 EQC327718 EZY327718 FJU327718 FTQ327718 GDM327718 GNI327718 GXE327718 HHA327718 HQW327718 IAS327718 IKO327718 IUK327718 JEG327718 JOC327718 JXY327718 KHU327718 KRQ327718 LBM327718 LLI327718 LVE327718 MFA327718 MOW327718 MYS327718 NIO327718 NSK327718 OCG327718 OMC327718 OVY327718 PFU327718 PPQ327718 PZM327718 QJI327718 QTE327718 RDA327718 RMW327718 RWS327718 SGO327718 SQK327718 TAG327718 TKC327718 TTY327718 UDU327718 UNQ327718 UXM327718 VHI327718 VRE327718 WBA327718 WKW327718 WUS327718 E393254 IG393254 SC393254 ABY393254 ALU393254 AVQ393254 BFM393254 BPI393254 BZE393254 CJA393254 CSW393254 DCS393254 DMO393254 DWK393254 EGG393254 EQC393254 EZY393254 FJU393254 FTQ393254 GDM393254 GNI393254 GXE393254 HHA393254 HQW393254 IAS393254 IKO393254 IUK393254 JEG393254 JOC393254 JXY393254 KHU393254 KRQ393254 LBM393254 LLI393254 LVE393254 MFA393254 MOW393254 MYS393254 NIO393254 NSK393254 OCG393254 OMC393254 OVY393254 PFU393254 PPQ393254 PZM393254 QJI393254 QTE393254 RDA393254 RMW393254 RWS393254 SGO393254 SQK393254 TAG393254 TKC393254 TTY393254 UDU393254 UNQ393254 UXM393254 VHI393254 VRE393254 WBA393254 WKW393254 WUS393254 E458790 IG458790 SC458790 ABY458790 ALU458790 AVQ458790 BFM458790 BPI458790 BZE458790 CJA458790 CSW458790 DCS458790 DMO458790 DWK458790 EGG458790 EQC458790 EZY458790 FJU458790 FTQ458790 GDM458790 GNI458790 GXE458790 HHA458790 HQW458790 IAS458790 IKO458790 IUK458790 JEG458790 JOC458790 JXY458790 KHU458790 KRQ458790 LBM458790 LLI458790 LVE458790 MFA458790 MOW458790 MYS458790 NIO458790 NSK458790 OCG458790 OMC458790 OVY458790 PFU458790 PPQ458790 PZM458790 QJI458790 QTE458790 RDA458790 RMW458790 RWS458790 SGO458790 SQK458790 TAG458790 TKC458790 TTY458790 UDU458790 UNQ458790 UXM458790 VHI458790 VRE458790 WBA458790 WKW458790 WUS458790 E524326 IG524326 SC524326 ABY524326 ALU524326 AVQ524326 BFM524326 BPI524326 BZE524326 CJA524326 CSW524326 DCS524326 DMO524326 DWK524326 EGG524326 EQC524326 EZY524326 FJU524326 FTQ524326 GDM524326 GNI524326 GXE524326 HHA524326 HQW524326 IAS524326 IKO524326 IUK524326 JEG524326 JOC524326 JXY524326 KHU524326 KRQ524326 LBM524326 LLI524326 LVE524326 MFA524326 MOW524326 MYS524326 NIO524326 NSK524326 OCG524326 OMC524326 OVY524326 PFU524326 PPQ524326 PZM524326 QJI524326 QTE524326 RDA524326 RMW524326 RWS524326 SGO524326 SQK524326 TAG524326 TKC524326 TTY524326 UDU524326 UNQ524326 UXM524326 VHI524326 VRE524326 WBA524326 WKW524326 WUS524326 E589862 IG589862 SC589862 ABY589862 ALU589862 AVQ589862 BFM589862 BPI589862 BZE589862 CJA589862 CSW589862 DCS589862 DMO589862 DWK589862 EGG589862 EQC589862 EZY589862 FJU589862 FTQ589862 GDM589862 GNI589862 GXE589862 HHA589862 HQW589862 IAS589862 IKO589862 IUK589862 JEG589862 JOC589862 JXY589862 KHU589862 KRQ589862 LBM589862 LLI589862 LVE589862 MFA589862 MOW589862 MYS589862 NIO589862 NSK589862 OCG589862 OMC589862 OVY589862 PFU589862 PPQ589862 PZM589862 QJI589862 QTE589862 RDA589862 RMW589862 RWS589862 SGO589862 SQK589862 TAG589862 TKC589862 TTY589862 UDU589862 UNQ589862 UXM589862 VHI589862 VRE589862 WBA589862 WKW589862 WUS589862 E655398 IG655398 SC655398 ABY655398 ALU655398 AVQ655398 BFM655398 BPI655398 BZE655398 CJA655398 CSW655398 DCS655398 DMO655398 DWK655398 EGG655398 EQC655398 EZY655398 FJU655398 FTQ655398 GDM655398 GNI655398 GXE655398 HHA655398 HQW655398 IAS655398 IKO655398 IUK655398 JEG655398 JOC655398 JXY655398 KHU655398 KRQ655398 LBM655398 LLI655398 LVE655398 MFA655398 MOW655398 MYS655398 NIO655398 NSK655398 OCG655398 OMC655398 OVY655398 PFU655398 PPQ655398 PZM655398 QJI655398 QTE655398 RDA655398 RMW655398 RWS655398 SGO655398 SQK655398 TAG655398 TKC655398 TTY655398 UDU655398 UNQ655398 UXM655398 VHI655398 VRE655398 WBA655398 WKW655398 WUS655398 E720934 IG720934 SC720934 ABY720934 ALU720934 AVQ720934 BFM720934 BPI720934 BZE720934 CJA720934 CSW720934 DCS720934 DMO720934 DWK720934 EGG720934 EQC720934 EZY720934 FJU720934 FTQ720934 GDM720934 GNI720934 GXE720934 HHA720934 HQW720934 IAS720934 IKO720934 IUK720934 JEG720934 JOC720934 JXY720934 KHU720934 KRQ720934 LBM720934 LLI720934 LVE720934 MFA720934 MOW720934 MYS720934 NIO720934 NSK720934 OCG720934 OMC720934 OVY720934 PFU720934 PPQ720934 PZM720934 QJI720934 QTE720934 RDA720934 RMW720934 RWS720934 SGO720934 SQK720934 TAG720934 TKC720934 TTY720934 UDU720934 UNQ720934 UXM720934 VHI720934 VRE720934 WBA720934 WKW720934 WUS720934 E786470 IG786470 SC786470 ABY786470 ALU786470 AVQ786470 BFM786470 BPI786470 BZE786470 CJA786470 CSW786470 DCS786470 DMO786470 DWK786470 EGG786470 EQC786470 EZY786470 FJU786470 FTQ786470 GDM786470 GNI786470 GXE786470 HHA786470 HQW786470 IAS786470 IKO786470 IUK786470 JEG786470 JOC786470 JXY786470 KHU786470 KRQ786470 LBM786470 LLI786470 LVE786470 MFA786470 MOW786470 MYS786470 NIO786470 NSK786470 OCG786470 OMC786470 OVY786470 PFU786470 PPQ786470 PZM786470 QJI786470 QTE786470 RDA786470 RMW786470 RWS786470 SGO786470 SQK786470 TAG786470 TKC786470 TTY786470 UDU786470 UNQ786470 UXM786470 VHI786470 VRE786470 WBA786470 WKW786470 WUS786470 E852006 IG852006 SC852006 ABY852006 ALU852006 AVQ852006 BFM852006 BPI852006 BZE852006 CJA852006 CSW852006 DCS852006 DMO852006 DWK852006 EGG852006 EQC852006 EZY852006 FJU852006 FTQ852006 GDM852006 GNI852006 GXE852006 HHA852006 HQW852006 IAS852006 IKO852006 IUK852006 JEG852006 JOC852006 JXY852006 KHU852006 KRQ852006 LBM852006 LLI852006 LVE852006 MFA852006 MOW852006 MYS852006 NIO852006 NSK852006 OCG852006 OMC852006 OVY852006 PFU852006 PPQ852006 PZM852006 QJI852006 QTE852006 RDA852006 RMW852006 RWS852006 SGO852006 SQK852006 TAG852006 TKC852006 TTY852006 UDU852006 UNQ852006 UXM852006 VHI852006 VRE852006 WBA852006 WKW852006 WUS852006 E917542 IG917542 SC917542 ABY917542 ALU917542 AVQ917542 BFM917542 BPI917542 BZE917542 CJA917542 CSW917542 DCS917542 DMO917542 DWK917542 EGG917542 EQC917542 EZY917542 FJU917542 FTQ917542 GDM917542 GNI917542 GXE917542 HHA917542 HQW917542 IAS917542 IKO917542 IUK917542 JEG917542 JOC917542 JXY917542 KHU917542 KRQ917542 LBM917542 LLI917542 LVE917542 MFA917542 MOW917542 MYS917542 NIO917542 NSK917542 OCG917542 OMC917542 OVY917542 PFU917542 PPQ917542 PZM917542 QJI917542 QTE917542 RDA917542 RMW917542 RWS917542 SGO917542 SQK917542 TAG917542 TKC917542 TTY917542 UDU917542 UNQ917542 UXM917542 VHI917542 VRE917542 WBA917542 WKW917542 WUS917542 E983078 IG983078 SC983078 ABY983078 ALU983078 AVQ983078 BFM983078 BPI983078 BZE983078 CJA983078 CSW983078 DCS983078 DMO983078 DWK983078 EGG983078 EQC983078 EZY983078 FJU983078 FTQ983078 GDM983078 GNI983078 GXE983078 HHA983078 HQW983078 IAS983078 IKO983078 IUK983078 JEG983078 JOC983078 JXY983078 KHU983078 KRQ983078 LBM983078 LLI983078 LVE983078 MFA983078 MOW983078 MYS983078 NIO983078 NSK983078 OCG983078 OMC983078 OVY983078 PFU983078 PPQ983078 PZM983078 QJI983078 QTE983078 RDA983078 RMW983078 RWS983078 SGO983078 SQK983078 TAG983078 TKC983078 TTY983078 UDU983078 UNQ983078 UXM983078 VHI983078 VRE983078 WBA983078 WKW983078 WUS983078 E46:E48 IG46:IG48 SC46:SC48 ABY46:ABY48 ALU46:ALU48 AVQ46:AVQ48 BFM46:BFM48 BPI46:BPI48 BZE46:BZE48 CJA46:CJA48 CSW46:CSW48 DCS46:DCS48 DMO46:DMO48 DWK46:DWK48 EGG46:EGG48 EQC46:EQC48 EZY46:EZY48 FJU46:FJU48 FTQ46:FTQ48 GDM46:GDM48 GNI46:GNI48 GXE46:GXE48 HHA46:HHA48 HQW46:HQW48 IAS46:IAS48 IKO46:IKO48 IUK46:IUK48 JEG46:JEG48 JOC46:JOC48 JXY46:JXY48 KHU46:KHU48 KRQ46:KRQ48 LBM46:LBM48 LLI46:LLI48 LVE46:LVE48 MFA46:MFA48 MOW46:MOW48 MYS46:MYS48 NIO46:NIO48 NSK46:NSK48 OCG46:OCG48 OMC46:OMC48 OVY46:OVY48 PFU46:PFU48 PPQ46:PPQ48 PZM46:PZM48 QJI46:QJI48 QTE46:QTE48 RDA46:RDA48 RMW46:RMW48 RWS46:RWS48 SGO46:SGO48 SQK46:SQK48 TAG46:TAG48 TKC46:TKC48 TTY46:TTY48 UDU46:UDU48 UNQ46:UNQ48 UXM46:UXM48 VHI46:VHI48 VRE46:VRE48 WBA46:WBA48 WKW46:WKW48 WUS46:WUS48 E65582:E65584 IG65582:IG65584 SC65582:SC65584 ABY65582:ABY65584 ALU65582:ALU65584 AVQ65582:AVQ65584 BFM65582:BFM65584 BPI65582:BPI65584 BZE65582:BZE65584 CJA65582:CJA65584 CSW65582:CSW65584 DCS65582:DCS65584 DMO65582:DMO65584 DWK65582:DWK65584 EGG65582:EGG65584 EQC65582:EQC65584 EZY65582:EZY65584 FJU65582:FJU65584 FTQ65582:FTQ65584 GDM65582:GDM65584 GNI65582:GNI65584 GXE65582:GXE65584 HHA65582:HHA65584 HQW65582:HQW65584 IAS65582:IAS65584 IKO65582:IKO65584 IUK65582:IUK65584 JEG65582:JEG65584 JOC65582:JOC65584 JXY65582:JXY65584 KHU65582:KHU65584 KRQ65582:KRQ65584 LBM65582:LBM65584 LLI65582:LLI65584 LVE65582:LVE65584 MFA65582:MFA65584 MOW65582:MOW65584 MYS65582:MYS65584 NIO65582:NIO65584 NSK65582:NSK65584 OCG65582:OCG65584 OMC65582:OMC65584 OVY65582:OVY65584 PFU65582:PFU65584 PPQ65582:PPQ65584 PZM65582:PZM65584 QJI65582:QJI65584 QTE65582:QTE65584 RDA65582:RDA65584 RMW65582:RMW65584 RWS65582:RWS65584 SGO65582:SGO65584 SQK65582:SQK65584 TAG65582:TAG65584 TKC65582:TKC65584 TTY65582:TTY65584 UDU65582:UDU65584 UNQ65582:UNQ65584 UXM65582:UXM65584 VHI65582:VHI65584 VRE65582:VRE65584 WBA65582:WBA65584 WKW65582:WKW65584 WUS65582:WUS65584 E131118:E131120 IG131118:IG131120 SC131118:SC131120 ABY131118:ABY131120 ALU131118:ALU131120 AVQ131118:AVQ131120 BFM131118:BFM131120 BPI131118:BPI131120 BZE131118:BZE131120 CJA131118:CJA131120 CSW131118:CSW131120 DCS131118:DCS131120 DMO131118:DMO131120 DWK131118:DWK131120 EGG131118:EGG131120 EQC131118:EQC131120 EZY131118:EZY131120 FJU131118:FJU131120 FTQ131118:FTQ131120 GDM131118:GDM131120 GNI131118:GNI131120 GXE131118:GXE131120 HHA131118:HHA131120 HQW131118:HQW131120 IAS131118:IAS131120 IKO131118:IKO131120 IUK131118:IUK131120 JEG131118:JEG131120 JOC131118:JOC131120 JXY131118:JXY131120 KHU131118:KHU131120 KRQ131118:KRQ131120 LBM131118:LBM131120 LLI131118:LLI131120 LVE131118:LVE131120 MFA131118:MFA131120 MOW131118:MOW131120 MYS131118:MYS131120 NIO131118:NIO131120 NSK131118:NSK131120 OCG131118:OCG131120 OMC131118:OMC131120 OVY131118:OVY131120 PFU131118:PFU131120 PPQ131118:PPQ131120 PZM131118:PZM131120 QJI131118:QJI131120 QTE131118:QTE131120 RDA131118:RDA131120 RMW131118:RMW131120 RWS131118:RWS131120 SGO131118:SGO131120 SQK131118:SQK131120 TAG131118:TAG131120 TKC131118:TKC131120 TTY131118:TTY131120 UDU131118:UDU131120 UNQ131118:UNQ131120 UXM131118:UXM131120 VHI131118:VHI131120 VRE131118:VRE131120 WBA131118:WBA131120 WKW131118:WKW131120 WUS131118:WUS131120 E196654:E196656 IG196654:IG196656 SC196654:SC196656 ABY196654:ABY196656 ALU196654:ALU196656 AVQ196654:AVQ196656 BFM196654:BFM196656 BPI196654:BPI196656 BZE196654:BZE196656 CJA196654:CJA196656 CSW196654:CSW196656 DCS196654:DCS196656 DMO196654:DMO196656 DWK196654:DWK196656 EGG196654:EGG196656 EQC196654:EQC196656 EZY196654:EZY196656 FJU196654:FJU196656 FTQ196654:FTQ196656 GDM196654:GDM196656 GNI196654:GNI196656 GXE196654:GXE196656 HHA196654:HHA196656 HQW196654:HQW196656 IAS196654:IAS196656 IKO196654:IKO196656 IUK196654:IUK196656 JEG196654:JEG196656 JOC196654:JOC196656 JXY196654:JXY196656 KHU196654:KHU196656 KRQ196654:KRQ196656 LBM196654:LBM196656 LLI196654:LLI196656 LVE196654:LVE196656 MFA196654:MFA196656 MOW196654:MOW196656 MYS196654:MYS196656 NIO196654:NIO196656 NSK196654:NSK196656 OCG196654:OCG196656 OMC196654:OMC196656 OVY196654:OVY196656 PFU196654:PFU196656 PPQ196654:PPQ196656 PZM196654:PZM196656 QJI196654:QJI196656 QTE196654:QTE196656 RDA196654:RDA196656 RMW196654:RMW196656 RWS196654:RWS196656 SGO196654:SGO196656 SQK196654:SQK196656 TAG196654:TAG196656 TKC196654:TKC196656 TTY196654:TTY196656 UDU196654:UDU196656 UNQ196654:UNQ196656 UXM196654:UXM196656 VHI196654:VHI196656 VRE196654:VRE196656 WBA196654:WBA196656 WKW196654:WKW196656 WUS196654:WUS196656 E262190:E262192 IG262190:IG262192 SC262190:SC262192 ABY262190:ABY262192 ALU262190:ALU262192 AVQ262190:AVQ262192 BFM262190:BFM262192 BPI262190:BPI262192 BZE262190:BZE262192 CJA262190:CJA262192 CSW262190:CSW262192 DCS262190:DCS262192 DMO262190:DMO262192 DWK262190:DWK262192 EGG262190:EGG262192 EQC262190:EQC262192 EZY262190:EZY262192 FJU262190:FJU262192 FTQ262190:FTQ262192 GDM262190:GDM262192 GNI262190:GNI262192 GXE262190:GXE262192 HHA262190:HHA262192 HQW262190:HQW262192 IAS262190:IAS262192 IKO262190:IKO262192 IUK262190:IUK262192 JEG262190:JEG262192 JOC262190:JOC262192 JXY262190:JXY262192 KHU262190:KHU262192 KRQ262190:KRQ262192 LBM262190:LBM262192 LLI262190:LLI262192 LVE262190:LVE262192 MFA262190:MFA262192 MOW262190:MOW262192 MYS262190:MYS262192 NIO262190:NIO262192 NSK262190:NSK262192 OCG262190:OCG262192 OMC262190:OMC262192 OVY262190:OVY262192 PFU262190:PFU262192 PPQ262190:PPQ262192 PZM262190:PZM262192 QJI262190:QJI262192 QTE262190:QTE262192 RDA262190:RDA262192 RMW262190:RMW262192 RWS262190:RWS262192 SGO262190:SGO262192 SQK262190:SQK262192 TAG262190:TAG262192 TKC262190:TKC262192 TTY262190:TTY262192 UDU262190:UDU262192 UNQ262190:UNQ262192 UXM262190:UXM262192 VHI262190:VHI262192 VRE262190:VRE262192 WBA262190:WBA262192 WKW262190:WKW262192 WUS262190:WUS262192 E327726:E327728 IG327726:IG327728 SC327726:SC327728 ABY327726:ABY327728 ALU327726:ALU327728 AVQ327726:AVQ327728 BFM327726:BFM327728 BPI327726:BPI327728 BZE327726:BZE327728 CJA327726:CJA327728 CSW327726:CSW327728 DCS327726:DCS327728 DMO327726:DMO327728 DWK327726:DWK327728 EGG327726:EGG327728 EQC327726:EQC327728 EZY327726:EZY327728 FJU327726:FJU327728 FTQ327726:FTQ327728 GDM327726:GDM327728 GNI327726:GNI327728 GXE327726:GXE327728 HHA327726:HHA327728 HQW327726:HQW327728 IAS327726:IAS327728 IKO327726:IKO327728 IUK327726:IUK327728 JEG327726:JEG327728 JOC327726:JOC327728 JXY327726:JXY327728 KHU327726:KHU327728 KRQ327726:KRQ327728 LBM327726:LBM327728 LLI327726:LLI327728 LVE327726:LVE327728 MFA327726:MFA327728 MOW327726:MOW327728 MYS327726:MYS327728 NIO327726:NIO327728 NSK327726:NSK327728 OCG327726:OCG327728 OMC327726:OMC327728 OVY327726:OVY327728 PFU327726:PFU327728 PPQ327726:PPQ327728 PZM327726:PZM327728 QJI327726:QJI327728 QTE327726:QTE327728 RDA327726:RDA327728 RMW327726:RMW327728 RWS327726:RWS327728 SGO327726:SGO327728 SQK327726:SQK327728 TAG327726:TAG327728 TKC327726:TKC327728 TTY327726:TTY327728 UDU327726:UDU327728 UNQ327726:UNQ327728 UXM327726:UXM327728 VHI327726:VHI327728 VRE327726:VRE327728 WBA327726:WBA327728 WKW327726:WKW327728 WUS327726:WUS327728 E393262:E393264 IG393262:IG393264 SC393262:SC393264 ABY393262:ABY393264 ALU393262:ALU393264 AVQ393262:AVQ393264 BFM393262:BFM393264 BPI393262:BPI393264 BZE393262:BZE393264 CJA393262:CJA393264 CSW393262:CSW393264 DCS393262:DCS393264 DMO393262:DMO393264 DWK393262:DWK393264 EGG393262:EGG393264 EQC393262:EQC393264 EZY393262:EZY393264 FJU393262:FJU393264 FTQ393262:FTQ393264 GDM393262:GDM393264 GNI393262:GNI393264 GXE393262:GXE393264 HHA393262:HHA393264 HQW393262:HQW393264 IAS393262:IAS393264 IKO393262:IKO393264 IUK393262:IUK393264 JEG393262:JEG393264 JOC393262:JOC393264 JXY393262:JXY393264 KHU393262:KHU393264 KRQ393262:KRQ393264 LBM393262:LBM393264 LLI393262:LLI393264 LVE393262:LVE393264 MFA393262:MFA393264 MOW393262:MOW393264 MYS393262:MYS393264 NIO393262:NIO393264 NSK393262:NSK393264 OCG393262:OCG393264 OMC393262:OMC393264 OVY393262:OVY393264 PFU393262:PFU393264 PPQ393262:PPQ393264 PZM393262:PZM393264 QJI393262:QJI393264 QTE393262:QTE393264 RDA393262:RDA393264 RMW393262:RMW393264 RWS393262:RWS393264 SGO393262:SGO393264 SQK393262:SQK393264 TAG393262:TAG393264 TKC393262:TKC393264 TTY393262:TTY393264 UDU393262:UDU393264 UNQ393262:UNQ393264 UXM393262:UXM393264 VHI393262:VHI393264 VRE393262:VRE393264 WBA393262:WBA393264 WKW393262:WKW393264 WUS393262:WUS393264 E458798:E458800 IG458798:IG458800 SC458798:SC458800 ABY458798:ABY458800 ALU458798:ALU458800 AVQ458798:AVQ458800 BFM458798:BFM458800 BPI458798:BPI458800 BZE458798:BZE458800 CJA458798:CJA458800 CSW458798:CSW458800 DCS458798:DCS458800 DMO458798:DMO458800 DWK458798:DWK458800 EGG458798:EGG458800 EQC458798:EQC458800 EZY458798:EZY458800 FJU458798:FJU458800 FTQ458798:FTQ458800 GDM458798:GDM458800 GNI458798:GNI458800 GXE458798:GXE458800 HHA458798:HHA458800 HQW458798:HQW458800 IAS458798:IAS458800 IKO458798:IKO458800 IUK458798:IUK458800 JEG458798:JEG458800 JOC458798:JOC458800 JXY458798:JXY458800 KHU458798:KHU458800 KRQ458798:KRQ458800 LBM458798:LBM458800 LLI458798:LLI458800 LVE458798:LVE458800 MFA458798:MFA458800 MOW458798:MOW458800 MYS458798:MYS458800 NIO458798:NIO458800 NSK458798:NSK458800 OCG458798:OCG458800 OMC458798:OMC458800 OVY458798:OVY458800 PFU458798:PFU458800 PPQ458798:PPQ458800 PZM458798:PZM458800 QJI458798:QJI458800 QTE458798:QTE458800 RDA458798:RDA458800 RMW458798:RMW458800 RWS458798:RWS458800 SGO458798:SGO458800 SQK458798:SQK458800 TAG458798:TAG458800 TKC458798:TKC458800 TTY458798:TTY458800 UDU458798:UDU458800 UNQ458798:UNQ458800 UXM458798:UXM458800 VHI458798:VHI458800 VRE458798:VRE458800 WBA458798:WBA458800 WKW458798:WKW458800 WUS458798:WUS458800 E524334:E524336 IG524334:IG524336 SC524334:SC524336 ABY524334:ABY524336 ALU524334:ALU524336 AVQ524334:AVQ524336 BFM524334:BFM524336 BPI524334:BPI524336 BZE524334:BZE524336 CJA524334:CJA524336 CSW524334:CSW524336 DCS524334:DCS524336 DMO524334:DMO524336 DWK524334:DWK524336 EGG524334:EGG524336 EQC524334:EQC524336 EZY524334:EZY524336 FJU524334:FJU524336 FTQ524334:FTQ524336 GDM524334:GDM524336 GNI524334:GNI524336 GXE524334:GXE524336 HHA524334:HHA524336 HQW524334:HQW524336 IAS524334:IAS524336 IKO524334:IKO524336 IUK524334:IUK524336 JEG524334:JEG524336 JOC524334:JOC524336 JXY524334:JXY524336 KHU524334:KHU524336 KRQ524334:KRQ524336 LBM524334:LBM524336 LLI524334:LLI524336 LVE524334:LVE524336 MFA524334:MFA524336 MOW524334:MOW524336 MYS524334:MYS524336 NIO524334:NIO524336 NSK524334:NSK524336 OCG524334:OCG524336 OMC524334:OMC524336 OVY524334:OVY524336 PFU524334:PFU524336 PPQ524334:PPQ524336 PZM524334:PZM524336 QJI524334:QJI524336 QTE524334:QTE524336 RDA524334:RDA524336 RMW524334:RMW524336 RWS524334:RWS524336 SGO524334:SGO524336 SQK524334:SQK524336 TAG524334:TAG524336 TKC524334:TKC524336 TTY524334:TTY524336 UDU524334:UDU524336 UNQ524334:UNQ524336 UXM524334:UXM524336 VHI524334:VHI524336 VRE524334:VRE524336 WBA524334:WBA524336 WKW524334:WKW524336 WUS524334:WUS524336 E589870:E589872 IG589870:IG589872 SC589870:SC589872 ABY589870:ABY589872 ALU589870:ALU589872 AVQ589870:AVQ589872 BFM589870:BFM589872 BPI589870:BPI589872 BZE589870:BZE589872 CJA589870:CJA589872 CSW589870:CSW589872 DCS589870:DCS589872 DMO589870:DMO589872 DWK589870:DWK589872 EGG589870:EGG589872 EQC589870:EQC589872 EZY589870:EZY589872 FJU589870:FJU589872 FTQ589870:FTQ589872 GDM589870:GDM589872 GNI589870:GNI589872 GXE589870:GXE589872 HHA589870:HHA589872 HQW589870:HQW589872 IAS589870:IAS589872 IKO589870:IKO589872 IUK589870:IUK589872 JEG589870:JEG589872 JOC589870:JOC589872 JXY589870:JXY589872 KHU589870:KHU589872 KRQ589870:KRQ589872 LBM589870:LBM589872 LLI589870:LLI589872 LVE589870:LVE589872 MFA589870:MFA589872 MOW589870:MOW589872 MYS589870:MYS589872 NIO589870:NIO589872 NSK589870:NSK589872 OCG589870:OCG589872 OMC589870:OMC589872 OVY589870:OVY589872 PFU589870:PFU589872 PPQ589870:PPQ589872 PZM589870:PZM589872 QJI589870:QJI589872 QTE589870:QTE589872 RDA589870:RDA589872 RMW589870:RMW589872 RWS589870:RWS589872 SGO589870:SGO589872 SQK589870:SQK589872 TAG589870:TAG589872 TKC589870:TKC589872 TTY589870:TTY589872 UDU589870:UDU589872 UNQ589870:UNQ589872 UXM589870:UXM589872 VHI589870:VHI589872 VRE589870:VRE589872 WBA589870:WBA589872 WKW589870:WKW589872 WUS589870:WUS589872 E655406:E655408 IG655406:IG655408 SC655406:SC655408 ABY655406:ABY655408 ALU655406:ALU655408 AVQ655406:AVQ655408 BFM655406:BFM655408 BPI655406:BPI655408 BZE655406:BZE655408 CJA655406:CJA655408 CSW655406:CSW655408 DCS655406:DCS655408 DMO655406:DMO655408 DWK655406:DWK655408 EGG655406:EGG655408 EQC655406:EQC655408 EZY655406:EZY655408 FJU655406:FJU655408 FTQ655406:FTQ655408 GDM655406:GDM655408 GNI655406:GNI655408 GXE655406:GXE655408 HHA655406:HHA655408 HQW655406:HQW655408 IAS655406:IAS655408 IKO655406:IKO655408 IUK655406:IUK655408 JEG655406:JEG655408 JOC655406:JOC655408 JXY655406:JXY655408 KHU655406:KHU655408 KRQ655406:KRQ655408 LBM655406:LBM655408 LLI655406:LLI655408 LVE655406:LVE655408 MFA655406:MFA655408 MOW655406:MOW655408 MYS655406:MYS655408 NIO655406:NIO655408 NSK655406:NSK655408 OCG655406:OCG655408 OMC655406:OMC655408 OVY655406:OVY655408 PFU655406:PFU655408 PPQ655406:PPQ655408 PZM655406:PZM655408 QJI655406:QJI655408 QTE655406:QTE655408 RDA655406:RDA655408 RMW655406:RMW655408 RWS655406:RWS655408 SGO655406:SGO655408 SQK655406:SQK655408 TAG655406:TAG655408 TKC655406:TKC655408 TTY655406:TTY655408 UDU655406:UDU655408 UNQ655406:UNQ655408 UXM655406:UXM655408 VHI655406:VHI655408 VRE655406:VRE655408 WBA655406:WBA655408 WKW655406:WKW655408 WUS655406:WUS655408 E720942:E720944 IG720942:IG720944 SC720942:SC720944 ABY720942:ABY720944 ALU720942:ALU720944 AVQ720942:AVQ720944 BFM720942:BFM720944 BPI720942:BPI720944 BZE720942:BZE720944 CJA720942:CJA720944 CSW720942:CSW720944 DCS720942:DCS720944 DMO720942:DMO720944 DWK720942:DWK720944 EGG720942:EGG720944 EQC720942:EQC720944 EZY720942:EZY720944 FJU720942:FJU720944 FTQ720942:FTQ720944 GDM720942:GDM720944 GNI720942:GNI720944 GXE720942:GXE720944 HHA720942:HHA720944 HQW720942:HQW720944 IAS720942:IAS720944 IKO720942:IKO720944 IUK720942:IUK720944 JEG720942:JEG720944 JOC720942:JOC720944 JXY720942:JXY720944 KHU720942:KHU720944 KRQ720942:KRQ720944 LBM720942:LBM720944 LLI720942:LLI720944 LVE720942:LVE720944 MFA720942:MFA720944 MOW720942:MOW720944 MYS720942:MYS720944 NIO720942:NIO720944 NSK720942:NSK720944 OCG720942:OCG720944 OMC720942:OMC720944 OVY720942:OVY720944 PFU720942:PFU720944 PPQ720942:PPQ720944 PZM720942:PZM720944 QJI720942:QJI720944 QTE720942:QTE720944 RDA720942:RDA720944 RMW720942:RMW720944 RWS720942:RWS720944 SGO720942:SGO720944 SQK720942:SQK720944 TAG720942:TAG720944 TKC720942:TKC720944 TTY720942:TTY720944 UDU720942:UDU720944 UNQ720942:UNQ720944 UXM720942:UXM720944 VHI720942:VHI720944 VRE720942:VRE720944 WBA720942:WBA720944 WKW720942:WKW720944 WUS720942:WUS720944 E786478:E786480 IG786478:IG786480 SC786478:SC786480 ABY786478:ABY786480 ALU786478:ALU786480 AVQ786478:AVQ786480 BFM786478:BFM786480 BPI786478:BPI786480 BZE786478:BZE786480 CJA786478:CJA786480 CSW786478:CSW786480 DCS786478:DCS786480 DMO786478:DMO786480 DWK786478:DWK786480 EGG786478:EGG786480 EQC786478:EQC786480 EZY786478:EZY786480 FJU786478:FJU786480 FTQ786478:FTQ786480 GDM786478:GDM786480 GNI786478:GNI786480 GXE786478:GXE786480 HHA786478:HHA786480 HQW786478:HQW786480 IAS786478:IAS786480 IKO786478:IKO786480 IUK786478:IUK786480 JEG786478:JEG786480 JOC786478:JOC786480 JXY786478:JXY786480 KHU786478:KHU786480 KRQ786478:KRQ786480 LBM786478:LBM786480 LLI786478:LLI786480 LVE786478:LVE786480 MFA786478:MFA786480 MOW786478:MOW786480 MYS786478:MYS786480 NIO786478:NIO786480 NSK786478:NSK786480 OCG786478:OCG786480 OMC786478:OMC786480 OVY786478:OVY786480 PFU786478:PFU786480 PPQ786478:PPQ786480 PZM786478:PZM786480 QJI786478:QJI786480 QTE786478:QTE786480 RDA786478:RDA786480 RMW786478:RMW786480 RWS786478:RWS786480 SGO786478:SGO786480 SQK786478:SQK786480 TAG786478:TAG786480 TKC786478:TKC786480 TTY786478:TTY786480 UDU786478:UDU786480 UNQ786478:UNQ786480 UXM786478:UXM786480 VHI786478:VHI786480 VRE786478:VRE786480 WBA786478:WBA786480 WKW786478:WKW786480 WUS786478:WUS786480 E852014:E852016 IG852014:IG852016 SC852014:SC852016 ABY852014:ABY852016 ALU852014:ALU852016 AVQ852014:AVQ852016 BFM852014:BFM852016 BPI852014:BPI852016 BZE852014:BZE852016 CJA852014:CJA852016 CSW852014:CSW852016 DCS852014:DCS852016 DMO852014:DMO852016 DWK852014:DWK852016 EGG852014:EGG852016 EQC852014:EQC852016 EZY852014:EZY852016 FJU852014:FJU852016 FTQ852014:FTQ852016 GDM852014:GDM852016 GNI852014:GNI852016 GXE852014:GXE852016 HHA852014:HHA852016 HQW852014:HQW852016 IAS852014:IAS852016 IKO852014:IKO852016 IUK852014:IUK852016 JEG852014:JEG852016 JOC852014:JOC852016 JXY852014:JXY852016 KHU852014:KHU852016 KRQ852014:KRQ852016 LBM852014:LBM852016 LLI852014:LLI852016 LVE852014:LVE852016 MFA852014:MFA852016 MOW852014:MOW852016 MYS852014:MYS852016 NIO852014:NIO852016 NSK852014:NSK852016 OCG852014:OCG852016 OMC852014:OMC852016 OVY852014:OVY852016 PFU852014:PFU852016 PPQ852014:PPQ852016 PZM852014:PZM852016 QJI852014:QJI852016 QTE852014:QTE852016 RDA852014:RDA852016 RMW852014:RMW852016 RWS852014:RWS852016 SGO852014:SGO852016 SQK852014:SQK852016 TAG852014:TAG852016 TKC852014:TKC852016 TTY852014:TTY852016 UDU852014:UDU852016 UNQ852014:UNQ852016 UXM852014:UXM852016 VHI852014:VHI852016 VRE852014:VRE852016 WBA852014:WBA852016 WKW852014:WKW852016 WUS852014:WUS852016 E917550:E917552 IG917550:IG917552 SC917550:SC917552 ABY917550:ABY917552 ALU917550:ALU917552 AVQ917550:AVQ917552 BFM917550:BFM917552 BPI917550:BPI917552 BZE917550:BZE917552 CJA917550:CJA917552 CSW917550:CSW917552 DCS917550:DCS917552 DMO917550:DMO917552 DWK917550:DWK917552 EGG917550:EGG917552 EQC917550:EQC917552 EZY917550:EZY917552 FJU917550:FJU917552 FTQ917550:FTQ917552 GDM917550:GDM917552 GNI917550:GNI917552 GXE917550:GXE917552 HHA917550:HHA917552 HQW917550:HQW917552 IAS917550:IAS917552 IKO917550:IKO917552 IUK917550:IUK917552 JEG917550:JEG917552 JOC917550:JOC917552 JXY917550:JXY917552 KHU917550:KHU917552 KRQ917550:KRQ917552 LBM917550:LBM917552 LLI917550:LLI917552 LVE917550:LVE917552 MFA917550:MFA917552 MOW917550:MOW917552 MYS917550:MYS917552 NIO917550:NIO917552 NSK917550:NSK917552 OCG917550:OCG917552 OMC917550:OMC917552 OVY917550:OVY917552 PFU917550:PFU917552 PPQ917550:PPQ917552 PZM917550:PZM917552 QJI917550:QJI917552 QTE917550:QTE917552 RDA917550:RDA917552 RMW917550:RMW917552 RWS917550:RWS917552 SGO917550:SGO917552 SQK917550:SQK917552 TAG917550:TAG917552 TKC917550:TKC917552 TTY917550:TTY917552 UDU917550:UDU917552 UNQ917550:UNQ917552 UXM917550:UXM917552 VHI917550:VHI917552 VRE917550:VRE917552 WBA917550:WBA917552 WKW917550:WKW917552 WUS917550:WUS917552 E983086:E983088 IG983086:IG983088 SC983086:SC983088 ABY983086:ABY983088 ALU983086:ALU983088 AVQ983086:AVQ983088 BFM983086:BFM983088 BPI983086:BPI983088 BZE983086:BZE983088 CJA983086:CJA983088 CSW983086:CSW983088 DCS983086:DCS983088 DMO983086:DMO983088 DWK983086:DWK983088 EGG983086:EGG983088 EQC983086:EQC983088 EZY983086:EZY983088 FJU983086:FJU983088 FTQ983086:FTQ983088 GDM983086:GDM983088 GNI983086:GNI983088 GXE983086:GXE983088 HHA983086:HHA983088 HQW983086:HQW983088 IAS983086:IAS983088 IKO983086:IKO983088 IUK983086:IUK983088 JEG983086:JEG983088 JOC983086:JOC983088 JXY983086:JXY983088 KHU983086:KHU983088 KRQ983086:KRQ983088 LBM983086:LBM983088 LLI983086:LLI983088 LVE983086:LVE983088 MFA983086:MFA983088 MOW983086:MOW983088 MYS983086:MYS983088 NIO983086:NIO983088 NSK983086:NSK983088 OCG983086:OCG983088 OMC983086:OMC983088 OVY983086:OVY983088 PFU983086:PFU983088 PPQ983086:PPQ983088 PZM983086:PZM983088 QJI983086:QJI983088 QTE983086:QTE983088 RDA983086:RDA983088 RMW983086:RMW983088 RWS983086:RWS983088 SGO983086:SGO983088 SQK983086:SQK983088 TAG983086:TAG983088 TKC983086:TKC983088 TTY983086:TTY983088 UDU983086:UDU983088 UNQ983086:UNQ983088 UXM983086:UXM983088 VHI983086:VHI983088 VRE983086:VRE983088 WBA983086:WBA983088 WKW983086:WKW983088 WUS983086:WUS983088" xr:uid="{00000000-0002-0000-0100-000001000000}"/>
  </dataValidations>
  <printOptions horizontalCentered="1"/>
  <pageMargins left="0.55118110236220474" right="0.78740157480314965" top="0.55118110236220474" bottom="0.98425196850393704" header="0.51181102362204722" footer="0.51181102362204722"/>
  <pageSetup paperSize="9" scale="84" fitToHeight="0" orientation="portrait" r:id="rId1"/>
  <headerFooter alignWithMargins="0">
    <oddFooter>&amp;LQuelle: WSI-Tarifarchiv             Stand: Januar 2024&amp;R&amp;12WSI-Tarif&amp;"Arial,Fett"archiv</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4">
    <pageSetUpPr fitToPage="1"/>
  </sheetPr>
  <dimension ref="A1:K30"/>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93</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6" t="s">
        <v>81</v>
      </c>
      <c r="C10" s="46" t="s">
        <v>82</v>
      </c>
      <c r="D10" s="46" t="s">
        <v>83</v>
      </c>
      <c r="E10" s="46" t="s">
        <v>84</v>
      </c>
      <c r="F10" s="46" t="s">
        <v>85</v>
      </c>
      <c r="G10" s="45"/>
      <c r="H10" s="45"/>
      <c r="I10" s="45"/>
      <c r="J10" s="45"/>
      <c r="K10" s="45"/>
    </row>
    <row r="11" spans="1:11" x14ac:dyDescent="0.25">
      <c r="A11" s="47" t="s">
        <v>98</v>
      </c>
      <c r="B11" s="48">
        <v>2387</v>
      </c>
      <c r="C11" s="48" t="s">
        <v>64</v>
      </c>
      <c r="D11" s="48" t="s">
        <v>64</v>
      </c>
      <c r="E11" s="48" t="s">
        <v>64</v>
      </c>
      <c r="F11" s="48" t="s">
        <v>64</v>
      </c>
      <c r="G11" s="48"/>
      <c r="H11" s="48"/>
      <c r="I11" s="48"/>
      <c r="J11" s="48"/>
      <c r="K11" s="48"/>
    </row>
    <row r="12" spans="1:11" x14ac:dyDescent="0.25">
      <c r="A12" s="47" t="s">
        <v>99</v>
      </c>
      <c r="B12" s="48">
        <v>2515</v>
      </c>
      <c r="C12" s="48">
        <v>2683</v>
      </c>
      <c r="D12" s="48">
        <v>2855</v>
      </c>
      <c r="E12" s="48">
        <v>3037</v>
      </c>
      <c r="F12" s="48">
        <v>3210</v>
      </c>
      <c r="G12" s="46"/>
      <c r="H12" s="46"/>
      <c r="I12" s="46"/>
      <c r="J12" s="46"/>
      <c r="K12" s="46"/>
    </row>
    <row r="13" spans="1:11" x14ac:dyDescent="0.25">
      <c r="A13" s="47" t="s">
        <v>100</v>
      </c>
      <c r="B13" s="48">
        <v>2912</v>
      </c>
      <c r="C13" s="48">
        <v>3156</v>
      </c>
      <c r="D13" s="48">
        <v>3406</v>
      </c>
      <c r="E13" s="48">
        <v>3560</v>
      </c>
      <c r="F13" s="48" t="s">
        <v>64</v>
      </c>
      <c r="G13" s="46"/>
      <c r="H13" s="46"/>
      <c r="I13" s="46"/>
      <c r="J13" s="46"/>
      <c r="K13" s="46"/>
    </row>
    <row r="14" spans="1:11" x14ac:dyDescent="0.25">
      <c r="A14" s="47" t="s">
        <v>101</v>
      </c>
      <c r="B14" s="48">
        <v>3815</v>
      </c>
      <c r="C14" s="48">
        <v>4015</v>
      </c>
      <c r="D14" s="48">
        <v>4212</v>
      </c>
      <c r="E14" s="48" t="s">
        <v>64</v>
      </c>
      <c r="F14" s="48" t="s">
        <v>64</v>
      </c>
      <c r="G14" s="48"/>
      <c r="H14" s="48"/>
      <c r="I14" s="48"/>
      <c r="J14" s="48"/>
      <c r="K14" s="48"/>
    </row>
    <row r="15" spans="1:11" x14ac:dyDescent="0.25">
      <c r="A15" s="47" t="s">
        <v>102</v>
      </c>
      <c r="B15" s="48">
        <v>4593</v>
      </c>
      <c r="C15" s="48">
        <v>4819</v>
      </c>
      <c r="D15" s="48" t="s">
        <v>64</v>
      </c>
      <c r="E15" s="48" t="s">
        <v>64</v>
      </c>
      <c r="F15" s="48" t="s">
        <v>64</v>
      </c>
      <c r="G15" s="48"/>
      <c r="H15" s="48"/>
      <c r="I15" s="48"/>
      <c r="J15" s="48"/>
      <c r="K15" s="48"/>
    </row>
    <row r="16" spans="1:11" x14ac:dyDescent="0.25">
      <c r="A16" s="47" t="s">
        <v>103</v>
      </c>
      <c r="B16" s="48">
        <v>5593</v>
      </c>
      <c r="C16" s="48" t="s">
        <v>64</v>
      </c>
      <c r="D16" s="48" t="s">
        <v>64</v>
      </c>
      <c r="E16" s="48" t="s">
        <v>64</v>
      </c>
      <c r="F16" s="48" t="s">
        <v>64</v>
      </c>
      <c r="G16" s="48"/>
      <c r="H16" s="48"/>
      <c r="I16" s="48"/>
      <c r="J16" s="48"/>
      <c r="K16" s="48"/>
    </row>
    <row r="21" spans="1:11" x14ac:dyDescent="0.25">
      <c r="A21" s="44" t="s">
        <v>68</v>
      </c>
    </row>
    <row r="22" spans="1:11" x14ac:dyDescent="0.25">
      <c r="A22" s="49" t="s">
        <v>40</v>
      </c>
      <c r="B22" s="50" t="s">
        <v>81</v>
      </c>
      <c r="C22" s="50" t="s">
        <v>82</v>
      </c>
      <c r="D22" s="50" t="s">
        <v>83</v>
      </c>
      <c r="E22" s="50" t="s">
        <v>84</v>
      </c>
      <c r="F22" s="50" t="s">
        <v>85</v>
      </c>
      <c r="G22" s="49"/>
      <c r="H22" s="49"/>
      <c r="I22" s="49"/>
      <c r="J22" s="49"/>
      <c r="K22" s="49"/>
    </row>
    <row r="23" spans="1:11" x14ac:dyDescent="0.25">
      <c r="A23" s="64" t="s">
        <v>98</v>
      </c>
      <c r="B23" s="52">
        <v>14.83</v>
      </c>
      <c r="C23" s="65" t="s">
        <v>64</v>
      </c>
      <c r="D23" s="52" t="s">
        <v>64</v>
      </c>
      <c r="E23" s="52" t="s">
        <v>64</v>
      </c>
      <c r="F23" s="52" t="s">
        <v>64</v>
      </c>
      <c r="G23" s="52"/>
      <c r="H23" s="52"/>
      <c r="I23" s="52"/>
      <c r="J23" s="52"/>
      <c r="K23" s="52"/>
    </row>
    <row r="24" spans="1:11" x14ac:dyDescent="0.25">
      <c r="A24" s="64" t="s">
        <v>99</v>
      </c>
      <c r="B24" s="52">
        <v>15.63</v>
      </c>
      <c r="C24" s="65">
        <v>16.670000000000002</v>
      </c>
      <c r="D24" s="52">
        <v>17.739999999999998</v>
      </c>
      <c r="E24" s="52">
        <v>18.87</v>
      </c>
      <c r="F24" s="52">
        <v>19.940000000000001</v>
      </c>
      <c r="G24" s="53"/>
      <c r="H24" s="53"/>
      <c r="I24" s="53"/>
      <c r="J24" s="53"/>
      <c r="K24" s="53"/>
    </row>
    <row r="25" spans="1:11" x14ac:dyDescent="0.25">
      <c r="A25" s="64" t="s">
        <v>100</v>
      </c>
      <c r="B25" s="52">
        <v>18.09</v>
      </c>
      <c r="C25" s="65">
        <v>19.61</v>
      </c>
      <c r="D25" s="52">
        <v>21.16</v>
      </c>
      <c r="E25" s="52">
        <v>22.12</v>
      </c>
      <c r="F25" s="52" t="s">
        <v>64</v>
      </c>
      <c r="G25" s="53"/>
      <c r="H25" s="53"/>
      <c r="I25" s="53"/>
      <c r="J25" s="53"/>
      <c r="K25" s="53"/>
    </row>
    <row r="26" spans="1:11" x14ac:dyDescent="0.25">
      <c r="A26" s="64" t="s">
        <v>101</v>
      </c>
      <c r="B26" s="52">
        <v>23.7</v>
      </c>
      <c r="C26" s="65">
        <v>24.95</v>
      </c>
      <c r="D26" s="52">
        <v>26.17</v>
      </c>
      <c r="E26" s="52" t="s">
        <v>64</v>
      </c>
      <c r="F26" s="52" t="s">
        <v>64</v>
      </c>
      <c r="G26" s="52"/>
      <c r="H26" s="52"/>
      <c r="I26" s="52"/>
      <c r="J26" s="52"/>
      <c r="K26" s="52"/>
    </row>
    <row r="27" spans="1:11" x14ac:dyDescent="0.25">
      <c r="A27" s="64" t="s">
        <v>102</v>
      </c>
      <c r="B27" s="52">
        <v>28.54</v>
      </c>
      <c r="C27" s="65">
        <v>29.94</v>
      </c>
      <c r="D27" s="52" t="s">
        <v>64</v>
      </c>
      <c r="E27" s="52" t="s">
        <v>64</v>
      </c>
      <c r="F27" s="52" t="s">
        <v>64</v>
      </c>
      <c r="G27" s="52"/>
      <c r="H27" s="52"/>
      <c r="I27" s="52"/>
      <c r="J27" s="52"/>
      <c r="K27" s="52"/>
    </row>
    <row r="28" spans="1:11" x14ac:dyDescent="0.25">
      <c r="A28" s="64" t="s">
        <v>103</v>
      </c>
      <c r="B28" s="52">
        <v>34.75</v>
      </c>
      <c r="C28" s="65" t="s">
        <v>64</v>
      </c>
      <c r="D28" s="52" t="s">
        <v>64</v>
      </c>
      <c r="E28" s="52" t="s">
        <v>64</v>
      </c>
      <c r="F28" s="52" t="s">
        <v>64</v>
      </c>
      <c r="G28" s="52"/>
      <c r="H28" s="52"/>
      <c r="I28" s="52"/>
      <c r="J28" s="52"/>
      <c r="K28" s="52"/>
    </row>
    <row r="29" spans="1:11" x14ac:dyDescent="0.25">
      <c r="B29" s="54"/>
      <c r="C29" s="54"/>
      <c r="D29" s="54"/>
      <c r="E29" s="54"/>
      <c r="F29" s="54"/>
      <c r="G29" s="54"/>
      <c r="H29" s="54"/>
      <c r="I29" s="54"/>
      <c r="J29" s="54"/>
      <c r="K29" s="54"/>
    </row>
    <row r="30" spans="1:11" x14ac:dyDescent="0.25">
      <c r="A30" s="57" t="s">
        <v>216</v>
      </c>
      <c r="B30" s="58" t="s">
        <v>217</v>
      </c>
      <c r="C30" s="59" t="s">
        <v>196</v>
      </c>
      <c r="D30" s="60" t="s">
        <v>197</v>
      </c>
      <c r="E30" s="61" t="s">
        <v>198</v>
      </c>
      <c r="F30" s="62" t="s">
        <v>52</v>
      </c>
      <c r="G30" s="62"/>
      <c r="H30" s="62"/>
      <c r="I30" s="62"/>
      <c r="J30" s="62"/>
      <c r="K30" s="62"/>
    </row>
  </sheetData>
  <conditionalFormatting sqref="B10:K10 B22:K22">
    <cfRule type="expression" dxfId="849" priority="552" stopIfTrue="1">
      <formula>AND(ISNUMBER(B$22),B$22&lt;=12.4)</formula>
    </cfRule>
    <cfRule type="expression" dxfId="848" priority="553" stopIfTrue="1">
      <formula>AND(ISNUMBER(B$22),B$22&lt;=14.99)</formula>
    </cfRule>
    <cfRule type="expression" dxfId="847" priority="554" stopIfTrue="1">
      <formula>AND(ISNUMBER(B$22),B$22&lt;=19.99)</formula>
    </cfRule>
    <cfRule type="expression" dxfId="846" priority="555" stopIfTrue="1">
      <formula>AND(ISNUMBER(B$22),B$22&lt;=24.99)</formula>
    </cfRule>
    <cfRule type="expression" dxfId="845" priority="556" stopIfTrue="1">
      <formula>AND(ISNUMBER(B$22),B$22&gt;=25)</formula>
    </cfRule>
  </conditionalFormatting>
  <conditionalFormatting sqref="B11:K11 B23:K23">
    <cfRule type="expression" dxfId="844" priority="557" stopIfTrue="1">
      <formula>AND(ISNUMBER(B$23),B$23&lt;=12.4)</formula>
    </cfRule>
    <cfRule type="expression" dxfId="843" priority="558" stopIfTrue="1">
      <formula>AND(ISNUMBER(B$23),B$23&lt;=14.99)</formula>
    </cfRule>
    <cfRule type="expression" dxfId="842" priority="559" stopIfTrue="1">
      <formula>AND(ISNUMBER(B$23),B$23&lt;=19.99)</formula>
    </cfRule>
    <cfRule type="expression" dxfId="841" priority="560" stopIfTrue="1">
      <formula>AND(ISNUMBER(B$23),B$23&lt;=24.99)</formula>
    </cfRule>
    <cfRule type="expression" dxfId="840" priority="561" stopIfTrue="1">
      <formula>AND(ISNUMBER(B$23),B$23&gt;=25)</formula>
    </cfRule>
  </conditionalFormatting>
  <conditionalFormatting sqref="B12:K12 B24:K24">
    <cfRule type="expression" dxfId="839" priority="562" stopIfTrue="1">
      <formula>AND(ISNUMBER(B$24),B$24&lt;=12.4)</formula>
    </cfRule>
    <cfRule type="expression" dxfId="838" priority="563" stopIfTrue="1">
      <formula>AND(ISNUMBER(B$24),B$24&lt;=14.99)</formula>
    </cfRule>
    <cfRule type="expression" dxfId="837" priority="564" stopIfTrue="1">
      <formula>AND(ISNUMBER(B$24),B$24&lt;=19.99)</formula>
    </cfRule>
    <cfRule type="expression" dxfId="836" priority="565" stopIfTrue="1">
      <formula>AND(ISNUMBER(B$24),B$24&lt;=24.99)</formula>
    </cfRule>
    <cfRule type="expression" dxfId="835" priority="566" stopIfTrue="1">
      <formula>AND(ISNUMBER(B$24),B$24&gt;=25)</formula>
    </cfRule>
  </conditionalFormatting>
  <conditionalFormatting sqref="B13:K13 B25:K25">
    <cfRule type="expression" dxfId="834" priority="567" stopIfTrue="1">
      <formula>AND(ISNUMBER(B$25),B$25&lt;=12.4)</formula>
    </cfRule>
    <cfRule type="expression" dxfId="833" priority="568" stopIfTrue="1">
      <formula>AND(ISNUMBER(B$25),B$25&lt;=14.99)</formula>
    </cfRule>
    <cfRule type="expression" dxfId="832" priority="569" stopIfTrue="1">
      <formula>AND(ISNUMBER(B$25),B$25&lt;=19.99)</formula>
    </cfRule>
    <cfRule type="expression" dxfId="831" priority="570" stopIfTrue="1">
      <formula>AND(ISNUMBER(B$25),B$25&lt;=24.99)</formula>
    </cfRule>
    <cfRule type="expression" dxfId="830" priority="571" stopIfTrue="1">
      <formula>AND(ISNUMBER(B$25),B$25&gt;=25)</formula>
    </cfRule>
  </conditionalFormatting>
  <conditionalFormatting sqref="B14:K14 B26:K26">
    <cfRule type="expression" dxfId="829" priority="572" stopIfTrue="1">
      <formula>AND(ISNUMBER(B$26),B$26&lt;=12.4)</formula>
    </cfRule>
    <cfRule type="expression" dxfId="828" priority="573" stopIfTrue="1">
      <formula>AND(ISNUMBER(B$26),B$26&lt;=14.99)</formula>
    </cfRule>
    <cfRule type="expression" dxfId="827" priority="574" stopIfTrue="1">
      <formula>AND(ISNUMBER(B$26),B$26&lt;=19.99)</formula>
    </cfRule>
    <cfRule type="expression" dxfId="826" priority="575" stopIfTrue="1">
      <formula>AND(ISNUMBER(B$26),B$26&lt;=24.99)</formula>
    </cfRule>
    <cfRule type="expression" dxfId="825" priority="576" stopIfTrue="1">
      <formula>AND(ISNUMBER(B$26),B$26&gt;=25)</formula>
    </cfRule>
  </conditionalFormatting>
  <conditionalFormatting sqref="B15:K15 B27:K27">
    <cfRule type="expression" dxfId="824" priority="577" stopIfTrue="1">
      <formula>AND(ISNUMBER(B$27),B$27&lt;=12.4)</formula>
    </cfRule>
    <cfRule type="expression" dxfId="823" priority="578" stopIfTrue="1">
      <formula>AND(ISNUMBER(B$27),B$27&lt;=14.99)</formula>
    </cfRule>
    <cfRule type="expression" dxfId="822" priority="579" stopIfTrue="1">
      <formula>AND(ISNUMBER(B$27),B$27&lt;=19.99)</formula>
    </cfRule>
    <cfRule type="expression" dxfId="821" priority="580" stopIfTrue="1">
      <formula>AND(ISNUMBER(B$27),B$27&lt;=24.99)</formula>
    </cfRule>
    <cfRule type="expression" dxfId="820" priority="581" stopIfTrue="1">
      <formula>AND(ISNUMBER(B$27),B$27&gt;=25)</formula>
    </cfRule>
  </conditionalFormatting>
  <conditionalFormatting sqref="B16:K16 B28:K28">
    <cfRule type="expression" dxfId="819" priority="582" stopIfTrue="1">
      <formula>AND(ISNUMBER(B$28),B$28&lt;=12.4)</formula>
    </cfRule>
    <cfRule type="expression" dxfId="818" priority="583" stopIfTrue="1">
      <formula>AND(ISNUMBER(B$28),B$28&lt;=14.99)</formula>
    </cfRule>
    <cfRule type="expression" dxfId="817" priority="584" stopIfTrue="1">
      <formula>AND(ISNUMBER(B$28),B$28&lt;=19.99)</formula>
    </cfRule>
    <cfRule type="expression" dxfId="816" priority="585" stopIfTrue="1">
      <formula>AND(ISNUMBER(B$28),B$28&lt;=24.99)</formula>
    </cfRule>
    <cfRule type="expression" dxfId="815" priority="586"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K44"/>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104</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39</v>
      </c>
    </row>
    <row r="10" spans="1:11" x14ac:dyDescent="0.25">
      <c r="A10" s="45" t="s">
        <v>40</v>
      </c>
      <c r="B10" s="45"/>
      <c r="C10" s="45"/>
      <c r="D10" s="45"/>
      <c r="E10" s="45"/>
      <c r="F10" s="45"/>
      <c r="G10" s="45"/>
      <c r="H10" s="45"/>
      <c r="I10" s="45"/>
      <c r="J10" s="45"/>
      <c r="K10" s="45"/>
    </row>
    <row r="11" spans="1:11" x14ac:dyDescent="0.25">
      <c r="A11" s="47" t="s">
        <v>105</v>
      </c>
      <c r="B11" s="48">
        <v>2328</v>
      </c>
      <c r="C11" s="48"/>
      <c r="D11" s="48"/>
      <c r="E11" s="48"/>
      <c r="F11" s="48"/>
      <c r="G11" s="48"/>
      <c r="H11" s="48"/>
      <c r="I11" s="48"/>
      <c r="J11" s="48"/>
      <c r="K11" s="48"/>
    </row>
    <row r="12" spans="1:11" x14ac:dyDescent="0.25">
      <c r="A12" s="47" t="s">
        <v>106</v>
      </c>
      <c r="B12" s="48">
        <v>2358</v>
      </c>
      <c r="C12" s="48"/>
      <c r="D12" s="48"/>
      <c r="E12" s="48"/>
      <c r="F12" s="48"/>
      <c r="G12" s="48"/>
      <c r="H12" s="48"/>
      <c r="I12" s="48"/>
      <c r="J12" s="48"/>
      <c r="K12" s="48"/>
    </row>
    <row r="13" spans="1:11" x14ac:dyDescent="0.25">
      <c r="A13" s="47" t="s">
        <v>107</v>
      </c>
      <c r="B13" s="48">
        <v>2387</v>
      </c>
      <c r="C13" s="48"/>
      <c r="D13" s="48"/>
      <c r="E13" s="48"/>
      <c r="F13" s="48"/>
      <c r="G13" s="48"/>
      <c r="H13" s="48"/>
      <c r="I13" s="48"/>
      <c r="J13" s="48"/>
      <c r="K13" s="48"/>
    </row>
    <row r="14" spans="1:11" x14ac:dyDescent="0.25">
      <c r="A14" s="47" t="s">
        <v>108</v>
      </c>
      <c r="B14" s="48">
        <v>2405</v>
      </c>
      <c r="C14" s="48"/>
      <c r="D14" s="48"/>
      <c r="E14" s="48"/>
      <c r="F14" s="48"/>
      <c r="G14" s="48"/>
      <c r="H14" s="48"/>
      <c r="I14" s="48"/>
      <c r="J14" s="48"/>
      <c r="K14" s="48"/>
    </row>
    <row r="15" spans="1:11" x14ac:dyDescent="0.25">
      <c r="A15" s="47" t="s">
        <v>109</v>
      </c>
      <c r="B15" s="48">
        <v>2439</v>
      </c>
      <c r="C15" s="48"/>
      <c r="D15" s="48"/>
      <c r="E15" s="48"/>
      <c r="F15" s="48"/>
      <c r="G15" s="48"/>
      <c r="H15" s="48"/>
      <c r="I15" s="48"/>
      <c r="J15" s="48"/>
      <c r="K15" s="48"/>
    </row>
    <row r="16" spans="1:11" x14ac:dyDescent="0.25">
      <c r="A16" s="47" t="s">
        <v>110</v>
      </c>
      <c r="B16" s="48">
        <v>2458</v>
      </c>
      <c r="C16" s="48"/>
      <c r="D16" s="48"/>
      <c r="E16" s="48"/>
      <c r="F16" s="48"/>
      <c r="G16" s="48"/>
      <c r="H16" s="48"/>
      <c r="I16" s="48"/>
      <c r="J16" s="48"/>
      <c r="K16" s="48"/>
    </row>
    <row r="17" spans="1:11" x14ac:dyDescent="0.25">
      <c r="A17" s="47" t="s">
        <v>111</v>
      </c>
      <c r="B17" s="48">
        <v>2504</v>
      </c>
      <c r="C17" s="48"/>
      <c r="D17" s="48"/>
      <c r="E17" s="48"/>
      <c r="F17" s="48"/>
      <c r="G17" s="48"/>
      <c r="H17" s="48"/>
      <c r="I17" s="48"/>
      <c r="J17" s="48"/>
      <c r="K17" s="48"/>
    </row>
    <row r="18" spans="1:11" x14ac:dyDescent="0.25">
      <c r="A18" s="47" t="s">
        <v>112</v>
      </c>
      <c r="B18" s="48">
        <v>2543</v>
      </c>
      <c r="C18" s="48"/>
      <c r="D18" s="48"/>
      <c r="E18" s="48"/>
      <c r="F18" s="48"/>
      <c r="G18" s="48"/>
      <c r="H18" s="48"/>
      <c r="I18" s="48"/>
      <c r="J18" s="48"/>
      <c r="K18" s="48"/>
    </row>
    <row r="19" spans="1:11" x14ac:dyDescent="0.25">
      <c r="A19" s="47" t="s">
        <v>113</v>
      </c>
      <c r="B19" s="48">
        <v>2594</v>
      </c>
      <c r="C19" s="48"/>
      <c r="D19" s="48"/>
      <c r="E19" s="48"/>
      <c r="F19" s="48"/>
      <c r="G19" s="48"/>
      <c r="H19" s="48"/>
      <c r="I19" s="48"/>
      <c r="J19" s="48"/>
      <c r="K19" s="48"/>
    </row>
    <row r="20" spans="1:11" x14ac:dyDescent="0.25">
      <c r="A20" s="47" t="s">
        <v>114</v>
      </c>
      <c r="B20" s="48">
        <v>2651</v>
      </c>
      <c r="C20" s="48"/>
      <c r="D20" s="48"/>
      <c r="E20" s="48"/>
      <c r="F20" s="48"/>
      <c r="G20" s="48"/>
      <c r="H20" s="48"/>
      <c r="I20" s="48"/>
      <c r="J20" s="48"/>
      <c r="K20" s="48"/>
    </row>
    <row r="21" spans="1:11" x14ac:dyDescent="0.25">
      <c r="A21" s="47" t="s">
        <v>115</v>
      </c>
      <c r="B21" s="48">
        <v>2716</v>
      </c>
      <c r="C21" s="48"/>
      <c r="D21" s="48"/>
      <c r="E21" s="48"/>
      <c r="F21" s="48"/>
      <c r="G21" s="48"/>
      <c r="H21" s="48"/>
      <c r="I21" s="48"/>
      <c r="J21" s="48"/>
      <c r="K21" s="48"/>
    </row>
    <row r="22" spans="1:11" x14ac:dyDescent="0.25">
      <c r="A22" s="47" t="s">
        <v>116</v>
      </c>
      <c r="B22" s="48">
        <v>2783</v>
      </c>
      <c r="C22" s="48"/>
      <c r="D22" s="48"/>
      <c r="E22" s="48"/>
      <c r="F22" s="48"/>
      <c r="G22" s="48"/>
      <c r="H22" s="48"/>
      <c r="I22" s="48"/>
      <c r="J22" s="48"/>
      <c r="K22" s="48"/>
    </row>
    <row r="23" spans="1:11" x14ac:dyDescent="0.25">
      <c r="A23" s="47" t="s">
        <v>117</v>
      </c>
      <c r="B23" s="48">
        <v>2868</v>
      </c>
      <c r="C23" s="48"/>
      <c r="D23" s="48"/>
      <c r="E23" s="48"/>
      <c r="F23" s="48"/>
      <c r="G23" s="48"/>
      <c r="H23" s="48"/>
      <c r="I23" s="48"/>
      <c r="J23" s="48"/>
      <c r="K23" s="48"/>
    </row>
    <row r="28" spans="1:11" x14ac:dyDescent="0.25">
      <c r="A28" s="44" t="s">
        <v>51</v>
      </c>
    </row>
    <row r="29" spans="1:11" x14ac:dyDescent="0.25">
      <c r="A29" s="49" t="s">
        <v>40</v>
      </c>
      <c r="B29" s="49"/>
      <c r="C29" s="49"/>
      <c r="D29" s="49"/>
      <c r="E29" s="49"/>
      <c r="F29" s="49"/>
      <c r="G29" s="49"/>
      <c r="H29" s="49"/>
      <c r="I29" s="49"/>
      <c r="J29" s="49"/>
      <c r="K29" s="49"/>
    </row>
    <row r="30" spans="1:11" x14ac:dyDescent="0.25">
      <c r="A30" s="64" t="s">
        <v>105</v>
      </c>
      <c r="B30" s="52">
        <v>14.46</v>
      </c>
      <c r="C30" s="65"/>
      <c r="D30" s="52"/>
      <c r="E30" s="52"/>
      <c r="F30" s="52"/>
      <c r="G30" s="52"/>
      <c r="H30" s="52"/>
      <c r="I30" s="52"/>
      <c r="J30" s="52"/>
      <c r="K30" s="52"/>
    </row>
    <row r="31" spans="1:11" x14ac:dyDescent="0.25">
      <c r="A31" s="64" t="s">
        <v>106</v>
      </c>
      <c r="B31" s="52">
        <v>14.65</v>
      </c>
      <c r="C31" s="65"/>
      <c r="D31" s="52"/>
      <c r="E31" s="52"/>
      <c r="F31" s="52"/>
      <c r="G31" s="52"/>
      <c r="H31" s="52"/>
      <c r="I31" s="52"/>
      <c r="J31" s="52"/>
      <c r="K31" s="52"/>
    </row>
    <row r="32" spans="1:11" x14ac:dyDescent="0.25">
      <c r="A32" s="64" t="s">
        <v>107</v>
      </c>
      <c r="B32" s="52">
        <v>14.83</v>
      </c>
      <c r="C32" s="65"/>
      <c r="D32" s="52"/>
      <c r="E32" s="52"/>
      <c r="F32" s="52"/>
      <c r="G32" s="52"/>
      <c r="H32" s="52"/>
      <c r="I32" s="52"/>
      <c r="J32" s="52"/>
      <c r="K32" s="52"/>
    </row>
    <row r="33" spans="1:11" x14ac:dyDescent="0.25">
      <c r="A33" s="64" t="s">
        <v>108</v>
      </c>
      <c r="B33" s="52">
        <v>14.94</v>
      </c>
      <c r="C33" s="65"/>
      <c r="D33" s="52"/>
      <c r="E33" s="52"/>
      <c r="F33" s="52"/>
      <c r="G33" s="52"/>
      <c r="H33" s="52"/>
      <c r="I33" s="52"/>
      <c r="J33" s="52"/>
      <c r="K33" s="52"/>
    </row>
    <row r="34" spans="1:11" x14ac:dyDescent="0.25">
      <c r="A34" s="64" t="s">
        <v>109</v>
      </c>
      <c r="B34" s="52">
        <v>15.15</v>
      </c>
      <c r="C34" s="65"/>
      <c r="D34" s="52"/>
      <c r="E34" s="52"/>
      <c r="F34" s="52"/>
      <c r="G34" s="52"/>
      <c r="H34" s="52"/>
      <c r="I34" s="52"/>
      <c r="J34" s="52"/>
      <c r="K34" s="52"/>
    </row>
    <row r="35" spans="1:11" x14ac:dyDescent="0.25">
      <c r="A35" s="64" t="s">
        <v>110</v>
      </c>
      <c r="B35" s="52">
        <v>15.27</v>
      </c>
      <c r="C35" s="65"/>
      <c r="D35" s="52"/>
      <c r="E35" s="52"/>
      <c r="F35" s="52"/>
      <c r="G35" s="52"/>
      <c r="H35" s="52"/>
      <c r="I35" s="52"/>
      <c r="J35" s="52"/>
      <c r="K35" s="52"/>
    </row>
    <row r="36" spans="1:11" x14ac:dyDescent="0.25">
      <c r="A36" s="64" t="s">
        <v>111</v>
      </c>
      <c r="B36" s="52">
        <v>15.56</v>
      </c>
      <c r="C36" s="65"/>
      <c r="D36" s="52"/>
      <c r="E36" s="52"/>
      <c r="F36" s="52"/>
      <c r="G36" s="52"/>
      <c r="H36" s="52"/>
      <c r="I36" s="52"/>
      <c r="J36" s="52"/>
      <c r="K36" s="52"/>
    </row>
    <row r="37" spans="1:11" x14ac:dyDescent="0.25">
      <c r="A37" s="64" t="s">
        <v>112</v>
      </c>
      <c r="B37" s="52">
        <v>15.8</v>
      </c>
      <c r="C37" s="65"/>
      <c r="D37" s="52"/>
      <c r="E37" s="52"/>
      <c r="F37" s="52"/>
      <c r="G37" s="52"/>
      <c r="H37" s="52"/>
      <c r="I37" s="52"/>
      <c r="J37" s="52"/>
      <c r="K37" s="52"/>
    </row>
    <row r="38" spans="1:11" x14ac:dyDescent="0.25">
      <c r="A38" s="64" t="s">
        <v>113</v>
      </c>
      <c r="B38" s="52">
        <v>16.12</v>
      </c>
      <c r="C38" s="65"/>
      <c r="D38" s="52"/>
      <c r="E38" s="52"/>
      <c r="F38" s="52"/>
      <c r="G38" s="52"/>
      <c r="H38" s="52"/>
      <c r="I38" s="52"/>
      <c r="J38" s="52"/>
      <c r="K38" s="52"/>
    </row>
    <row r="39" spans="1:11" x14ac:dyDescent="0.25">
      <c r="A39" s="64" t="s">
        <v>114</v>
      </c>
      <c r="B39" s="52">
        <v>16.47</v>
      </c>
      <c r="C39" s="65"/>
      <c r="D39" s="52"/>
      <c r="E39" s="52"/>
      <c r="F39" s="52"/>
      <c r="G39" s="52"/>
      <c r="H39" s="52"/>
      <c r="I39" s="52"/>
      <c r="J39" s="52"/>
      <c r="K39" s="52"/>
    </row>
    <row r="40" spans="1:11" x14ac:dyDescent="0.25">
      <c r="A40" s="64" t="s">
        <v>115</v>
      </c>
      <c r="B40" s="52">
        <v>16.87</v>
      </c>
      <c r="C40" s="65"/>
      <c r="D40" s="52"/>
      <c r="E40" s="52"/>
      <c r="F40" s="52"/>
      <c r="G40" s="52"/>
      <c r="H40" s="52"/>
      <c r="I40" s="52"/>
      <c r="J40" s="52"/>
      <c r="K40" s="52"/>
    </row>
    <row r="41" spans="1:11" x14ac:dyDescent="0.25">
      <c r="A41" s="64" t="s">
        <v>116</v>
      </c>
      <c r="B41" s="52">
        <v>17.29</v>
      </c>
      <c r="C41" s="65"/>
      <c r="D41" s="52"/>
      <c r="E41" s="52"/>
      <c r="F41" s="52"/>
      <c r="G41" s="52"/>
      <c r="H41" s="52"/>
      <c r="I41" s="52"/>
      <c r="J41" s="52"/>
      <c r="K41" s="52"/>
    </row>
    <row r="42" spans="1:11" x14ac:dyDescent="0.25">
      <c r="A42" s="64" t="s">
        <v>117</v>
      </c>
      <c r="B42" s="52">
        <v>17.82</v>
      </c>
      <c r="C42" s="65"/>
      <c r="D42" s="52"/>
      <c r="E42" s="52"/>
      <c r="F42" s="52"/>
      <c r="G42" s="52"/>
      <c r="H42" s="52"/>
      <c r="I42" s="52"/>
      <c r="J42" s="52"/>
      <c r="K42" s="52"/>
    </row>
    <row r="43" spans="1:11" x14ac:dyDescent="0.25">
      <c r="B43" s="54"/>
      <c r="C43" s="54"/>
      <c r="D43" s="54"/>
      <c r="E43" s="54"/>
      <c r="F43" s="54"/>
      <c r="G43" s="54"/>
      <c r="H43" s="54"/>
      <c r="I43" s="54"/>
      <c r="J43" s="54"/>
      <c r="K43" s="54"/>
    </row>
    <row r="44" spans="1:11" x14ac:dyDescent="0.25">
      <c r="A44" s="57" t="s">
        <v>216</v>
      </c>
      <c r="B44" s="58" t="s">
        <v>217</v>
      </c>
      <c r="C44" s="59" t="s">
        <v>196</v>
      </c>
      <c r="D44" s="60" t="s">
        <v>197</v>
      </c>
      <c r="E44" s="61" t="s">
        <v>198</v>
      </c>
      <c r="F44" s="62" t="s">
        <v>52</v>
      </c>
      <c r="G44" s="62"/>
      <c r="H44" s="62"/>
      <c r="I44" s="62"/>
      <c r="J44" s="62"/>
      <c r="K44" s="62"/>
    </row>
  </sheetData>
  <conditionalFormatting sqref="B10:K10 B29:K29">
    <cfRule type="expression" dxfId="814" priority="1091" stopIfTrue="1">
      <formula>AND(ISNUMBER(B$29),B$29&lt;=12.4)</formula>
    </cfRule>
    <cfRule type="expression" dxfId="813" priority="1092" stopIfTrue="1">
      <formula>AND(ISNUMBER(B$29),B$29&lt;=14.99)</formula>
    </cfRule>
    <cfRule type="expression" dxfId="812" priority="1093" stopIfTrue="1">
      <formula>AND(ISNUMBER(B$29),B$29&lt;=19.99)</formula>
    </cfRule>
    <cfRule type="expression" dxfId="811" priority="1094" stopIfTrue="1">
      <formula>AND(ISNUMBER(B$29),B$29&lt;=24.99)</formula>
    </cfRule>
    <cfRule type="expression" dxfId="810" priority="1095" stopIfTrue="1">
      <formula>AND(ISNUMBER(B$29),B$29&gt;=25)</formula>
    </cfRule>
  </conditionalFormatting>
  <conditionalFormatting sqref="B11:K11 B30:K30">
    <cfRule type="expression" dxfId="809" priority="1096" stopIfTrue="1">
      <formula>AND(ISNUMBER(B$30),B$30&lt;=12.4)</formula>
    </cfRule>
    <cfRule type="expression" dxfId="808" priority="1097" stopIfTrue="1">
      <formula>AND(ISNUMBER(B$30),B$30&lt;=14.99)</formula>
    </cfRule>
    <cfRule type="expression" dxfId="807" priority="1098" stopIfTrue="1">
      <formula>AND(ISNUMBER(B$30),B$30&lt;=19.99)</formula>
    </cfRule>
    <cfRule type="expression" dxfId="806" priority="1099" stopIfTrue="1">
      <formula>AND(ISNUMBER(B$30),B$30&lt;=24.99)</formula>
    </cfRule>
    <cfRule type="expression" dxfId="805" priority="1100" stopIfTrue="1">
      <formula>AND(ISNUMBER(B$30),B$30&gt;=25)</formula>
    </cfRule>
  </conditionalFormatting>
  <conditionalFormatting sqref="B12:K12 B31:K31">
    <cfRule type="expression" dxfId="804" priority="1101" stopIfTrue="1">
      <formula>AND(ISNUMBER(B$31),B$31&lt;=12.4)</formula>
    </cfRule>
    <cfRule type="expression" dxfId="803" priority="1102" stopIfTrue="1">
      <formula>AND(ISNUMBER(B$31),B$31&lt;=14.99)</formula>
    </cfRule>
    <cfRule type="expression" dxfId="802" priority="1103" stopIfTrue="1">
      <formula>AND(ISNUMBER(B$31),B$31&lt;=19.99)</formula>
    </cfRule>
    <cfRule type="expression" dxfId="801" priority="1104" stopIfTrue="1">
      <formula>AND(ISNUMBER(B$31),B$31&lt;=24.99)</formula>
    </cfRule>
    <cfRule type="expression" dxfId="800" priority="1105" stopIfTrue="1">
      <formula>AND(ISNUMBER(B$31),B$31&gt;=25)</formula>
    </cfRule>
  </conditionalFormatting>
  <conditionalFormatting sqref="B13:K13 B32:K32">
    <cfRule type="expression" dxfId="799" priority="1106" stopIfTrue="1">
      <formula>AND(ISNUMBER(B$32),B$32&lt;=12.4)</formula>
    </cfRule>
    <cfRule type="expression" dxfId="798" priority="1107" stopIfTrue="1">
      <formula>AND(ISNUMBER(B$32),B$32&lt;=14.99)</formula>
    </cfRule>
    <cfRule type="expression" dxfId="797" priority="1108" stopIfTrue="1">
      <formula>AND(ISNUMBER(B$32),B$32&lt;=19.99)</formula>
    </cfRule>
    <cfRule type="expression" dxfId="796" priority="1109" stopIfTrue="1">
      <formula>AND(ISNUMBER(B$32),B$32&lt;=24.99)</formula>
    </cfRule>
    <cfRule type="expression" dxfId="795" priority="1110" stopIfTrue="1">
      <formula>AND(ISNUMBER(B$32),B$32&gt;=25)</formula>
    </cfRule>
  </conditionalFormatting>
  <conditionalFormatting sqref="B14:K14 B33:K33">
    <cfRule type="expression" dxfId="794" priority="1111" stopIfTrue="1">
      <formula>AND(ISNUMBER(B$33),B$33&lt;=12.4)</formula>
    </cfRule>
    <cfRule type="expression" dxfId="793" priority="1112" stopIfTrue="1">
      <formula>AND(ISNUMBER(B$33),B$33&lt;=14.99)</formula>
    </cfRule>
    <cfRule type="expression" dxfId="792" priority="1113" stopIfTrue="1">
      <formula>AND(ISNUMBER(B$33),B$33&lt;=19.99)</formula>
    </cfRule>
    <cfRule type="expression" dxfId="791" priority="1114" stopIfTrue="1">
      <formula>AND(ISNUMBER(B$33),B$33&lt;=24.99)</formula>
    </cfRule>
    <cfRule type="expression" dxfId="790" priority="1115" stopIfTrue="1">
      <formula>AND(ISNUMBER(B$33),B$33&gt;=25)</formula>
    </cfRule>
  </conditionalFormatting>
  <conditionalFormatting sqref="B15:K15 B34:K34">
    <cfRule type="expression" dxfId="789" priority="1116" stopIfTrue="1">
      <formula>AND(ISNUMBER(B$34),B$34&lt;=12.4)</formula>
    </cfRule>
    <cfRule type="expression" dxfId="788" priority="1117" stopIfTrue="1">
      <formula>AND(ISNUMBER(B$34),B$34&lt;=14.99)</formula>
    </cfRule>
    <cfRule type="expression" dxfId="787" priority="1118" stopIfTrue="1">
      <formula>AND(ISNUMBER(B$34),B$34&lt;=19.99)</formula>
    </cfRule>
    <cfRule type="expression" dxfId="786" priority="1119" stopIfTrue="1">
      <formula>AND(ISNUMBER(B$34),B$34&lt;=24.99)</formula>
    </cfRule>
    <cfRule type="expression" dxfId="785" priority="1120" stopIfTrue="1">
      <formula>AND(ISNUMBER(B$34),B$34&gt;=25)</formula>
    </cfRule>
  </conditionalFormatting>
  <conditionalFormatting sqref="B16:K16 B35:K35">
    <cfRule type="expression" dxfId="784" priority="1121" stopIfTrue="1">
      <formula>AND(ISNUMBER(B$35),B$35&lt;=12.4)</formula>
    </cfRule>
    <cfRule type="expression" dxfId="783" priority="1122" stopIfTrue="1">
      <formula>AND(ISNUMBER(B$35),B$35&lt;=14.99)</formula>
    </cfRule>
    <cfRule type="expression" dxfId="782" priority="1123" stopIfTrue="1">
      <formula>AND(ISNUMBER(B$35),B$35&lt;=19.99)</formula>
    </cfRule>
    <cfRule type="expression" dxfId="781" priority="1124" stopIfTrue="1">
      <formula>AND(ISNUMBER(B$35),B$35&lt;=24.99)</formula>
    </cfRule>
    <cfRule type="expression" dxfId="780" priority="1125" stopIfTrue="1">
      <formula>AND(ISNUMBER(B$35),B$35&gt;=25)</formula>
    </cfRule>
  </conditionalFormatting>
  <conditionalFormatting sqref="B17:K17 B36:K36">
    <cfRule type="expression" dxfId="779" priority="1126" stopIfTrue="1">
      <formula>AND(ISNUMBER(B$36),B$36&lt;=12.4)</formula>
    </cfRule>
    <cfRule type="expression" dxfId="778" priority="1127" stopIfTrue="1">
      <formula>AND(ISNUMBER(B$36),B$36&lt;=14.99)</formula>
    </cfRule>
    <cfRule type="expression" dxfId="777" priority="1128" stopIfTrue="1">
      <formula>AND(ISNUMBER(B$36),B$36&lt;=19.99)</formula>
    </cfRule>
    <cfRule type="expression" dxfId="776" priority="1129" stopIfTrue="1">
      <formula>AND(ISNUMBER(B$36),B$36&lt;=24.99)</formula>
    </cfRule>
    <cfRule type="expression" dxfId="775" priority="1130" stopIfTrue="1">
      <formula>AND(ISNUMBER(B$36),B$36&gt;=25)</formula>
    </cfRule>
  </conditionalFormatting>
  <conditionalFormatting sqref="B18:K18 B37:K37">
    <cfRule type="expression" dxfId="774" priority="1131" stopIfTrue="1">
      <formula>AND(ISNUMBER(B$37),B$37&lt;=12.4)</formula>
    </cfRule>
    <cfRule type="expression" dxfId="773" priority="1132" stopIfTrue="1">
      <formula>AND(ISNUMBER(B$37),B$37&lt;=14.99)</formula>
    </cfRule>
    <cfRule type="expression" dxfId="772" priority="1133" stopIfTrue="1">
      <formula>AND(ISNUMBER(B$37),B$37&lt;=19.99)</formula>
    </cfRule>
    <cfRule type="expression" dxfId="771" priority="1134" stopIfTrue="1">
      <formula>AND(ISNUMBER(B$37),B$37&lt;=24.99)</formula>
    </cfRule>
    <cfRule type="expression" dxfId="770" priority="1135" stopIfTrue="1">
      <formula>AND(ISNUMBER(B$37),B$37&gt;=25)</formula>
    </cfRule>
  </conditionalFormatting>
  <conditionalFormatting sqref="B19:K19 B38:K38">
    <cfRule type="expression" dxfId="769" priority="1136" stopIfTrue="1">
      <formula>AND(ISNUMBER(B$38),B$38&lt;=12.4)</formula>
    </cfRule>
    <cfRule type="expression" dxfId="768" priority="1137" stopIfTrue="1">
      <formula>AND(ISNUMBER(B$38),B$38&lt;=14.99)</formula>
    </cfRule>
    <cfRule type="expression" dxfId="767" priority="1138" stopIfTrue="1">
      <formula>AND(ISNUMBER(B$38),B$38&lt;=19.99)</formula>
    </cfRule>
    <cfRule type="expression" dxfId="766" priority="1139" stopIfTrue="1">
      <formula>AND(ISNUMBER(B$38),B$38&lt;=24.99)</formula>
    </cfRule>
    <cfRule type="expression" dxfId="765" priority="1140" stopIfTrue="1">
      <formula>AND(ISNUMBER(B$38),B$38&gt;=25)</formula>
    </cfRule>
  </conditionalFormatting>
  <conditionalFormatting sqref="B20:K20 B39:K39">
    <cfRule type="expression" dxfId="764" priority="1141" stopIfTrue="1">
      <formula>AND(ISNUMBER(B$39),B$39&lt;=12.4)</formula>
    </cfRule>
    <cfRule type="expression" dxfId="763" priority="1142" stopIfTrue="1">
      <formula>AND(ISNUMBER(B$39),B$39&lt;=14.99)</formula>
    </cfRule>
    <cfRule type="expression" dxfId="762" priority="1143" stopIfTrue="1">
      <formula>AND(ISNUMBER(B$39),B$39&lt;=19.99)</formula>
    </cfRule>
    <cfRule type="expression" dxfId="761" priority="1144" stopIfTrue="1">
      <formula>AND(ISNUMBER(B$39),B$39&lt;=24.99)</formula>
    </cfRule>
    <cfRule type="expression" dxfId="760" priority="1145" stopIfTrue="1">
      <formula>AND(ISNUMBER(B$39),B$39&gt;=25)</formula>
    </cfRule>
  </conditionalFormatting>
  <conditionalFormatting sqref="B21:K21 B40:K40">
    <cfRule type="expression" dxfId="759" priority="1146" stopIfTrue="1">
      <formula>AND(ISNUMBER(B$40),B$40&lt;=12.4)</formula>
    </cfRule>
    <cfRule type="expression" dxfId="758" priority="1147" stopIfTrue="1">
      <formula>AND(ISNUMBER(B$40),B$40&lt;=14.99)</formula>
    </cfRule>
    <cfRule type="expression" dxfId="757" priority="1148" stopIfTrue="1">
      <formula>AND(ISNUMBER(B$40),B$40&lt;=19.99)</formula>
    </cfRule>
    <cfRule type="expression" dxfId="756" priority="1149" stopIfTrue="1">
      <formula>AND(ISNUMBER(B$40),B$40&lt;=24.99)</formula>
    </cfRule>
    <cfRule type="expression" dxfId="755" priority="1150" stopIfTrue="1">
      <formula>AND(ISNUMBER(B$40),B$40&gt;=25)</formula>
    </cfRule>
  </conditionalFormatting>
  <conditionalFormatting sqref="B22:K22 B41:K41">
    <cfRule type="expression" dxfId="754" priority="1151" stopIfTrue="1">
      <formula>AND(ISNUMBER(B$41),B$41&lt;=12.4)</formula>
    </cfRule>
    <cfRule type="expression" dxfId="753" priority="1152" stopIfTrue="1">
      <formula>AND(ISNUMBER(B$41),B$41&lt;=14.99)</formula>
    </cfRule>
    <cfRule type="expression" dxfId="752" priority="1153" stopIfTrue="1">
      <formula>AND(ISNUMBER(B$41),B$41&lt;=19.99)</formula>
    </cfRule>
    <cfRule type="expression" dxfId="751" priority="1154" stopIfTrue="1">
      <formula>AND(ISNUMBER(B$41),B$41&lt;=24.99)</formula>
    </cfRule>
    <cfRule type="expression" dxfId="750" priority="1155" stopIfTrue="1">
      <formula>AND(ISNUMBER(B$41),B$41&gt;=25)</formula>
    </cfRule>
  </conditionalFormatting>
  <conditionalFormatting sqref="B23:K23 B42:K42">
    <cfRule type="expression" dxfId="749" priority="1156" stopIfTrue="1">
      <formula>AND(ISNUMBER(B$42),B$42&lt;=12.4)</formula>
    </cfRule>
    <cfRule type="expression" dxfId="748" priority="1157" stopIfTrue="1">
      <formula>AND(ISNUMBER(B$42),B$42&lt;=14.99)</formula>
    </cfRule>
    <cfRule type="expression" dxfId="747" priority="1158" stopIfTrue="1">
      <formula>AND(ISNUMBER(B$42),B$42&lt;=19.99)</formula>
    </cfRule>
    <cfRule type="expression" dxfId="746" priority="1159" stopIfTrue="1">
      <formula>AND(ISNUMBER(B$42),B$42&lt;=24.99)</formula>
    </cfRule>
    <cfRule type="expression" dxfId="745" priority="1160"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6">
    <pageSetUpPr fitToPage="1"/>
  </sheetPr>
  <dimension ref="A1:K40"/>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104</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5" t="s">
        <v>118</v>
      </c>
      <c r="C10" s="45" t="s">
        <v>119</v>
      </c>
      <c r="D10" s="45"/>
      <c r="E10" s="45"/>
      <c r="F10" s="45"/>
      <c r="G10" s="45"/>
      <c r="H10" s="45"/>
      <c r="I10" s="45"/>
      <c r="J10" s="45"/>
      <c r="K10" s="45"/>
    </row>
    <row r="11" spans="1:11" x14ac:dyDescent="0.25">
      <c r="A11" s="47" t="s">
        <v>120</v>
      </c>
      <c r="B11" s="48">
        <v>2264</v>
      </c>
      <c r="C11" s="48">
        <v>2379</v>
      </c>
      <c r="D11" s="48"/>
      <c r="E11" s="48"/>
      <c r="F11" s="48"/>
      <c r="G11" s="48"/>
      <c r="H11" s="48"/>
      <c r="I11" s="48"/>
      <c r="J11" s="48"/>
      <c r="K11" s="48"/>
    </row>
    <row r="12" spans="1:11" x14ac:dyDescent="0.25">
      <c r="A12" s="47"/>
      <c r="B12" s="48"/>
      <c r="C12" s="48"/>
      <c r="D12" s="48"/>
      <c r="E12" s="48"/>
      <c r="F12" s="48"/>
      <c r="G12" s="48"/>
      <c r="H12" s="48"/>
      <c r="I12" s="48"/>
      <c r="J12" s="48"/>
      <c r="K12" s="48"/>
    </row>
    <row r="13" spans="1:11" x14ac:dyDescent="0.25">
      <c r="A13" s="47"/>
      <c r="B13" s="48"/>
      <c r="C13" s="48"/>
      <c r="D13" s="48"/>
      <c r="E13" s="48"/>
      <c r="F13" s="48"/>
      <c r="G13" s="48"/>
      <c r="H13" s="48"/>
      <c r="I13" s="48"/>
      <c r="J13" s="48"/>
      <c r="K13" s="48"/>
    </row>
    <row r="14" spans="1:11" x14ac:dyDescent="0.25">
      <c r="A14" s="47"/>
      <c r="B14" s="46" t="s">
        <v>121</v>
      </c>
      <c r="C14" s="46" t="s">
        <v>122</v>
      </c>
      <c r="D14" s="46" t="s">
        <v>123</v>
      </c>
      <c r="E14" s="46" t="s">
        <v>124</v>
      </c>
      <c r="F14" s="46"/>
      <c r="G14" s="46"/>
      <c r="H14" s="46"/>
      <c r="I14" s="46"/>
      <c r="J14" s="46"/>
      <c r="K14" s="46"/>
    </row>
    <row r="15" spans="1:11" x14ac:dyDescent="0.25">
      <c r="A15" s="47" t="s">
        <v>125</v>
      </c>
      <c r="B15" s="48">
        <v>2400</v>
      </c>
      <c r="C15" s="48">
        <v>2578</v>
      </c>
      <c r="D15" s="48">
        <v>2749</v>
      </c>
      <c r="E15" s="48">
        <v>2935</v>
      </c>
      <c r="F15" s="46"/>
      <c r="G15" s="46"/>
      <c r="H15" s="46"/>
      <c r="I15" s="46"/>
      <c r="J15" s="46"/>
      <c r="K15" s="46"/>
    </row>
    <row r="16" spans="1:11" x14ac:dyDescent="0.25">
      <c r="A16" s="47" t="s">
        <v>126</v>
      </c>
      <c r="B16" s="48" t="s">
        <v>64</v>
      </c>
      <c r="C16" s="48">
        <v>2711</v>
      </c>
      <c r="D16" s="48">
        <v>2935</v>
      </c>
      <c r="E16" s="46">
        <v>3170</v>
      </c>
      <c r="F16" s="46"/>
      <c r="G16" s="46"/>
      <c r="H16" s="46"/>
      <c r="I16" s="46"/>
      <c r="J16" s="46"/>
      <c r="K16" s="46"/>
    </row>
    <row r="17" spans="1:11" x14ac:dyDescent="0.25">
      <c r="A17" s="47" t="s">
        <v>127</v>
      </c>
      <c r="B17" s="48">
        <v>2746</v>
      </c>
      <c r="C17" s="48">
        <v>2991</v>
      </c>
      <c r="D17" s="48">
        <v>3237</v>
      </c>
      <c r="E17" s="48">
        <v>3524</v>
      </c>
      <c r="F17" s="46"/>
      <c r="G17" s="48"/>
      <c r="H17" s="48"/>
      <c r="I17" s="48"/>
      <c r="J17" s="48"/>
      <c r="K17" s="48"/>
    </row>
    <row r="18" spans="1:11" x14ac:dyDescent="0.25">
      <c r="A18" s="47" t="s">
        <v>128</v>
      </c>
      <c r="B18" s="48" t="s">
        <v>64</v>
      </c>
      <c r="C18" s="48">
        <v>3383</v>
      </c>
      <c r="D18" s="48">
        <v>3687</v>
      </c>
      <c r="E18" s="46">
        <v>4015</v>
      </c>
      <c r="F18" s="46"/>
      <c r="G18" s="48"/>
      <c r="H18" s="48"/>
      <c r="I18" s="48"/>
      <c r="J18" s="48"/>
      <c r="K18" s="48"/>
    </row>
    <row r="19" spans="1:11" x14ac:dyDescent="0.25">
      <c r="A19" s="47" t="s">
        <v>129</v>
      </c>
      <c r="B19" s="48">
        <v>3383</v>
      </c>
      <c r="C19" s="48">
        <v>3770</v>
      </c>
      <c r="D19" s="48">
        <v>4130</v>
      </c>
      <c r="E19" s="48">
        <v>4505</v>
      </c>
      <c r="F19" s="46"/>
      <c r="G19" s="48"/>
      <c r="H19" s="48"/>
      <c r="I19" s="48"/>
      <c r="J19" s="48"/>
      <c r="K19" s="48"/>
    </row>
    <row r="20" spans="1:11" x14ac:dyDescent="0.25">
      <c r="A20" s="47" t="s">
        <v>130</v>
      </c>
      <c r="B20" s="48">
        <v>4637</v>
      </c>
      <c r="C20" s="48">
        <v>4921</v>
      </c>
      <c r="D20" s="48">
        <v>5200</v>
      </c>
      <c r="E20" s="48" t="s">
        <v>64</v>
      </c>
      <c r="F20" s="46"/>
      <c r="G20" s="48"/>
      <c r="H20" s="48"/>
      <c r="I20" s="48"/>
      <c r="J20" s="48"/>
      <c r="K20" s="48"/>
    </row>
    <row r="21" spans="1:11" x14ac:dyDescent="0.25">
      <c r="A21" s="47" t="s">
        <v>131</v>
      </c>
      <c r="B21" s="48">
        <v>5776</v>
      </c>
      <c r="C21" s="48" t="s">
        <v>64</v>
      </c>
      <c r="D21" s="48" t="s">
        <v>64</v>
      </c>
      <c r="E21" s="48" t="s">
        <v>64</v>
      </c>
      <c r="F21" s="46"/>
      <c r="G21" s="48"/>
      <c r="H21" s="48"/>
      <c r="I21" s="48"/>
      <c r="J21" s="48"/>
      <c r="K21" s="48"/>
    </row>
    <row r="26" spans="1:11" x14ac:dyDescent="0.25">
      <c r="A26" s="44" t="s">
        <v>68</v>
      </c>
    </row>
    <row r="27" spans="1:11" x14ac:dyDescent="0.25">
      <c r="A27" s="49" t="s">
        <v>40</v>
      </c>
      <c r="B27" s="49" t="s">
        <v>118</v>
      </c>
      <c r="C27" s="49" t="s">
        <v>119</v>
      </c>
      <c r="D27" s="49"/>
      <c r="E27" s="49"/>
      <c r="F27" s="49"/>
      <c r="G27" s="49"/>
      <c r="H27" s="49"/>
      <c r="I27" s="49"/>
      <c r="J27" s="49"/>
      <c r="K27" s="49"/>
    </row>
    <row r="28" spans="1:11" x14ac:dyDescent="0.25">
      <c r="A28" s="64" t="s">
        <v>120</v>
      </c>
      <c r="B28" s="52">
        <v>14.07</v>
      </c>
      <c r="C28" s="65">
        <v>14.78</v>
      </c>
      <c r="D28" s="52"/>
      <c r="E28" s="52"/>
      <c r="F28" s="52"/>
      <c r="G28" s="52"/>
      <c r="H28" s="52"/>
      <c r="I28" s="52"/>
      <c r="J28" s="52"/>
      <c r="K28" s="52"/>
    </row>
    <row r="29" spans="1:11" x14ac:dyDescent="0.25">
      <c r="A29" s="51"/>
      <c r="B29" s="67"/>
      <c r="C29" s="52"/>
      <c r="D29" s="52"/>
      <c r="E29" s="52"/>
      <c r="F29" s="52"/>
      <c r="G29" s="52"/>
      <c r="H29" s="52"/>
      <c r="I29" s="52"/>
      <c r="J29" s="52"/>
      <c r="K29" s="52"/>
    </row>
    <row r="30" spans="1:11" x14ac:dyDescent="0.25">
      <c r="A30" s="51"/>
      <c r="B30" s="52"/>
      <c r="C30" s="52"/>
      <c r="D30" s="52"/>
      <c r="E30" s="52"/>
      <c r="F30" s="52"/>
      <c r="G30" s="52"/>
      <c r="H30" s="52"/>
      <c r="I30" s="52"/>
      <c r="J30" s="52"/>
      <c r="K30" s="52"/>
    </row>
    <row r="31" spans="1:11" x14ac:dyDescent="0.25">
      <c r="A31" s="51"/>
      <c r="B31" s="66" t="s">
        <v>121</v>
      </c>
      <c r="C31" s="53" t="s">
        <v>122</v>
      </c>
      <c r="D31" s="53" t="s">
        <v>123</v>
      </c>
      <c r="E31" s="53" t="s">
        <v>124</v>
      </c>
      <c r="F31" s="53"/>
      <c r="G31" s="53"/>
      <c r="H31" s="53"/>
      <c r="I31" s="53"/>
      <c r="J31" s="53"/>
      <c r="K31" s="53"/>
    </row>
    <row r="32" spans="1:11" x14ac:dyDescent="0.25">
      <c r="A32" s="64" t="s">
        <v>125</v>
      </c>
      <c r="B32" s="52">
        <v>14.91</v>
      </c>
      <c r="C32" s="70">
        <v>16.02</v>
      </c>
      <c r="D32" s="52">
        <v>17.079999999999998</v>
      </c>
      <c r="E32" s="52">
        <v>18.239999999999998</v>
      </c>
      <c r="F32" s="53"/>
      <c r="G32" s="53"/>
      <c r="H32" s="53"/>
      <c r="I32" s="53"/>
      <c r="J32" s="53"/>
      <c r="K32" s="53"/>
    </row>
    <row r="33" spans="1:11" x14ac:dyDescent="0.25">
      <c r="A33" s="51" t="s">
        <v>126</v>
      </c>
      <c r="B33" s="72" t="s">
        <v>64</v>
      </c>
      <c r="C33" s="52">
        <v>16.84</v>
      </c>
      <c r="D33" s="65">
        <v>18.239999999999998</v>
      </c>
      <c r="E33" s="53">
        <v>19.7</v>
      </c>
      <c r="F33" s="53"/>
      <c r="G33" s="53"/>
      <c r="H33" s="53"/>
      <c r="I33" s="53"/>
      <c r="J33" s="53"/>
      <c r="K33" s="53"/>
    </row>
    <row r="34" spans="1:11" x14ac:dyDescent="0.25">
      <c r="A34" s="64" t="s">
        <v>127</v>
      </c>
      <c r="B34" s="52">
        <v>17.059999999999999</v>
      </c>
      <c r="C34" s="73">
        <v>18.579999999999998</v>
      </c>
      <c r="D34" s="52">
        <v>20.11</v>
      </c>
      <c r="E34" s="52">
        <v>21.89</v>
      </c>
      <c r="F34" s="53"/>
      <c r="G34" s="52"/>
      <c r="H34" s="52"/>
      <c r="I34" s="52"/>
      <c r="J34" s="52"/>
      <c r="K34" s="52"/>
    </row>
    <row r="35" spans="1:11" x14ac:dyDescent="0.25">
      <c r="A35" s="51" t="s">
        <v>128</v>
      </c>
      <c r="B35" s="72" t="s">
        <v>64</v>
      </c>
      <c r="C35" s="52">
        <v>21.02</v>
      </c>
      <c r="D35" s="65">
        <v>22.91</v>
      </c>
      <c r="E35" s="53">
        <v>24.95</v>
      </c>
      <c r="F35" s="53"/>
      <c r="G35" s="52"/>
      <c r="H35" s="52"/>
      <c r="I35" s="52"/>
      <c r="J35" s="52"/>
      <c r="K35" s="52"/>
    </row>
    <row r="36" spans="1:11" x14ac:dyDescent="0.25">
      <c r="A36" s="64" t="s">
        <v>129</v>
      </c>
      <c r="B36" s="52">
        <v>21.02</v>
      </c>
      <c r="C36" s="74">
        <v>23.42</v>
      </c>
      <c r="D36" s="52">
        <v>25.66</v>
      </c>
      <c r="E36" s="52">
        <v>27.99</v>
      </c>
      <c r="F36" s="53"/>
      <c r="G36" s="52"/>
      <c r="H36" s="52"/>
      <c r="I36" s="52"/>
      <c r="J36" s="52"/>
      <c r="K36" s="52"/>
    </row>
    <row r="37" spans="1:11" x14ac:dyDescent="0.25">
      <c r="A37" s="64" t="s">
        <v>130</v>
      </c>
      <c r="B37" s="52">
        <v>28.81</v>
      </c>
      <c r="C37" s="65">
        <v>30.57</v>
      </c>
      <c r="D37" s="52">
        <v>32.31</v>
      </c>
      <c r="E37" s="52" t="s">
        <v>64</v>
      </c>
      <c r="F37" s="53"/>
      <c r="G37" s="52"/>
      <c r="H37" s="52"/>
      <c r="I37" s="52"/>
      <c r="J37" s="52"/>
      <c r="K37" s="52"/>
    </row>
    <row r="38" spans="1:11" x14ac:dyDescent="0.25">
      <c r="A38" s="64" t="s">
        <v>131</v>
      </c>
      <c r="B38" s="52">
        <v>35.89</v>
      </c>
      <c r="C38" s="65" t="s">
        <v>64</v>
      </c>
      <c r="D38" s="52" t="s">
        <v>64</v>
      </c>
      <c r="E38" s="52" t="s">
        <v>64</v>
      </c>
      <c r="F38" s="53"/>
      <c r="G38" s="52"/>
      <c r="H38" s="52"/>
      <c r="I38" s="52"/>
      <c r="J38" s="52"/>
      <c r="K38" s="52"/>
    </row>
    <row r="39" spans="1:11" x14ac:dyDescent="0.25">
      <c r="B39" s="54"/>
      <c r="C39" s="54"/>
      <c r="D39" s="54"/>
      <c r="E39" s="54"/>
      <c r="F39" s="54"/>
      <c r="G39" s="54"/>
      <c r="H39" s="54"/>
      <c r="I39" s="54"/>
      <c r="J39" s="54"/>
      <c r="K39" s="54"/>
    </row>
    <row r="40" spans="1:11" x14ac:dyDescent="0.25">
      <c r="A40" s="57" t="s">
        <v>216</v>
      </c>
      <c r="B40" s="58" t="s">
        <v>217</v>
      </c>
      <c r="C40" s="59" t="s">
        <v>196</v>
      </c>
      <c r="D40" s="60" t="s">
        <v>197</v>
      </c>
      <c r="E40" s="61" t="s">
        <v>198</v>
      </c>
      <c r="F40" s="62" t="s">
        <v>52</v>
      </c>
      <c r="G40" s="62"/>
      <c r="H40" s="62"/>
      <c r="I40" s="62"/>
      <c r="J40" s="62"/>
      <c r="K40" s="62"/>
    </row>
  </sheetData>
  <conditionalFormatting sqref="B10:K10 B27:K27">
    <cfRule type="expression" dxfId="744" priority="937" stopIfTrue="1">
      <formula>AND(ISNUMBER(B$27),B$27&lt;=12.4)</formula>
    </cfRule>
    <cfRule type="expression" dxfId="743" priority="938" stopIfTrue="1">
      <formula>AND(ISNUMBER(B$27),B$27&lt;=14.99)</formula>
    </cfRule>
    <cfRule type="expression" dxfId="742" priority="939" stopIfTrue="1">
      <formula>AND(ISNUMBER(B$27),B$27&lt;=19.99)</formula>
    </cfRule>
    <cfRule type="expression" dxfId="741" priority="940" stopIfTrue="1">
      <formula>AND(ISNUMBER(B$27),B$27&lt;=24.99)</formula>
    </cfRule>
    <cfRule type="expression" dxfId="740" priority="941" stopIfTrue="1">
      <formula>AND(ISNUMBER(B$27),B$27&gt;=25)</formula>
    </cfRule>
  </conditionalFormatting>
  <conditionalFormatting sqref="B11:K11 B28:K28">
    <cfRule type="expression" dxfId="739" priority="942" stopIfTrue="1">
      <formula>AND(ISNUMBER(B$28),B$28&lt;=12.4)</formula>
    </cfRule>
    <cfRule type="expression" dxfId="738" priority="943" stopIfTrue="1">
      <formula>AND(ISNUMBER(B$28),B$28&lt;=14.99)</formula>
    </cfRule>
    <cfRule type="expression" dxfId="737" priority="944" stopIfTrue="1">
      <formula>AND(ISNUMBER(B$28),B$28&lt;=19.99)</formula>
    </cfRule>
    <cfRule type="expression" dxfId="736" priority="945" stopIfTrue="1">
      <formula>AND(ISNUMBER(B$28),B$28&lt;=24.99)</formula>
    </cfRule>
    <cfRule type="expression" dxfId="735" priority="946" stopIfTrue="1">
      <formula>AND(ISNUMBER(B$28),B$28&gt;=25)</formula>
    </cfRule>
  </conditionalFormatting>
  <conditionalFormatting sqref="B12:K12 B29:K29">
    <cfRule type="expression" dxfId="734" priority="947" stopIfTrue="1">
      <formula>AND(ISNUMBER(B$29),B$29&lt;=12.4)</formula>
    </cfRule>
    <cfRule type="expression" dxfId="733" priority="948" stopIfTrue="1">
      <formula>AND(ISNUMBER(B$29),B$29&lt;=14.99)</formula>
    </cfRule>
    <cfRule type="expression" dxfId="732" priority="949" stopIfTrue="1">
      <formula>AND(ISNUMBER(B$29),B$29&lt;=19.99)</formula>
    </cfRule>
    <cfRule type="expression" dxfId="731" priority="950" stopIfTrue="1">
      <formula>AND(ISNUMBER(B$29),B$29&lt;=24.99)</formula>
    </cfRule>
    <cfRule type="expression" dxfId="730" priority="951" stopIfTrue="1">
      <formula>AND(ISNUMBER(B$29),B$29&gt;=25)</formula>
    </cfRule>
  </conditionalFormatting>
  <conditionalFormatting sqref="B13:K13 B30:K30">
    <cfRule type="expression" dxfId="729" priority="952" stopIfTrue="1">
      <formula>AND(ISNUMBER(B$30),B$30&lt;=12.4)</formula>
    </cfRule>
    <cfRule type="expression" dxfId="728" priority="953" stopIfTrue="1">
      <formula>AND(ISNUMBER(B$30),B$30&lt;=14.99)</formula>
    </cfRule>
    <cfRule type="expression" dxfId="727" priority="954" stopIfTrue="1">
      <formula>AND(ISNUMBER(B$30),B$30&lt;=19.99)</formula>
    </cfRule>
    <cfRule type="expression" dxfId="726" priority="955" stopIfTrue="1">
      <formula>AND(ISNUMBER(B$30),B$30&lt;=24.99)</formula>
    </cfRule>
    <cfRule type="expression" dxfId="725" priority="956" stopIfTrue="1">
      <formula>AND(ISNUMBER(B$30),B$30&gt;=25)</formula>
    </cfRule>
  </conditionalFormatting>
  <conditionalFormatting sqref="B14:K14 B31:K31">
    <cfRule type="expression" dxfId="724" priority="957" stopIfTrue="1">
      <formula>AND(ISNUMBER(B$31),B$31&lt;=12.4)</formula>
    </cfRule>
    <cfRule type="expression" dxfId="723" priority="958" stopIfTrue="1">
      <formula>AND(ISNUMBER(B$31),B$31&lt;=14.99)</formula>
    </cfRule>
    <cfRule type="expression" dxfId="722" priority="959" stopIfTrue="1">
      <formula>AND(ISNUMBER(B$31),B$31&lt;=19.99)</formula>
    </cfRule>
    <cfRule type="expression" dxfId="721" priority="960" stopIfTrue="1">
      <formula>AND(ISNUMBER(B$31),B$31&lt;=24.99)</formula>
    </cfRule>
    <cfRule type="expression" dxfId="720" priority="961" stopIfTrue="1">
      <formula>AND(ISNUMBER(B$31),B$31&gt;=25)</formula>
    </cfRule>
  </conditionalFormatting>
  <conditionalFormatting sqref="B15:K15 B32:K32">
    <cfRule type="expression" dxfId="719" priority="962" stopIfTrue="1">
      <formula>AND(ISNUMBER(B$32),B$32&lt;=12.4)</formula>
    </cfRule>
    <cfRule type="expression" dxfId="718" priority="963" stopIfTrue="1">
      <formula>AND(ISNUMBER(B$32),B$32&lt;=14.99)</formula>
    </cfRule>
    <cfRule type="expression" dxfId="717" priority="964" stopIfTrue="1">
      <formula>AND(ISNUMBER(B$32),B$32&lt;=19.99)</formula>
    </cfRule>
    <cfRule type="expression" dxfId="716" priority="965" stopIfTrue="1">
      <formula>AND(ISNUMBER(B$32),B$32&lt;=24.99)</formula>
    </cfRule>
    <cfRule type="expression" dxfId="715" priority="966" stopIfTrue="1">
      <formula>AND(ISNUMBER(B$32),B$32&gt;=25)</formula>
    </cfRule>
  </conditionalFormatting>
  <conditionalFormatting sqref="B16:K16 B33:K33">
    <cfRule type="expression" dxfId="714" priority="967" stopIfTrue="1">
      <formula>AND(ISNUMBER(B$33),B$33&lt;=12.4)</formula>
    </cfRule>
    <cfRule type="expression" dxfId="713" priority="968" stopIfTrue="1">
      <formula>AND(ISNUMBER(B$33),B$33&lt;=14.99)</formula>
    </cfRule>
    <cfRule type="expression" dxfId="712" priority="969" stopIfTrue="1">
      <formula>AND(ISNUMBER(B$33),B$33&lt;=19.99)</formula>
    </cfRule>
    <cfRule type="expression" dxfId="711" priority="970" stopIfTrue="1">
      <formula>AND(ISNUMBER(B$33),B$33&lt;=24.99)</formula>
    </cfRule>
    <cfRule type="expression" dxfId="710" priority="971" stopIfTrue="1">
      <formula>AND(ISNUMBER(B$33),B$33&gt;=25)</formula>
    </cfRule>
  </conditionalFormatting>
  <conditionalFormatting sqref="B17:K17 B34:K34">
    <cfRule type="expression" dxfId="709" priority="972" stopIfTrue="1">
      <formula>AND(ISNUMBER(B$34),B$34&lt;=12.4)</formula>
    </cfRule>
    <cfRule type="expression" dxfId="708" priority="973" stopIfTrue="1">
      <formula>AND(ISNUMBER(B$34),B$34&lt;=14.99)</formula>
    </cfRule>
    <cfRule type="expression" dxfId="707" priority="974" stopIfTrue="1">
      <formula>AND(ISNUMBER(B$34),B$34&lt;=19.99)</formula>
    </cfRule>
    <cfRule type="expression" dxfId="706" priority="975" stopIfTrue="1">
      <formula>AND(ISNUMBER(B$34),B$34&lt;=24.99)</formula>
    </cfRule>
    <cfRule type="expression" dxfId="705" priority="976" stopIfTrue="1">
      <formula>AND(ISNUMBER(B$34),B$34&gt;=25)</formula>
    </cfRule>
  </conditionalFormatting>
  <conditionalFormatting sqref="B18:K18 B35:K35">
    <cfRule type="expression" dxfId="704" priority="977" stopIfTrue="1">
      <formula>AND(ISNUMBER(B$35),B$35&lt;=12.4)</formula>
    </cfRule>
    <cfRule type="expression" dxfId="703" priority="978" stopIfTrue="1">
      <formula>AND(ISNUMBER(B$35),B$35&lt;=14.99)</formula>
    </cfRule>
    <cfRule type="expression" dxfId="702" priority="979" stopIfTrue="1">
      <formula>AND(ISNUMBER(B$35),B$35&lt;=19.99)</formula>
    </cfRule>
    <cfRule type="expression" dxfId="701" priority="980" stopIfTrue="1">
      <formula>AND(ISNUMBER(B$35),B$35&lt;=24.99)</formula>
    </cfRule>
    <cfRule type="expression" dxfId="700" priority="981" stopIfTrue="1">
      <formula>AND(ISNUMBER(B$35),B$35&gt;=25)</formula>
    </cfRule>
  </conditionalFormatting>
  <conditionalFormatting sqref="B19:K19 B36:K36">
    <cfRule type="expression" dxfId="699" priority="982" stopIfTrue="1">
      <formula>AND(ISNUMBER(B$36),B$36&lt;=12.4)</formula>
    </cfRule>
    <cfRule type="expression" dxfId="698" priority="983" stopIfTrue="1">
      <formula>AND(ISNUMBER(B$36),B$36&lt;=14.99)</formula>
    </cfRule>
    <cfRule type="expression" dxfId="697" priority="984" stopIfTrue="1">
      <formula>AND(ISNUMBER(B$36),B$36&lt;=19.99)</formula>
    </cfRule>
    <cfRule type="expression" dxfId="696" priority="985" stopIfTrue="1">
      <formula>AND(ISNUMBER(B$36),B$36&lt;=24.99)</formula>
    </cfRule>
    <cfRule type="expression" dxfId="695" priority="986" stopIfTrue="1">
      <formula>AND(ISNUMBER(B$36),B$36&gt;=25)</formula>
    </cfRule>
  </conditionalFormatting>
  <conditionalFormatting sqref="B20:K20 B37:K37">
    <cfRule type="expression" dxfId="694" priority="987" stopIfTrue="1">
      <formula>AND(ISNUMBER(B$37),B$37&lt;=12.4)</formula>
    </cfRule>
    <cfRule type="expression" dxfId="693" priority="988" stopIfTrue="1">
      <formula>AND(ISNUMBER(B$37),B$37&lt;=14.99)</formula>
    </cfRule>
    <cfRule type="expression" dxfId="692" priority="989" stopIfTrue="1">
      <formula>AND(ISNUMBER(B$37),B$37&lt;=19.99)</formula>
    </cfRule>
    <cfRule type="expression" dxfId="691" priority="990" stopIfTrue="1">
      <formula>AND(ISNUMBER(B$37),B$37&lt;=24.99)</formula>
    </cfRule>
    <cfRule type="expression" dxfId="690" priority="991" stopIfTrue="1">
      <formula>AND(ISNUMBER(B$37),B$37&gt;=25)</formula>
    </cfRule>
  </conditionalFormatting>
  <conditionalFormatting sqref="B21:K21 B38:K38">
    <cfRule type="expression" dxfId="689" priority="992" stopIfTrue="1">
      <formula>AND(ISNUMBER(B$38),B$38&lt;=12.4)</formula>
    </cfRule>
    <cfRule type="expression" dxfId="688" priority="993" stopIfTrue="1">
      <formula>AND(ISNUMBER(B$38),B$38&lt;=14.99)</formula>
    </cfRule>
    <cfRule type="expression" dxfId="687" priority="994" stopIfTrue="1">
      <formula>AND(ISNUMBER(B$38),B$38&lt;=19.99)</formula>
    </cfRule>
    <cfRule type="expression" dxfId="686" priority="995" stopIfTrue="1">
      <formula>AND(ISNUMBER(B$38),B$38&lt;=24.99)</formula>
    </cfRule>
    <cfRule type="expression" dxfId="685" priority="996"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pageSetUpPr fitToPage="1"/>
  </sheetPr>
  <dimension ref="A1:K36"/>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134</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6" t="s">
        <v>81</v>
      </c>
      <c r="C10" s="46" t="s">
        <v>83</v>
      </c>
      <c r="D10" s="46" t="s">
        <v>85</v>
      </c>
      <c r="E10" s="46" t="s">
        <v>135</v>
      </c>
      <c r="F10" s="45"/>
      <c r="G10" s="45"/>
      <c r="H10" s="45"/>
      <c r="I10" s="45"/>
      <c r="J10" s="45"/>
      <c r="K10" s="45"/>
    </row>
    <row r="11" spans="1:11" x14ac:dyDescent="0.25">
      <c r="A11" s="47" t="s">
        <v>120</v>
      </c>
      <c r="B11" s="48">
        <v>1948</v>
      </c>
      <c r="C11" s="48">
        <v>2079</v>
      </c>
      <c r="D11" s="48">
        <v>2205</v>
      </c>
      <c r="E11" s="48">
        <v>2421</v>
      </c>
      <c r="F11" s="48"/>
      <c r="G11" s="48"/>
      <c r="H11" s="48"/>
      <c r="I11" s="48"/>
      <c r="J11" s="48"/>
      <c r="K11" s="48"/>
    </row>
    <row r="12" spans="1:11" x14ac:dyDescent="0.25">
      <c r="A12" s="47"/>
      <c r="B12" s="48"/>
      <c r="C12" s="48"/>
      <c r="D12" s="48"/>
      <c r="E12" s="48"/>
      <c r="F12" s="48"/>
      <c r="G12" s="48"/>
      <c r="H12" s="48"/>
      <c r="I12" s="48"/>
      <c r="J12" s="48"/>
      <c r="K12" s="48"/>
    </row>
    <row r="13" spans="1:11" x14ac:dyDescent="0.25">
      <c r="A13" s="47"/>
      <c r="B13" s="48"/>
      <c r="C13" s="48"/>
      <c r="D13" s="48"/>
      <c r="E13" s="48"/>
      <c r="F13" s="48"/>
      <c r="G13" s="48"/>
      <c r="H13" s="48"/>
      <c r="I13" s="48"/>
      <c r="J13" s="48"/>
      <c r="K13" s="48"/>
    </row>
    <row r="14" spans="1:11" x14ac:dyDescent="0.25">
      <c r="A14" s="47"/>
      <c r="B14" s="46" t="s">
        <v>81</v>
      </c>
      <c r="C14" s="46" t="s">
        <v>84</v>
      </c>
      <c r="D14" s="46" t="s">
        <v>135</v>
      </c>
      <c r="E14" s="46" t="s">
        <v>136</v>
      </c>
      <c r="F14" s="46"/>
      <c r="G14" s="46"/>
      <c r="H14" s="46"/>
      <c r="I14" s="46"/>
      <c r="J14" s="46"/>
      <c r="K14" s="46"/>
    </row>
    <row r="15" spans="1:11" x14ac:dyDescent="0.25">
      <c r="A15" s="47" t="s">
        <v>125</v>
      </c>
      <c r="B15" s="48">
        <v>2168</v>
      </c>
      <c r="C15" s="48">
        <v>2329</v>
      </c>
      <c r="D15" s="48">
        <v>2525</v>
      </c>
      <c r="E15" s="48">
        <v>2740</v>
      </c>
      <c r="F15" s="48" t="s">
        <v>64</v>
      </c>
      <c r="G15" s="46"/>
      <c r="H15" s="46"/>
      <c r="I15" s="46"/>
      <c r="J15" s="46"/>
      <c r="K15" s="46"/>
    </row>
    <row r="16" spans="1:11" x14ac:dyDescent="0.25">
      <c r="A16" s="47" t="s">
        <v>127</v>
      </c>
      <c r="B16" s="48">
        <v>2222</v>
      </c>
      <c r="C16" s="48">
        <v>2531</v>
      </c>
      <c r="D16" s="48">
        <v>2821</v>
      </c>
      <c r="E16" s="48">
        <v>3230</v>
      </c>
      <c r="F16" s="48" t="s">
        <v>64</v>
      </c>
      <c r="G16" s="46"/>
      <c r="H16" s="46"/>
      <c r="I16" s="46"/>
      <c r="J16" s="46"/>
      <c r="K16" s="46"/>
    </row>
    <row r="17" spans="1:11" x14ac:dyDescent="0.25">
      <c r="A17" s="47" t="s">
        <v>129</v>
      </c>
      <c r="B17" s="48" t="s">
        <v>64</v>
      </c>
      <c r="C17" s="48">
        <v>3253</v>
      </c>
      <c r="D17" s="48">
        <v>3631</v>
      </c>
      <c r="E17" s="48">
        <v>4065</v>
      </c>
      <c r="F17" s="48" t="s">
        <v>64</v>
      </c>
      <c r="G17" s="48"/>
      <c r="H17" s="48"/>
      <c r="I17" s="48"/>
      <c r="J17" s="48"/>
      <c r="K17" s="48"/>
    </row>
    <row r="18" spans="1:11" x14ac:dyDescent="0.25">
      <c r="A18" s="47" t="s">
        <v>130</v>
      </c>
      <c r="B18" s="48" t="s">
        <v>64</v>
      </c>
      <c r="C18" s="48" t="s">
        <v>64</v>
      </c>
      <c r="D18" s="48">
        <v>4286</v>
      </c>
      <c r="E18" s="48">
        <v>4677</v>
      </c>
      <c r="F18" s="48" t="s">
        <v>64</v>
      </c>
      <c r="G18" s="48"/>
      <c r="H18" s="48"/>
      <c r="I18" s="48"/>
      <c r="J18" s="48"/>
      <c r="K18" s="48"/>
    </row>
    <row r="19" spans="1:11" x14ac:dyDescent="0.25">
      <c r="A19" s="47" t="s">
        <v>131</v>
      </c>
      <c r="B19" s="48" t="s">
        <v>64</v>
      </c>
      <c r="C19" s="48" t="s">
        <v>64</v>
      </c>
      <c r="D19" s="48" t="s">
        <v>64</v>
      </c>
      <c r="E19" s="48" t="s">
        <v>64</v>
      </c>
      <c r="F19" s="48">
        <v>5161</v>
      </c>
      <c r="G19" s="48"/>
      <c r="H19" s="48"/>
      <c r="I19" s="48"/>
      <c r="J19" s="48"/>
      <c r="K19" s="48"/>
    </row>
    <row r="24" spans="1:11" x14ac:dyDescent="0.25">
      <c r="A24" s="44" t="s">
        <v>68</v>
      </c>
    </row>
    <row r="25" spans="1:11" x14ac:dyDescent="0.25">
      <c r="A25" s="49" t="s">
        <v>40</v>
      </c>
      <c r="B25" s="50" t="s">
        <v>81</v>
      </c>
      <c r="C25" s="50" t="s">
        <v>83</v>
      </c>
      <c r="D25" s="50" t="s">
        <v>85</v>
      </c>
      <c r="E25" s="50" t="s">
        <v>135</v>
      </c>
      <c r="F25" s="49"/>
      <c r="G25" s="49"/>
      <c r="H25" s="49"/>
      <c r="I25" s="49"/>
      <c r="J25" s="49"/>
      <c r="K25" s="49"/>
    </row>
    <row r="26" spans="1:11" x14ac:dyDescent="0.25">
      <c r="A26" s="64" t="s">
        <v>120</v>
      </c>
      <c r="B26" s="52">
        <v>12.1</v>
      </c>
      <c r="C26" s="65">
        <v>12.92</v>
      </c>
      <c r="D26" s="52">
        <v>13.7</v>
      </c>
      <c r="E26" s="52">
        <v>15.04</v>
      </c>
      <c r="F26" s="52"/>
      <c r="G26" s="52"/>
      <c r="H26" s="52"/>
      <c r="I26" s="52"/>
      <c r="J26" s="52"/>
      <c r="K26" s="52"/>
    </row>
    <row r="27" spans="1:11" x14ac:dyDescent="0.25">
      <c r="A27" s="51"/>
      <c r="B27" s="67"/>
      <c r="C27" s="52"/>
      <c r="D27" s="52"/>
      <c r="E27" s="52"/>
      <c r="F27" s="52"/>
      <c r="G27" s="52"/>
      <c r="H27" s="52"/>
      <c r="I27" s="52"/>
      <c r="J27" s="52"/>
      <c r="K27" s="52"/>
    </row>
    <row r="28" spans="1:11" x14ac:dyDescent="0.25">
      <c r="A28" s="51"/>
      <c r="B28" s="52"/>
      <c r="C28" s="52"/>
      <c r="D28" s="52"/>
      <c r="E28" s="52"/>
      <c r="F28" s="52"/>
      <c r="G28" s="52"/>
      <c r="H28" s="52"/>
      <c r="I28" s="52"/>
      <c r="J28" s="52"/>
      <c r="K28" s="52"/>
    </row>
    <row r="29" spans="1:11" x14ac:dyDescent="0.25">
      <c r="A29" s="51"/>
      <c r="B29" s="66" t="s">
        <v>81</v>
      </c>
      <c r="C29" s="53" t="s">
        <v>84</v>
      </c>
      <c r="D29" s="53" t="s">
        <v>135</v>
      </c>
      <c r="E29" s="53" t="s">
        <v>136</v>
      </c>
      <c r="F29" s="53"/>
      <c r="G29" s="53"/>
      <c r="H29" s="53"/>
      <c r="I29" s="53"/>
      <c r="J29" s="53"/>
      <c r="K29" s="53"/>
    </row>
    <row r="30" spans="1:11" x14ac:dyDescent="0.25">
      <c r="A30" s="64" t="s">
        <v>125</v>
      </c>
      <c r="B30" s="52">
        <v>13.47</v>
      </c>
      <c r="C30" s="65">
        <v>14.47</v>
      </c>
      <c r="D30" s="52">
        <v>15.69</v>
      </c>
      <c r="E30" s="52">
        <v>17.02</v>
      </c>
      <c r="F30" s="52" t="s">
        <v>64</v>
      </c>
      <c r="G30" s="53"/>
      <c r="H30" s="53"/>
      <c r="I30" s="53"/>
      <c r="J30" s="53"/>
      <c r="K30" s="53"/>
    </row>
    <row r="31" spans="1:11" x14ac:dyDescent="0.25">
      <c r="A31" s="64" t="s">
        <v>127</v>
      </c>
      <c r="B31" s="52">
        <v>13.81</v>
      </c>
      <c r="C31" s="70">
        <v>15.73</v>
      </c>
      <c r="D31" s="52">
        <v>17.53</v>
      </c>
      <c r="E31" s="52">
        <v>20.07</v>
      </c>
      <c r="F31" s="52" t="s">
        <v>64</v>
      </c>
      <c r="G31" s="53"/>
      <c r="H31" s="53"/>
      <c r="I31" s="53"/>
      <c r="J31" s="53"/>
      <c r="K31" s="53"/>
    </row>
    <row r="32" spans="1:11" x14ac:dyDescent="0.25">
      <c r="A32" s="51" t="s">
        <v>129</v>
      </c>
      <c r="B32" s="76" t="s">
        <v>64</v>
      </c>
      <c r="C32" s="52">
        <v>20.21</v>
      </c>
      <c r="D32" s="70">
        <v>22.56</v>
      </c>
      <c r="E32" s="52">
        <v>25.26</v>
      </c>
      <c r="F32" s="52" t="s">
        <v>64</v>
      </c>
      <c r="G32" s="52"/>
      <c r="H32" s="52"/>
      <c r="I32" s="52"/>
      <c r="J32" s="52"/>
      <c r="K32" s="52"/>
    </row>
    <row r="33" spans="1:11" x14ac:dyDescent="0.25">
      <c r="A33" s="51" t="s">
        <v>130</v>
      </c>
      <c r="B33" s="52" t="s">
        <v>64</v>
      </c>
      <c r="C33" s="76" t="s">
        <v>64</v>
      </c>
      <c r="D33" s="52">
        <v>26.63</v>
      </c>
      <c r="E33" s="65">
        <v>29.06</v>
      </c>
      <c r="F33" s="75" t="s">
        <v>64</v>
      </c>
      <c r="G33" s="52"/>
      <c r="H33" s="52"/>
      <c r="I33" s="52"/>
      <c r="J33" s="52"/>
      <c r="K33" s="52"/>
    </row>
    <row r="34" spans="1:11" x14ac:dyDescent="0.25">
      <c r="A34" s="51" t="s">
        <v>131</v>
      </c>
      <c r="B34" s="52" t="s">
        <v>64</v>
      </c>
      <c r="C34" s="52" t="s">
        <v>64</v>
      </c>
      <c r="D34" s="67" t="s">
        <v>64</v>
      </c>
      <c r="E34" s="69" t="s">
        <v>64</v>
      </c>
      <c r="F34" s="52">
        <v>32.07</v>
      </c>
      <c r="G34" s="65"/>
      <c r="H34" s="52"/>
      <c r="I34" s="52"/>
      <c r="J34" s="52"/>
      <c r="K34" s="52"/>
    </row>
    <row r="35" spans="1:11" x14ac:dyDescent="0.25">
      <c r="B35" s="54"/>
      <c r="C35" s="54"/>
      <c r="D35" s="54"/>
      <c r="E35" s="54"/>
      <c r="F35" s="54"/>
      <c r="G35" s="54"/>
      <c r="H35" s="54"/>
      <c r="I35" s="54"/>
      <c r="J35" s="54"/>
      <c r="K35" s="54"/>
    </row>
    <row r="36" spans="1:11" x14ac:dyDescent="0.25">
      <c r="A36" s="57" t="s">
        <v>216</v>
      </c>
      <c r="B36" s="58" t="s">
        <v>217</v>
      </c>
      <c r="C36" s="59" t="s">
        <v>196</v>
      </c>
      <c r="D36" s="60" t="s">
        <v>197</v>
      </c>
      <c r="E36" s="61" t="s">
        <v>198</v>
      </c>
      <c r="F36" s="62" t="s">
        <v>52</v>
      </c>
      <c r="G36" s="62"/>
      <c r="H36" s="62"/>
      <c r="I36" s="62"/>
      <c r="J36" s="62"/>
      <c r="K36" s="62"/>
    </row>
  </sheetData>
  <conditionalFormatting sqref="B10:K10 B25:K25">
    <cfRule type="expression" dxfId="684" priority="783" stopIfTrue="1">
      <formula>AND(ISNUMBER(B$25),B$25&lt;=12.4)</formula>
    </cfRule>
    <cfRule type="expression" dxfId="683" priority="784" stopIfTrue="1">
      <formula>AND(ISNUMBER(B$25),B$25&lt;=14.99)</formula>
    </cfRule>
    <cfRule type="expression" dxfId="682" priority="785" stopIfTrue="1">
      <formula>AND(ISNUMBER(B$25),B$25&lt;=19.99)</formula>
    </cfRule>
    <cfRule type="expression" dxfId="681" priority="786" stopIfTrue="1">
      <formula>AND(ISNUMBER(B$25),B$25&lt;=24.99)</formula>
    </cfRule>
    <cfRule type="expression" dxfId="680" priority="787" stopIfTrue="1">
      <formula>AND(ISNUMBER(B$25),B$25&gt;=25)</formula>
    </cfRule>
  </conditionalFormatting>
  <conditionalFormatting sqref="B11:K11 B26:K26">
    <cfRule type="expression" dxfId="679" priority="788" stopIfTrue="1">
      <formula>AND(ISNUMBER(B$26),B$26&lt;=12.4)</formula>
    </cfRule>
    <cfRule type="expression" dxfId="678" priority="789" stopIfTrue="1">
      <formula>AND(ISNUMBER(B$26),B$26&lt;=14.99)</formula>
    </cfRule>
    <cfRule type="expression" dxfId="677" priority="790" stopIfTrue="1">
      <formula>AND(ISNUMBER(B$26),B$26&lt;=19.99)</formula>
    </cfRule>
    <cfRule type="expression" dxfId="676" priority="791" stopIfTrue="1">
      <formula>AND(ISNUMBER(B$26),B$26&lt;=24.99)</formula>
    </cfRule>
    <cfRule type="expression" dxfId="675" priority="792" stopIfTrue="1">
      <formula>AND(ISNUMBER(B$26),B$26&gt;=25)</formula>
    </cfRule>
  </conditionalFormatting>
  <conditionalFormatting sqref="B12:K12 B27:K27">
    <cfRule type="expression" dxfId="674" priority="793" stopIfTrue="1">
      <formula>AND(ISNUMBER(B$27),B$27&lt;=12.4)</formula>
    </cfRule>
    <cfRule type="expression" dxfId="673" priority="794" stopIfTrue="1">
      <formula>AND(ISNUMBER(B$27),B$27&lt;=14.99)</formula>
    </cfRule>
    <cfRule type="expression" dxfId="672" priority="795" stopIfTrue="1">
      <formula>AND(ISNUMBER(B$27),B$27&lt;=19.99)</formula>
    </cfRule>
    <cfRule type="expression" dxfId="671" priority="796" stopIfTrue="1">
      <formula>AND(ISNUMBER(B$27),B$27&lt;=24.99)</formula>
    </cfRule>
    <cfRule type="expression" dxfId="670" priority="797" stopIfTrue="1">
      <formula>AND(ISNUMBER(B$27),B$27&gt;=25)</formula>
    </cfRule>
  </conditionalFormatting>
  <conditionalFormatting sqref="B13:K13 B28:K28">
    <cfRule type="expression" dxfId="669" priority="798" stopIfTrue="1">
      <formula>AND(ISNUMBER(B$28),B$28&lt;=12.4)</formula>
    </cfRule>
    <cfRule type="expression" dxfId="668" priority="799" stopIfTrue="1">
      <formula>AND(ISNUMBER(B$28),B$28&lt;=14.99)</formula>
    </cfRule>
    <cfRule type="expression" dxfId="667" priority="800" stopIfTrue="1">
      <formula>AND(ISNUMBER(B$28),B$28&lt;=19.99)</formula>
    </cfRule>
    <cfRule type="expression" dxfId="666" priority="801" stopIfTrue="1">
      <formula>AND(ISNUMBER(B$28),B$28&lt;=24.99)</formula>
    </cfRule>
    <cfRule type="expression" dxfId="665" priority="802" stopIfTrue="1">
      <formula>AND(ISNUMBER(B$28),B$28&gt;=25)</formula>
    </cfRule>
  </conditionalFormatting>
  <conditionalFormatting sqref="B14:K14 B29:K29">
    <cfRule type="expression" dxfId="664" priority="803" stopIfTrue="1">
      <formula>AND(ISNUMBER(B$29),B$29&lt;=12.4)</formula>
    </cfRule>
    <cfRule type="expression" dxfId="663" priority="804" stopIfTrue="1">
      <formula>AND(ISNUMBER(B$29),B$29&lt;=14.99)</formula>
    </cfRule>
    <cfRule type="expression" dxfId="662" priority="805" stopIfTrue="1">
      <formula>AND(ISNUMBER(B$29),B$29&lt;=19.99)</formula>
    </cfRule>
    <cfRule type="expression" dxfId="661" priority="806" stopIfTrue="1">
      <formula>AND(ISNUMBER(B$29),B$29&lt;=24.99)</formula>
    </cfRule>
    <cfRule type="expression" dxfId="660" priority="807" stopIfTrue="1">
      <formula>AND(ISNUMBER(B$29),B$29&gt;=25)</formula>
    </cfRule>
  </conditionalFormatting>
  <conditionalFormatting sqref="B15:K15 B30:K30">
    <cfRule type="expression" dxfId="659" priority="808" stopIfTrue="1">
      <formula>AND(ISNUMBER(B$30),B$30&lt;=12.4)</formula>
    </cfRule>
    <cfRule type="expression" dxfId="658" priority="809" stopIfTrue="1">
      <formula>AND(ISNUMBER(B$30),B$30&lt;=14.99)</formula>
    </cfRule>
    <cfRule type="expression" dxfId="657" priority="810" stopIfTrue="1">
      <formula>AND(ISNUMBER(B$30),B$30&lt;=19.99)</formula>
    </cfRule>
    <cfRule type="expression" dxfId="656" priority="811" stopIfTrue="1">
      <formula>AND(ISNUMBER(B$30),B$30&lt;=24.99)</formula>
    </cfRule>
    <cfRule type="expression" dxfId="655" priority="812" stopIfTrue="1">
      <formula>AND(ISNUMBER(B$30),B$30&gt;=25)</formula>
    </cfRule>
  </conditionalFormatting>
  <conditionalFormatting sqref="B16:K16 B31:K31">
    <cfRule type="expression" dxfId="654" priority="813" stopIfTrue="1">
      <formula>AND(ISNUMBER(B$31),B$31&lt;=12.4)</formula>
    </cfRule>
    <cfRule type="expression" dxfId="653" priority="814" stopIfTrue="1">
      <formula>AND(ISNUMBER(B$31),B$31&lt;=14.99)</formula>
    </cfRule>
    <cfRule type="expression" dxfId="652" priority="815" stopIfTrue="1">
      <formula>AND(ISNUMBER(B$31),B$31&lt;=19.99)</formula>
    </cfRule>
    <cfRule type="expression" dxfId="651" priority="816" stopIfTrue="1">
      <formula>AND(ISNUMBER(B$31),B$31&lt;=24.99)</formula>
    </cfRule>
    <cfRule type="expression" dxfId="650" priority="817" stopIfTrue="1">
      <formula>AND(ISNUMBER(B$31),B$31&gt;=25)</formula>
    </cfRule>
  </conditionalFormatting>
  <conditionalFormatting sqref="B17:K17 B32:K32">
    <cfRule type="expression" dxfId="649" priority="818" stopIfTrue="1">
      <formula>AND(ISNUMBER(B$32),B$32&lt;=12.4)</formula>
    </cfRule>
    <cfRule type="expression" dxfId="648" priority="819" stopIfTrue="1">
      <formula>AND(ISNUMBER(B$32),B$32&lt;=14.99)</formula>
    </cfRule>
    <cfRule type="expression" dxfId="647" priority="820" stopIfTrue="1">
      <formula>AND(ISNUMBER(B$32),B$32&lt;=19.99)</formula>
    </cfRule>
    <cfRule type="expression" dxfId="646" priority="821" stopIfTrue="1">
      <formula>AND(ISNUMBER(B$32),B$32&lt;=24.99)</formula>
    </cfRule>
    <cfRule type="expression" dxfId="645" priority="822" stopIfTrue="1">
      <formula>AND(ISNUMBER(B$32),B$32&gt;=25)</formula>
    </cfRule>
  </conditionalFormatting>
  <conditionalFormatting sqref="B18:K18 B33:K33">
    <cfRule type="expression" dxfId="644" priority="823" stopIfTrue="1">
      <formula>AND(ISNUMBER(B$33),B$33&lt;=12.4)</formula>
    </cfRule>
    <cfRule type="expression" dxfId="643" priority="824" stopIfTrue="1">
      <formula>AND(ISNUMBER(B$33),B$33&lt;=14.99)</formula>
    </cfRule>
    <cfRule type="expression" dxfId="642" priority="825" stopIfTrue="1">
      <formula>AND(ISNUMBER(B$33),B$33&lt;=19.99)</formula>
    </cfRule>
    <cfRule type="expression" dxfId="641" priority="826" stopIfTrue="1">
      <formula>AND(ISNUMBER(B$33),B$33&lt;=24.99)</formula>
    </cfRule>
    <cfRule type="expression" dxfId="640" priority="827" stopIfTrue="1">
      <formula>AND(ISNUMBER(B$33),B$33&gt;=25)</formula>
    </cfRule>
  </conditionalFormatting>
  <conditionalFormatting sqref="B19:K19 B34:K34">
    <cfRule type="expression" dxfId="639" priority="828" stopIfTrue="1">
      <formula>AND(ISNUMBER(B$34),B$34&lt;=12.4)</formula>
    </cfRule>
    <cfRule type="expression" dxfId="638" priority="829" stopIfTrue="1">
      <formula>AND(ISNUMBER(B$34),B$34&lt;=14.99)</formula>
    </cfRule>
    <cfRule type="expression" dxfId="637" priority="830" stopIfTrue="1">
      <formula>AND(ISNUMBER(B$34),B$34&lt;=19.99)</formula>
    </cfRule>
    <cfRule type="expression" dxfId="636" priority="831" stopIfTrue="1">
      <formula>AND(ISNUMBER(B$34),B$34&lt;=24.99)</formula>
    </cfRule>
    <cfRule type="expression" dxfId="635" priority="83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1:K40"/>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132</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39</v>
      </c>
    </row>
    <row r="10" spans="1:11" x14ac:dyDescent="0.25">
      <c r="A10" s="45" t="s">
        <v>40</v>
      </c>
      <c r="B10" s="45"/>
      <c r="C10" s="45"/>
      <c r="D10" s="45"/>
      <c r="E10" s="45"/>
      <c r="F10" s="45"/>
      <c r="G10" s="45"/>
      <c r="H10" s="45"/>
      <c r="I10" s="45"/>
      <c r="J10" s="45"/>
      <c r="K10" s="45"/>
    </row>
    <row r="11" spans="1:11" x14ac:dyDescent="0.25">
      <c r="A11" s="47" t="s">
        <v>105</v>
      </c>
      <c r="B11" s="48">
        <v>2323</v>
      </c>
      <c r="C11" s="48"/>
      <c r="D11" s="48"/>
      <c r="E11" s="48"/>
      <c r="F11" s="48"/>
      <c r="G11" s="48"/>
      <c r="H11" s="48"/>
      <c r="I11" s="48"/>
      <c r="J11" s="48"/>
      <c r="K11" s="48"/>
    </row>
    <row r="12" spans="1:11" x14ac:dyDescent="0.25">
      <c r="A12" s="47" t="s">
        <v>106</v>
      </c>
      <c r="B12" s="48">
        <v>2350</v>
      </c>
      <c r="C12" s="48"/>
      <c r="D12" s="48"/>
      <c r="E12" s="48"/>
      <c r="F12" s="48"/>
      <c r="G12" s="48"/>
      <c r="H12" s="48"/>
      <c r="I12" s="48"/>
      <c r="J12" s="48"/>
      <c r="K12" s="48"/>
    </row>
    <row r="13" spans="1:11" x14ac:dyDescent="0.25">
      <c r="A13" s="47" t="s">
        <v>107</v>
      </c>
      <c r="B13" s="48">
        <v>2367</v>
      </c>
      <c r="C13" s="48"/>
      <c r="D13" s="48"/>
      <c r="E13" s="48"/>
      <c r="F13" s="48"/>
      <c r="G13" s="48"/>
      <c r="H13" s="48"/>
      <c r="I13" s="48"/>
      <c r="J13" s="48"/>
      <c r="K13" s="48"/>
    </row>
    <row r="14" spans="1:11" x14ac:dyDescent="0.25">
      <c r="A14" s="47" t="s">
        <v>108</v>
      </c>
      <c r="B14" s="48">
        <v>2381</v>
      </c>
      <c r="C14" s="48"/>
      <c r="D14" s="48"/>
      <c r="E14" s="48"/>
      <c r="F14" s="48"/>
      <c r="G14" s="48"/>
      <c r="H14" s="48"/>
      <c r="I14" s="48"/>
      <c r="J14" s="48"/>
      <c r="K14" s="48"/>
    </row>
    <row r="15" spans="1:11" x14ac:dyDescent="0.25">
      <c r="A15" s="47" t="s">
        <v>109</v>
      </c>
      <c r="B15" s="48">
        <v>2388</v>
      </c>
      <c r="C15" s="48"/>
      <c r="D15" s="48"/>
      <c r="E15" s="48"/>
      <c r="F15" s="48"/>
      <c r="G15" s="48"/>
      <c r="H15" s="48"/>
      <c r="I15" s="48"/>
      <c r="J15" s="48"/>
      <c r="K15" s="48"/>
    </row>
    <row r="16" spans="1:11" x14ac:dyDescent="0.25">
      <c r="A16" s="47" t="s">
        <v>110</v>
      </c>
      <c r="B16" s="48">
        <v>2432</v>
      </c>
      <c r="C16" s="48"/>
      <c r="D16" s="48"/>
      <c r="E16" s="48"/>
      <c r="F16" s="48"/>
      <c r="G16" s="48"/>
      <c r="H16" s="48"/>
      <c r="I16" s="48"/>
      <c r="J16" s="48"/>
      <c r="K16" s="48"/>
    </row>
    <row r="17" spans="1:11" x14ac:dyDescent="0.25">
      <c r="A17" s="47" t="s">
        <v>112</v>
      </c>
      <c r="B17" s="48">
        <v>2456</v>
      </c>
      <c r="C17" s="48"/>
      <c r="D17" s="48"/>
      <c r="E17" s="48"/>
      <c r="F17" s="48"/>
      <c r="G17" s="48"/>
      <c r="H17" s="48"/>
      <c r="I17" s="48"/>
      <c r="J17" s="48"/>
      <c r="K17" s="48"/>
    </row>
    <row r="18" spans="1:11" x14ac:dyDescent="0.25">
      <c r="A18" s="47" t="s">
        <v>114</v>
      </c>
      <c r="B18" s="48">
        <v>2504</v>
      </c>
      <c r="C18" s="48"/>
      <c r="D18" s="48"/>
      <c r="E18" s="48"/>
      <c r="F18" s="48"/>
      <c r="G18" s="48"/>
      <c r="H18" s="48"/>
      <c r="I18" s="48"/>
      <c r="J18" s="48"/>
      <c r="K18" s="48"/>
    </row>
    <row r="19" spans="1:11" x14ac:dyDescent="0.25">
      <c r="A19" s="47" t="s">
        <v>116</v>
      </c>
      <c r="B19" s="48">
        <v>2567</v>
      </c>
      <c r="C19" s="48"/>
      <c r="D19" s="48"/>
      <c r="E19" s="48"/>
      <c r="F19" s="48"/>
      <c r="G19" s="48"/>
      <c r="H19" s="48"/>
      <c r="I19" s="48"/>
      <c r="J19" s="48"/>
      <c r="K19" s="48"/>
    </row>
    <row r="20" spans="1:11" x14ac:dyDescent="0.25">
      <c r="A20" s="47" t="s">
        <v>117</v>
      </c>
      <c r="B20" s="48">
        <v>2635</v>
      </c>
      <c r="C20" s="48"/>
      <c r="D20" s="48"/>
      <c r="E20" s="48"/>
      <c r="F20" s="48"/>
      <c r="G20" s="48"/>
      <c r="H20" s="48"/>
      <c r="I20" s="48"/>
      <c r="J20" s="48"/>
      <c r="K20" s="48"/>
    </row>
    <row r="21" spans="1:11" x14ac:dyDescent="0.25">
      <c r="A21" s="47" t="s">
        <v>133</v>
      </c>
      <c r="B21" s="48">
        <v>2768</v>
      </c>
      <c r="C21" s="48"/>
      <c r="D21" s="48"/>
      <c r="E21" s="48"/>
      <c r="F21" s="48"/>
      <c r="G21" s="48"/>
      <c r="H21" s="48"/>
      <c r="I21" s="48"/>
      <c r="J21" s="48"/>
      <c r="K21" s="48"/>
    </row>
    <row r="26" spans="1:11" x14ac:dyDescent="0.25">
      <c r="A26" s="44" t="s">
        <v>51</v>
      </c>
    </row>
    <row r="27" spans="1:11" x14ac:dyDescent="0.25">
      <c r="A27" s="49" t="s">
        <v>40</v>
      </c>
      <c r="B27" s="49"/>
      <c r="C27" s="49"/>
      <c r="D27" s="49"/>
      <c r="E27" s="49"/>
      <c r="F27" s="49"/>
      <c r="G27" s="49"/>
      <c r="H27" s="49"/>
      <c r="I27" s="49"/>
      <c r="J27" s="49"/>
      <c r="K27" s="49"/>
    </row>
    <row r="28" spans="1:11" x14ac:dyDescent="0.25">
      <c r="A28" s="64" t="s">
        <v>105</v>
      </c>
      <c r="B28" s="52">
        <v>14.43</v>
      </c>
      <c r="C28" s="65"/>
      <c r="D28" s="52"/>
      <c r="E28" s="52"/>
      <c r="F28" s="52"/>
      <c r="G28" s="52"/>
      <c r="H28" s="52"/>
      <c r="I28" s="52"/>
      <c r="J28" s="52"/>
      <c r="K28" s="52"/>
    </row>
    <row r="29" spans="1:11" x14ac:dyDescent="0.25">
      <c r="A29" s="64" t="s">
        <v>106</v>
      </c>
      <c r="B29" s="52">
        <v>14.6</v>
      </c>
      <c r="C29" s="65"/>
      <c r="D29" s="52"/>
      <c r="E29" s="52"/>
      <c r="F29" s="52"/>
      <c r="G29" s="52"/>
      <c r="H29" s="52"/>
      <c r="I29" s="52"/>
      <c r="J29" s="52"/>
      <c r="K29" s="52"/>
    </row>
    <row r="30" spans="1:11" x14ac:dyDescent="0.25">
      <c r="A30" s="64" t="s">
        <v>107</v>
      </c>
      <c r="B30" s="52">
        <v>14.71</v>
      </c>
      <c r="C30" s="65"/>
      <c r="D30" s="52"/>
      <c r="E30" s="52"/>
      <c r="F30" s="52"/>
      <c r="G30" s="52"/>
      <c r="H30" s="52"/>
      <c r="I30" s="52"/>
      <c r="J30" s="52"/>
      <c r="K30" s="52"/>
    </row>
    <row r="31" spans="1:11" x14ac:dyDescent="0.25">
      <c r="A31" s="64" t="s">
        <v>108</v>
      </c>
      <c r="B31" s="52">
        <v>14.79</v>
      </c>
      <c r="C31" s="65"/>
      <c r="D31" s="52"/>
      <c r="E31" s="52"/>
      <c r="F31" s="52"/>
      <c r="G31" s="52"/>
      <c r="H31" s="52"/>
      <c r="I31" s="52"/>
      <c r="J31" s="52"/>
      <c r="K31" s="52"/>
    </row>
    <row r="32" spans="1:11" x14ac:dyDescent="0.25">
      <c r="A32" s="64" t="s">
        <v>109</v>
      </c>
      <c r="B32" s="52">
        <v>14.84</v>
      </c>
      <c r="C32" s="65"/>
      <c r="D32" s="52"/>
      <c r="E32" s="52"/>
      <c r="F32" s="52"/>
      <c r="G32" s="52"/>
      <c r="H32" s="52"/>
      <c r="I32" s="52"/>
      <c r="J32" s="52"/>
      <c r="K32" s="52"/>
    </row>
    <row r="33" spans="1:11" x14ac:dyDescent="0.25">
      <c r="A33" s="64" t="s">
        <v>110</v>
      </c>
      <c r="B33" s="52">
        <v>15.11</v>
      </c>
      <c r="C33" s="65"/>
      <c r="D33" s="52"/>
      <c r="E33" s="52"/>
      <c r="F33" s="52"/>
      <c r="G33" s="52"/>
      <c r="H33" s="52"/>
      <c r="I33" s="52"/>
      <c r="J33" s="52"/>
      <c r="K33" s="52"/>
    </row>
    <row r="34" spans="1:11" x14ac:dyDescent="0.25">
      <c r="A34" s="64" t="s">
        <v>112</v>
      </c>
      <c r="B34" s="52">
        <v>15.26</v>
      </c>
      <c r="C34" s="65"/>
      <c r="D34" s="52"/>
      <c r="E34" s="52"/>
      <c r="F34" s="52"/>
      <c r="G34" s="52"/>
      <c r="H34" s="52"/>
      <c r="I34" s="52"/>
      <c r="J34" s="52"/>
      <c r="K34" s="52"/>
    </row>
    <row r="35" spans="1:11" x14ac:dyDescent="0.25">
      <c r="A35" s="64" t="s">
        <v>114</v>
      </c>
      <c r="B35" s="52">
        <v>15.56</v>
      </c>
      <c r="C35" s="65"/>
      <c r="D35" s="52"/>
      <c r="E35" s="52"/>
      <c r="F35" s="52"/>
      <c r="G35" s="52"/>
      <c r="H35" s="52"/>
      <c r="I35" s="52"/>
      <c r="J35" s="52"/>
      <c r="K35" s="52"/>
    </row>
    <row r="36" spans="1:11" x14ac:dyDescent="0.25">
      <c r="A36" s="64" t="s">
        <v>116</v>
      </c>
      <c r="B36" s="52">
        <v>15.95</v>
      </c>
      <c r="C36" s="65"/>
      <c r="D36" s="52"/>
      <c r="E36" s="52"/>
      <c r="F36" s="52"/>
      <c r="G36" s="52"/>
      <c r="H36" s="52"/>
      <c r="I36" s="52"/>
      <c r="J36" s="52"/>
      <c r="K36" s="52"/>
    </row>
    <row r="37" spans="1:11" x14ac:dyDescent="0.25">
      <c r="A37" s="64" t="s">
        <v>117</v>
      </c>
      <c r="B37" s="52">
        <v>16.37</v>
      </c>
      <c r="C37" s="65"/>
      <c r="D37" s="52"/>
      <c r="E37" s="52"/>
      <c r="F37" s="52"/>
      <c r="G37" s="52"/>
      <c r="H37" s="52"/>
      <c r="I37" s="52"/>
      <c r="J37" s="52"/>
      <c r="K37" s="52"/>
    </row>
    <row r="38" spans="1:11" x14ac:dyDescent="0.25">
      <c r="A38" s="64" t="s">
        <v>133</v>
      </c>
      <c r="B38" s="52">
        <v>17.2</v>
      </c>
      <c r="C38" s="65"/>
      <c r="D38" s="52"/>
      <c r="E38" s="52"/>
      <c r="F38" s="52"/>
      <c r="G38" s="52"/>
      <c r="H38" s="52"/>
      <c r="I38" s="52"/>
      <c r="J38" s="52"/>
      <c r="K38" s="52"/>
    </row>
    <row r="39" spans="1:11" x14ac:dyDescent="0.25">
      <c r="B39" s="54"/>
      <c r="C39" s="54"/>
      <c r="D39" s="54"/>
      <c r="E39" s="54"/>
      <c r="F39" s="54"/>
      <c r="G39" s="54"/>
      <c r="H39" s="54"/>
      <c r="I39" s="54"/>
      <c r="J39" s="54"/>
      <c r="K39" s="54"/>
    </row>
    <row r="40" spans="1:11" x14ac:dyDescent="0.25">
      <c r="A40" s="57" t="s">
        <v>216</v>
      </c>
      <c r="B40" s="58" t="s">
        <v>217</v>
      </c>
      <c r="C40" s="59" t="s">
        <v>196</v>
      </c>
      <c r="D40" s="60" t="s">
        <v>197</v>
      </c>
      <c r="E40" s="61" t="s">
        <v>198</v>
      </c>
      <c r="F40" s="62" t="s">
        <v>52</v>
      </c>
      <c r="G40" s="62"/>
      <c r="H40" s="62"/>
      <c r="I40" s="62"/>
      <c r="J40" s="62"/>
      <c r="K40" s="62"/>
    </row>
  </sheetData>
  <conditionalFormatting sqref="B10:K10 B27:K27">
    <cfRule type="expression" dxfId="634" priority="937" stopIfTrue="1">
      <formula>AND(ISNUMBER(B$27),B$27&lt;=12.4)</formula>
    </cfRule>
    <cfRule type="expression" dxfId="633" priority="938" stopIfTrue="1">
      <formula>AND(ISNUMBER(B$27),B$27&lt;=14.99)</formula>
    </cfRule>
    <cfRule type="expression" dxfId="632" priority="939" stopIfTrue="1">
      <formula>AND(ISNUMBER(B$27),B$27&lt;=19.99)</formula>
    </cfRule>
    <cfRule type="expression" dxfId="631" priority="940" stopIfTrue="1">
      <formula>AND(ISNUMBER(B$27),B$27&lt;=24.99)</formula>
    </cfRule>
    <cfRule type="expression" dxfId="630" priority="941" stopIfTrue="1">
      <formula>AND(ISNUMBER(B$27),B$27&gt;=25)</formula>
    </cfRule>
  </conditionalFormatting>
  <conditionalFormatting sqref="B11:K11 B28:K28">
    <cfRule type="expression" dxfId="629" priority="942" stopIfTrue="1">
      <formula>AND(ISNUMBER(B$28),B$28&lt;=12.4)</formula>
    </cfRule>
    <cfRule type="expression" dxfId="628" priority="943" stopIfTrue="1">
      <formula>AND(ISNUMBER(B$28),B$28&lt;=14.99)</formula>
    </cfRule>
    <cfRule type="expression" dxfId="627" priority="944" stopIfTrue="1">
      <formula>AND(ISNUMBER(B$28),B$28&lt;=19.99)</formula>
    </cfRule>
    <cfRule type="expression" dxfId="626" priority="945" stopIfTrue="1">
      <formula>AND(ISNUMBER(B$28),B$28&lt;=24.99)</formula>
    </cfRule>
    <cfRule type="expression" dxfId="625" priority="946" stopIfTrue="1">
      <formula>AND(ISNUMBER(B$28),B$28&gt;=25)</formula>
    </cfRule>
  </conditionalFormatting>
  <conditionalFormatting sqref="B12:K12 B29:K29">
    <cfRule type="expression" dxfId="624" priority="947" stopIfTrue="1">
      <formula>AND(ISNUMBER(B$29),B$29&lt;=12.4)</formula>
    </cfRule>
    <cfRule type="expression" dxfId="623" priority="948" stopIfTrue="1">
      <formula>AND(ISNUMBER(B$29),B$29&lt;=14.99)</formula>
    </cfRule>
    <cfRule type="expression" dxfId="622" priority="949" stopIfTrue="1">
      <formula>AND(ISNUMBER(B$29),B$29&lt;=19.99)</formula>
    </cfRule>
    <cfRule type="expression" dxfId="621" priority="950" stopIfTrue="1">
      <formula>AND(ISNUMBER(B$29),B$29&lt;=24.99)</formula>
    </cfRule>
    <cfRule type="expression" dxfId="620" priority="951" stopIfTrue="1">
      <formula>AND(ISNUMBER(B$29),B$29&gt;=25)</formula>
    </cfRule>
  </conditionalFormatting>
  <conditionalFormatting sqref="B13:K13 B30:K30">
    <cfRule type="expression" dxfId="619" priority="952" stopIfTrue="1">
      <formula>AND(ISNUMBER(B$30),B$30&lt;=12.4)</formula>
    </cfRule>
    <cfRule type="expression" dxfId="618" priority="953" stopIfTrue="1">
      <formula>AND(ISNUMBER(B$30),B$30&lt;=14.99)</formula>
    </cfRule>
    <cfRule type="expression" dxfId="617" priority="954" stopIfTrue="1">
      <formula>AND(ISNUMBER(B$30),B$30&lt;=19.99)</formula>
    </cfRule>
    <cfRule type="expression" dxfId="616" priority="955" stopIfTrue="1">
      <formula>AND(ISNUMBER(B$30),B$30&lt;=24.99)</formula>
    </cfRule>
    <cfRule type="expression" dxfId="615" priority="956" stopIfTrue="1">
      <formula>AND(ISNUMBER(B$30),B$30&gt;=25)</formula>
    </cfRule>
  </conditionalFormatting>
  <conditionalFormatting sqref="B14:K14 B31:K31">
    <cfRule type="expression" dxfId="614" priority="957" stopIfTrue="1">
      <formula>AND(ISNUMBER(B$31),B$31&lt;=12.4)</formula>
    </cfRule>
    <cfRule type="expression" dxfId="613" priority="958" stopIfTrue="1">
      <formula>AND(ISNUMBER(B$31),B$31&lt;=14.99)</formula>
    </cfRule>
    <cfRule type="expression" dxfId="612" priority="959" stopIfTrue="1">
      <formula>AND(ISNUMBER(B$31),B$31&lt;=19.99)</formula>
    </cfRule>
    <cfRule type="expression" dxfId="611" priority="960" stopIfTrue="1">
      <formula>AND(ISNUMBER(B$31),B$31&lt;=24.99)</formula>
    </cfRule>
    <cfRule type="expression" dxfId="610" priority="961" stopIfTrue="1">
      <formula>AND(ISNUMBER(B$31),B$31&gt;=25)</formula>
    </cfRule>
  </conditionalFormatting>
  <conditionalFormatting sqref="B15:K15 B32:K32">
    <cfRule type="expression" dxfId="609" priority="962" stopIfTrue="1">
      <formula>AND(ISNUMBER(B$32),B$32&lt;=12.4)</formula>
    </cfRule>
    <cfRule type="expression" dxfId="608" priority="963" stopIfTrue="1">
      <formula>AND(ISNUMBER(B$32),B$32&lt;=14.99)</formula>
    </cfRule>
    <cfRule type="expression" dxfId="607" priority="964" stopIfTrue="1">
      <formula>AND(ISNUMBER(B$32),B$32&lt;=19.99)</formula>
    </cfRule>
    <cfRule type="expression" dxfId="606" priority="965" stopIfTrue="1">
      <formula>AND(ISNUMBER(B$32),B$32&lt;=24.99)</formula>
    </cfRule>
    <cfRule type="expression" dxfId="605" priority="966" stopIfTrue="1">
      <formula>AND(ISNUMBER(B$32),B$32&gt;=25)</formula>
    </cfRule>
  </conditionalFormatting>
  <conditionalFormatting sqref="B16:K16 B33:K33">
    <cfRule type="expression" dxfId="604" priority="967" stopIfTrue="1">
      <formula>AND(ISNUMBER(B$33),B$33&lt;=12.4)</formula>
    </cfRule>
    <cfRule type="expression" dxfId="603" priority="968" stopIfTrue="1">
      <formula>AND(ISNUMBER(B$33),B$33&lt;=14.99)</formula>
    </cfRule>
    <cfRule type="expression" dxfId="602" priority="969" stopIfTrue="1">
      <formula>AND(ISNUMBER(B$33),B$33&lt;=19.99)</formula>
    </cfRule>
    <cfRule type="expression" dxfId="601" priority="970" stopIfTrue="1">
      <formula>AND(ISNUMBER(B$33),B$33&lt;=24.99)</formula>
    </cfRule>
    <cfRule type="expression" dxfId="600" priority="971" stopIfTrue="1">
      <formula>AND(ISNUMBER(B$33),B$33&gt;=25)</formula>
    </cfRule>
  </conditionalFormatting>
  <conditionalFormatting sqref="B17:K17 B34:K34">
    <cfRule type="expression" dxfId="599" priority="972" stopIfTrue="1">
      <formula>AND(ISNUMBER(B$34),B$34&lt;=12.4)</formula>
    </cfRule>
    <cfRule type="expression" dxfId="598" priority="973" stopIfTrue="1">
      <formula>AND(ISNUMBER(B$34),B$34&lt;=14.99)</formula>
    </cfRule>
    <cfRule type="expression" dxfId="597" priority="974" stopIfTrue="1">
      <formula>AND(ISNUMBER(B$34),B$34&lt;=19.99)</formula>
    </cfRule>
    <cfRule type="expression" dxfId="596" priority="975" stopIfTrue="1">
      <formula>AND(ISNUMBER(B$34),B$34&lt;=24.99)</formula>
    </cfRule>
    <cfRule type="expression" dxfId="595" priority="976" stopIfTrue="1">
      <formula>AND(ISNUMBER(B$34),B$34&gt;=25)</formula>
    </cfRule>
  </conditionalFormatting>
  <conditionalFormatting sqref="B18:K18 B35:K35">
    <cfRule type="expression" dxfId="594" priority="977" stopIfTrue="1">
      <formula>AND(ISNUMBER(B$35),B$35&lt;=12.4)</formula>
    </cfRule>
    <cfRule type="expression" dxfId="593" priority="978" stopIfTrue="1">
      <formula>AND(ISNUMBER(B$35),B$35&lt;=14.99)</formula>
    </cfRule>
    <cfRule type="expression" dxfId="592" priority="979" stopIfTrue="1">
      <formula>AND(ISNUMBER(B$35),B$35&lt;=19.99)</formula>
    </cfRule>
    <cfRule type="expression" dxfId="591" priority="980" stopIfTrue="1">
      <formula>AND(ISNUMBER(B$35),B$35&lt;=24.99)</formula>
    </cfRule>
    <cfRule type="expression" dxfId="590" priority="981" stopIfTrue="1">
      <formula>AND(ISNUMBER(B$35),B$35&gt;=25)</formula>
    </cfRule>
  </conditionalFormatting>
  <conditionalFormatting sqref="B19:K19 B36:K36">
    <cfRule type="expression" dxfId="589" priority="982" stopIfTrue="1">
      <formula>AND(ISNUMBER(B$36),B$36&lt;=12.4)</formula>
    </cfRule>
    <cfRule type="expression" dxfId="588" priority="983" stopIfTrue="1">
      <formula>AND(ISNUMBER(B$36),B$36&lt;=14.99)</formula>
    </cfRule>
    <cfRule type="expression" dxfId="587" priority="984" stopIfTrue="1">
      <formula>AND(ISNUMBER(B$36),B$36&lt;=19.99)</formula>
    </cfRule>
    <cfRule type="expression" dxfId="586" priority="985" stopIfTrue="1">
      <formula>AND(ISNUMBER(B$36),B$36&lt;=24.99)</formula>
    </cfRule>
    <cfRule type="expression" dxfId="585" priority="986" stopIfTrue="1">
      <formula>AND(ISNUMBER(B$36),B$36&gt;=25)</formula>
    </cfRule>
  </conditionalFormatting>
  <conditionalFormatting sqref="B20:K20 B37:K37">
    <cfRule type="expression" dxfId="584" priority="987" stopIfTrue="1">
      <formula>AND(ISNUMBER(B$37),B$37&lt;=12.4)</formula>
    </cfRule>
    <cfRule type="expression" dxfId="583" priority="988" stopIfTrue="1">
      <formula>AND(ISNUMBER(B$37),B$37&lt;=14.99)</formula>
    </cfRule>
    <cfRule type="expression" dxfId="582" priority="989" stopIfTrue="1">
      <formula>AND(ISNUMBER(B$37),B$37&lt;=19.99)</formula>
    </cfRule>
    <cfRule type="expression" dxfId="581" priority="990" stopIfTrue="1">
      <formula>AND(ISNUMBER(B$37),B$37&lt;=24.99)</formula>
    </cfRule>
    <cfRule type="expression" dxfId="580" priority="991" stopIfTrue="1">
      <formula>AND(ISNUMBER(B$37),B$37&gt;=25)</formula>
    </cfRule>
  </conditionalFormatting>
  <conditionalFormatting sqref="B21:K21 B38:K38">
    <cfRule type="expression" dxfId="579" priority="992" stopIfTrue="1">
      <formula>AND(ISNUMBER(B$38),B$38&lt;=12.4)</formula>
    </cfRule>
    <cfRule type="expression" dxfId="578" priority="993" stopIfTrue="1">
      <formula>AND(ISNUMBER(B$38),B$38&lt;=14.99)</formula>
    </cfRule>
    <cfRule type="expression" dxfId="577" priority="994" stopIfTrue="1">
      <formula>AND(ISNUMBER(B$38),B$38&lt;=19.99)</formula>
    </cfRule>
    <cfRule type="expression" dxfId="576" priority="995" stopIfTrue="1">
      <formula>AND(ISNUMBER(B$38),B$38&lt;=24.99)</formula>
    </cfRule>
    <cfRule type="expression" dxfId="575" priority="996"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pageSetUpPr fitToPage="1"/>
  </sheetPr>
  <dimension ref="A1:K34"/>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137</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6" t="s">
        <v>81</v>
      </c>
      <c r="C10" s="46" t="s">
        <v>83</v>
      </c>
      <c r="D10" s="46" t="s">
        <v>85</v>
      </c>
      <c r="E10" s="46" t="s">
        <v>135</v>
      </c>
      <c r="F10" s="45"/>
      <c r="G10" s="45"/>
      <c r="H10" s="45"/>
      <c r="I10" s="45"/>
      <c r="J10" s="45"/>
      <c r="K10" s="45"/>
    </row>
    <row r="11" spans="1:11" x14ac:dyDescent="0.25">
      <c r="A11" s="47" t="s">
        <v>120</v>
      </c>
      <c r="B11" s="48">
        <v>1945</v>
      </c>
      <c r="C11" s="48">
        <v>2082</v>
      </c>
      <c r="D11" s="48">
        <v>2200</v>
      </c>
      <c r="E11" s="48">
        <v>2379</v>
      </c>
      <c r="F11" s="48"/>
      <c r="G11" s="48"/>
      <c r="H11" s="48"/>
      <c r="I11" s="48"/>
      <c r="J11" s="48"/>
      <c r="K11" s="48"/>
    </row>
    <row r="12" spans="1:11" x14ac:dyDescent="0.25">
      <c r="A12" s="47"/>
      <c r="B12" s="48"/>
      <c r="C12" s="48"/>
      <c r="D12" s="48"/>
      <c r="E12" s="48"/>
      <c r="F12" s="48"/>
      <c r="G12" s="48"/>
      <c r="H12" s="48"/>
      <c r="I12" s="48"/>
      <c r="J12" s="48"/>
      <c r="K12" s="48"/>
    </row>
    <row r="13" spans="1:11" x14ac:dyDescent="0.25">
      <c r="A13" s="47"/>
      <c r="B13" s="48"/>
      <c r="C13" s="48"/>
      <c r="D13" s="48"/>
      <c r="E13" s="48"/>
      <c r="F13" s="48"/>
      <c r="G13" s="48"/>
      <c r="H13" s="48"/>
      <c r="I13" s="48"/>
      <c r="J13" s="48"/>
      <c r="K13" s="48"/>
    </row>
    <row r="14" spans="1:11" x14ac:dyDescent="0.25">
      <c r="A14" s="47"/>
      <c r="B14" s="46" t="s">
        <v>81</v>
      </c>
      <c r="C14" s="46" t="s">
        <v>84</v>
      </c>
      <c r="D14" s="46" t="s">
        <v>135</v>
      </c>
      <c r="E14" s="46" t="s">
        <v>136</v>
      </c>
      <c r="F14" s="46"/>
      <c r="G14" s="46"/>
      <c r="H14" s="46"/>
      <c r="I14" s="46"/>
      <c r="J14" s="46"/>
      <c r="K14" s="46"/>
    </row>
    <row r="15" spans="1:11" x14ac:dyDescent="0.25">
      <c r="A15" s="47" t="s">
        <v>125</v>
      </c>
      <c r="B15" s="48">
        <v>2165</v>
      </c>
      <c r="C15" s="48">
        <v>2401</v>
      </c>
      <c r="D15" s="48">
        <v>2689</v>
      </c>
      <c r="E15" s="48">
        <v>2985</v>
      </c>
      <c r="F15" s="46"/>
      <c r="G15" s="46"/>
      <c r="H15" s="46"/>
      <c r="I15" s="46"/>
      <c r="J15" s="46"/>
      <c r="K15" s="46"/>
    </row>
    <row r="16" spans="1:11" x14ac:dyDescent="0.25">
      <c r="A16" s="47" t="s">
        <v>127</v>
      </c>
      <c r="B16" s="48">
        <v>2298</v>
      </c>
      <c r="C16" s="48">
        <v>2608</v>
      </c>
      <c r="D16" s="48">
        <v>2920</v>
      </c>
      <c r="E16" s="48">
        <v>3239</v>
      </c>
      <c r="F16" s="46"/>
      <c r="G16" s="46"/>
      <c r="H16" s="46"/>
      <c r="I16" s="46"/>
      <c r="J16" s="46"/>
      <c r="K16" s="46"/>
    </row>
    <row r="17" spans="1:11" x14ac:dyDescent="0.25">
      <c r="A17" s="47" t="s">
        <v>129</v>
      </c>
      <c r="B17" s="48">
        <v>2903</v>
      </c>
      <c r="C17" s="48">
        <v>3239</v>
      </c>
      <c r="D17" s="48">
        <v>3644</v>
      </c>
      <c r="E17" s="48">
        <v>3974</v>
      </c>
      <c r="F17" s="46"/>
      <c r="G17" s="48"/>
      <c r="H17" s="48"/>
      <c r="I17" s="48"/>
      <c r="J17" s="48"/>
      <c r="K17" s="48"/>
    </row>
    <row r="18" spans="1:11" x14ac:dyDescent="0.25">
      <c r="A18" s="47" t="s">
        <v>130</v>
      </c>
      <c r="B18" s="48" t="s">
        <v>64</v>
      </c>
      <c r="C18" s="48">
        <v>4113</v>
      </c>
      <c r="D18" s="48">
        <v>4504</v>
      </c>
      <c r="E18" s="48">
        <v>4991</v>
      </c>
      <c r="F18" s="46"/>
      <c r="G18" s="48"/>
      <c r="H18" s="48"/>
      <c r="I18" s="48"/>
      <c r="J18" s="48"/>
      <c r="K18" s="48"/>
    </row>
    <row r="23" spans="1:11" x14ac:dyDescent="0.25">
      <c r="A23" s="44" t="s">
        <v>68</v>
      </c>
    </row>
    <row r="24" spans="1:11" x14ac:dyDescent="0.25">
      <c r="A24" s="49" t="s">
        <v>40</v>
      </c>
      <c r="B24" s="50" t="s">
        <v>81</v>
      </c>
      <c r="C24" s="50" t="s">
        <v>83</v>
      </c>
      <c r="D24" s="50" t="s">
        <v>85</v>
      </c>
      <c r="E24" s="50" t="s">
        <v>135</v>
      </c>
      <c r="F24" s="49"/>
      <c r="G24" s="49"/>
      <c r="H24" s="49"/>
      <c r="I24" s="49"/>
      <c r="J24" s="49"/>
      <c r="K24" s="49"/>
    </row>
    <row r="25" spans="1:11" x14ac:dyDescent="0.25">
      <c r="A25" s="64" t="s">
        <v>120</v>
      </c>
      <c r="B25" s="52">
        <v>12.08</v>
      </c>
      <c r="C25" s="65">
        <v>12.94</v>
      </c>
      <c r="D25" s="52">
        <v>13.67</v>
      </c>
      <c r="E25" s="52">
        <v>14.78</v>
      </c>
      <c r="F25" s="52"/>
      <c r="G25" s="52"/>
      <c r="H25" s="52"/>
      <c r="I25" s="52"/>
      <c r="J25" s="52"/>
      <c r="K25" s="52"/>
    </row>
    <row r="26" spans="1:11" x14ac:dyDescent="0.25">
      <c r="A26" s="51"/>
      <c r="B26" s="67"/>
      <c r="C26" s="52"/>
      <c r="D26" s="52"/>
      <c r="E26" s="52"/>
      <c r="F26" s="52"/>
      <c r="G26" s="52"/>
      <c r="H26" s="52"/>
      <c r="I26" s="52"/>
      <c r="J26" s="52"/>
      <c r="K26" s="52"/>
    </row>
    <row r="27" spans="1:11" x14ac:dyDescent="0.25">
      <c r="A27" s="51"/>
      <c r="B27" s="52"/>
      <c r="C27" s="52"/>
      <c r="D27" s="52"/>
      <c r="E27" s="52"/>
      <c r="F27" s="52"/>
      <c r="G27" s="52"/>
      <c r="H27" s="52"/>
      <c r="I27" s="52"/>
      <c r="J27" s="52"/>
      <c r="K27" s="52"/>
    </row>
    <row r="28" spans="1:11" x14ac:dyDescent="0.25">
      <c r="A28" s="51"/>
      <c r="B28" s="66" t="s">
        <v>81</v>
      </c>
      <c r="C28" s="53" t="s">
        <v>84</v>
      </c>
      <c r="D28" s="53" t="s">
        <v>135</v>
      </c>
      <c r="E28" s="53" t="s">
        <v>136</v>
      </c>
      <c r="F28" s="53"/>
      <c r="G28" s="53"/>
      <c r="H28" s="53"/>
      <c r="I28" s="53"/>
      <c r="J28" s="53"/>
      <c r="K28" s="53"/>
    </row>
    <row r="29" spans="1:11" x14ac:dyDescent="0.25">
      <c r="A29" s="64" t="s">
        <v>125</v>
      </c>
      <c r="B29" s="52">
        <v>13.45</v>
      </c>
      <c r="C29" s="65">
        <v>14.92</v>
      </c>
      <c r="D29" s="52">
        <v>16.71</v>
      </c>
      <c r="E29" s="52">
        <v>18.55</v>
      </c>
      <c r="F29" s="53"/>
      <c r="G29" s="53"/>
      <c r="H29" s="53"/>
      <c r="I29" s="53"/>
      <c r="J29" s="53"/>
      <c r="K29" s="53"/>
    </row>
    <row r="30" spans="1:11" x14ac:dyDescent="0.25">
      <c r="A30" s="64" t="s">
        <v>127</v>
      </c>
      <c r="B30" s="52">
        <v>14.28</v>
      </c>
      <c r="C30" s="65">
        <v>16.2</v>
      </c>
      <c r="D30" s="52">
        <v>18.14</v>
      </c>
      <c r="E30" s="52">
        <v>20.12</v>
      </c>
      <c r="F30" s="53"/>
      <c r="G30" s="53"/>
      <c r="H30" s="53"/>
      <c r="I30" s="53"/>
      <c r="J30" s="53"/>
      <c r="K30" s="53"/>
    </row>
    <row r="31" spans="1:11" x14ac:dyDescent="0.25">
      <c r="A31" s="64" t="s">
        <v>129</v>
      </c>
      <c r="B31" s="52">
        <v>18.04</v>
      </c>
      <c r="C31" s="70">
        <v>20.12</v>
      </c>
      <c r="D31" s="52">
        <v>22.64</v>
      </c>
      <c r="E31" s="52">
        <v>24.69</v>
      </c>
      <c r="F31" s="53"/>
      <c r="G31" s="52"/>
      <c r="H31" s="52"/>
      <c r="I31" s="52"/>
      <c r="J31" s="52"/>
      <c r="K31" s="52"/>
    </row>
    <row r="32" spans="1:11" x14ac:dyDescent="0.25">
      <c r="A32" s="51" t="s">
        <v>130</v>
      </c>
      <c r="B32" s="76" t="s">
        <v>64</v>
      </c>
      <c r="C32" s="52">
        <v>25.55</v>
      </c>
      <c r="D32" s="65">
        <v>27.98</v>
      </c>
      <c r="E32" s="52">
        <v>31.01</v>
      </c>
      <c r="F32" s="53"/>
      <c r="G32" s="52"/>
      <c r="H32" s="52"/>
      <c r="I32" s="52"/>
      <c r="J32" s="52"/>
      <c r="K32" s="52"/>
    </row>
    <row r="33" spans="1:11" x14ac:dyDescent="0.25">
      <c r="B33" s="54"/>
      <c r="C33" s="54"/>
      <c r="D33" s="54"/>
      <c r="E33" s="54"/>
      <c r="F33" s="54"/>
      <c r="G33" s="54"/>
      <c r="H33" s="54"/>
      <c r="I33" s="54"/>
      <c r="J33" s="54"/>
      <c r="K33" s="54"/>
    </row>
    <row r="34" spans="1:11" x14ac:dyDescent="0.25">
      <c r="A34" s="57" t="s">
        <v>216</v>
      </c>
      <c r="B34" s="58" t="s">
        <v>217</v>
      </c>
      <c r="C34" s="59" t="s">
        <v>196</v>
      </c>
      <c r="D34" s="60" t="s">
        <v>197</v>
      </c>
      <c r="E34" s="61" t="s">
        <v>198</v>
      </c>
      <c r="F34" s="62" t="s">
        <v>52</v>
      </c>
      <c r="G34" s="62"/>
      <c r="H34" s="62"/>
      <c r="I34" s="62"/>
      <c r="J34" s="62"/>
      <c r="K34" s="62"/>
    </row>
  </sheetData>
  <conditionalFormatting sqref="B10:K10 B24:K24">
    <cfRule type="expression" dxfId="574" priority="706" stopIfTrue="1">
      <formula>AND(ISNUMBER(B$24),B$24&lt;=12.4)</formula>
    </cfRule>
    <cfRule type="expression" dxfId="573" priority="707" stopIfTrue="1">
      <formula>AND(ISNUMBER(B$24),B$24&lt;=14.99)</formula>
    </cfRule>
    <cfRule type="expression" dxfId="572" priority="708" stopIfTrue="1">
      <formula>AND(ISNUMBER(B$24),B$24&lt;=19.99)</formula>
    </cfRule>
    <cfRule type="expression" dxfId="571" priority="709" stopIfTrue="1">
      <formula>AND(ISNUMBER(B$24),B$24&lt;=24.99)</formula>
    </cfRule>
    <cfRule type="expression" dxfId="570" priority="710" stopIfTrue="1">
      <formula>AND(ISNUMBER(B$24),B$24&gt;=25)</formula>
    </cfRule>
  </conditionalFormatting>
  <conditionalFormatting sqref="B11:K11 B25:K25">
    <cfRule type="expression" dxfId="569" priority="711" stopIfTrue="1">
      <formula>AND(ISNUMBER(B$25),B$25&lt;=12.4)</formula>
    </cfRule>
    <cfRule type="expression" dxfId="568" priority="712" stopIfTrue="1">
      <formula>AND(ISNUMBER(B$25),B$25&lt;=14.99)</formula>
    </cfRule>
    <cfRule type="expression" dxfId="567" priority="713" stopIfTrue="1">
      <formula>AND(ISNUMBER(B$25),B$25&lt;=19.99)</formula>
    </cfRule>
    <cfRule type="expression" dxfId="566" priority="714" stopIfTrue="1">
      <formula>AND(ISNUMBER(B$25),B$25&lt;=24.99)</formula>
    </cfRule>
    <cfRule type="expression" dxfId="565" priority="715" stopIfTrue="1">
      <formula>AND(ISNUMBER(B$25),B$25&gt;=25)</formula>
    </cfRule>
  </conditionalFormatting>
  <conditionalFormatting sqref="B12:K12 B26:K26">
    <cfRule type="expression" dxfId="564" priority="716" stopIfTrue="1">
      <formula>AND(ISNUMBER(B$26),B$26&lt;=12.4)</formula>
    </cfRule>
    <cfRule type="expression" dxfId="563" priority="717" stopIfTrue="1">
      <formula>AND(ISNUMBER(B$26),B$26&lt;=14.99)</formula>
    </cfRule>
    <cfRule type="expression" dxfId="562" priority="718" stopIfTrue="1">
      <formula>AND(ISNUMBER(B$26),B$26&lt;=19.99)</formula>
    </cfRule>
    <cfRule type="expression" dxfId="561" priority="719" stopIfTrue="1">
      <formula>AND(ISNUMBER(B$26),B$26&lt;=24.99)</formula>
    </cfRule>
    <cfRule type="expression" dxfId="560" priority="720" stopIfTrue="1">
      <formula>AND(ISNUMBER(B$26),B$26&gt;=25)</formula>
    </cfRule>
  </conditionalFormatting>
  <conditionalFormatting sqref="B13:K13 B27:K27">
    <cfRule type="expression" dxfId="559" priority="721" stopIfTrue="1">
      <formula>AND(ISNUMBER(B$27),B$27&lt;=12.4)</formula>
    </cfRule>
    <cfRule type="expression" dxfId="558" priority="722" stopIfTrue="1">
      <formula>AND(ISNUMBER(B$27),B$27&lt;=14.99)</formula>
    </cfRule>
    <cfRule type="expression" dxfId="557" priority="723" stopIfTrue="1">
      <formula>AND(ISNUMBER(B$27),B$27&lt;=19.99)</formula>
    </cfRule>
    <cfRule type="expression" dxfId="556" priority="724" stopIfTrue="1">
      <formula>AND(ISNUMBER(B$27),B$27&lt;=24.99)</formula>
    </cfRule>
    <cfRule type="expression" dxfId="555" priority="725" stopIfTrue="1">
      <formula>AND(ISNUMBER(B$27),B$27&gt;=25)</formula>
    </cfRule>
  </conditionalFormatting>
  <conditionalFormatting sqref="B14:K14 B28:K28">
    <cfRule type="expression" dxfId="554" priority="726" stopIfTrue="1">
      <formula>AND(ISNUMBER(B$28),B$28&lt;=12.4)</formula>
    </cfRule>
    <cfRule type="expression" dxfId="553" priority="727" stopIfTrue="1">
      <formula>AND(ISNUMBER(B$28),B$28&lt;=14.99)</formula>
    </cfRule>
    <cfRule type="expression" dxfId="552" priority="728" stopIfTrue="1">
      <formula>AND(ISNUMBER(B$28),B$28&lt;=19.99)</formula>
    </cfRule>
    <cfRule type="expression" dxfId="551" priority="729" stopIfTrue="1">
      <formula>AND(ISNUMBER(B$28),B$28&lt;=24.99)</formula>
    </cfRule>
    <cfRule type="expression" dxfId="550" priority="730" stopIfTrue="1">
      <formula>AND(ISNUMBER(B$28),B$28&gt;=25)</formula>
    </cfRule>
  </conditionalFormatting>
  <conditionalFormatting sqref="B15:K15 B29:K29">
    <cfRule type="expression" dxfId="549" priority="731" stopIfTrue="1">
      <formula>AND(ISNUMBER(B$29),B$29&lt;=12.4)</formula>
    </cfRule>
    <cfRule type="expression" dxfId="548" priority="732" stopIfTrue="1">
      <formula>AND(ISNUMBER(B$29),B$29&lt;=14.99)</formula>
    </cfRule>
    <cfRule type="expression" dxfId="547" priority="733" stopIfTrue="1">
      <formula>AND(ISNUMBER(B$29),B$29&lt;=19.99)</formula>
    </cfRule>
    <cfRule type="expression" dxfId="546" priority="734" stopIfTrue="1">
      <formula>AND(ISNUMBER(B$29),B$29&lt;=24.99)</formula>
    </cfRule>
    <cfRule type="expression" dxfId="545" priority="735" stopIfTrue="1">
      <formula>AND(ISNUMBER(B$29),B$29&gt;=25)</formula>
    </cfRule>
  </conditionalFormatting>
  <conditionalFormatting sqref="B16:K16 B30:K30">
    <cfRule type="expression" dxfId="544" priority="736" stopIfTrue="1">
      <formula>AND(ISNUMBER(B$30),B$30&lt;=12.4)</formula>
    </cfRule>
    <cfRule type="expression" dxfId="543" priority="737" stopIfTrue="1">
      <formula>AND(ISNUMBER(B$30),B$30&lt;=14.99)</formula>
    </cfRule>
    <cfRule type="expression" dxfId="542" priority="738" stopIfTrue="1">
      <formula>AND(ISNUMBER(B$30),B$30&lt;=19.99)</formula>
    </cfRule>
    <cfRule type="expression" dxfId="541" priority="739" stopIfTrue="1">
      <formula>AND(ISNUMBER(B$30),B$30&lt;=24.99)</formula>
    </cfRule>
    <cfRule type="expression" dxfId="540" priority="740" stopIfTrue="1">
      <formula>AND(ISNUMBER(B$30),B$30&gt;=25)</formula>
    </cfRule>
  </conditionalFormatting>
  <conditionalFormatting sqref="B17:K17 B31:K31">
    <cfRule type="expression" dxfId="539" priority="741" stopIfTrue="1">
      <formula>AND(ISNUMBER(B$31),B$31&lt;=12.4)</formula>
    </cfRule>
    <cfRule type="expression" dxfId="538" priority="742" stopIfTrue="1">
      <formula>AND(ISNUMBER(B$31),B$31&lt;=14.99)</formula>
    </cfRule>
    <cfRule type="expression" dxfId="537" priority="743" stopIfTrue="1">
      <formula>AND(ISNUMBER(B$31),B$31&lt;=19.99)</formula>
    </cfRule>
    <cfRule type="expression" dxfId="536" priority="744" stopIfTrue="1">
      <formula>AND(ISNUMBER(B$31),B$31&lt;=24.99)</formula>
    </cfRule>
    <cfRule type="expression" dxfId="535" priority="745" stopIfTrue="1">
      <formula>AND(ISNUMBER(B$31),B$31&gt;=25)</formula>
    </cfRule>
  </conditionalFormatting>
  <conditionalFormatting sqref="B18:K18 B32:K32">
    <cfRule type="expression" dxfId="534" priority="746" stopIfTrue="1">
      <formula>AND(ISNUMBER(B$32),B$32&lt;=12.4)</formula>
    </cfRule>
    <cfRule type="expression" dxfId="533" priority="747" stopIfTrue="1">
      <formula>AND(ISNUMBER(B$32),B$32&lt;=14.99)</formula>
    </cfRule>
    <cfRule type="expression" dxfId="532" priority="748" stopIfTrue="1">
      <formula>AND(ISNUMBER(B$32),B$32&lt;=19.99)</formula>
    </cfRule>
    <cfRule type="expression" dxfId="531" priority="749" stopIfTrue="1">
      <formula>AND(ISNUMBER(B$32),B$32&lt;=24.99)</formula>
    </cfRule>
    <cfRule type="expression" dxfId="530" priority="750"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pageSetUpPr fitToPage="1"/>
  </sheetPr>
  <dimension ref="A1:K30"/>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138</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39</v>
      </c>
    </row>
    <row r="10" spans="1:11" x14ac:dyDescent="0.25">
      <c r="A10" s="45" t="s">
        <v>40</v>
      </c>
      <c r="B10" s="45"/>
      <c r="C10" s="45"/>
      <c r="D10" s="45"/>
      <c r="E10" s="45"/>
      <c r="F10" s="45"/>
      <c r="G10" s="45"/>
      <c r="H10" s="45"/>
      <c r="I10" s="45"/>
      <c r="J10" s="45"/>
      <c r="K10" s="45"/>
    </row>
    <row r="11" spans="1:11" x14ac:dyDescent="0.25">
      <c r="A11" s="47" t="s">
        <v>105</v>
      </c>
      <c r="B11" s="48">
        <v>2352</v>
      </c>
      <c r="C11" s="48"/>
      <c r="D11" s="48"/>
      <c r="E11" s="48"/>
      <c r="F11" s="48"/>
      <c r="G11" s="48"/>
      <c r="H11" s="48"/>
      <c r="I11" s="48"/>
      <c r="J11" s="48"/>
      <c r="K11" s="48"/>
    </row>
    <row r="12" spans="1:11" x14ac:dyDescent="0.25">
      <c r="A12" s="47" t="s">
        <v>106</v>
      </c>
      <c r="B12" s="48">
        <v>2477</v>
      </c>
      <c r="C12" s="48"/>
      <c r="D12" s="48"/>
      <c r="E12" s="48"/>
      <c r="F12" s="48"/>
      <c r="G12" s="48"/>
      <c r="H12" s="48"/>
      <c r="I12" s="48"/>
      <c r="J12" s="48"/>
      <c r="K12" s="48"/>
    </row>
    <row r="13" spans="1:11" x14ac:dyDescent="0.25">
      <c r="A13" s="47" t="s">
        <v>108</v>
      </c>
      <c r="B13" s="48">
        <v>2645</v>
      </c>
      <c r="C13" s="48"/>
      <c r="D13" s="48"/>
      <c r="E13" s="48"/>
      <c r="F13" s="48"/>
      <c r="G13" s="48"/>
      <c r="H13" s="48"/>
      <c r="I13" s="48"/>
      <c r="J13" s="48"/>
      <c r="K13" s="48"/>
    </row>
    <row r="14" spans="1:11" x14ac:dyDescent="0.25">
      <c r="A14" s="47" t="s">
        <v>110</v>
      </c>
      <c r="B14" s="48">
        <v>2715</v>
      </c>
      <c r="C14" s="48"/>
      <c r="D14" s="48"/>
      <c r="E14" s="48"/>
      <c r="F14" s="48"/>
      <c r="G14" s="48"/>
      <c r="H14" s="48"/>
      <c r="I14" s="48"/>
      <c r="J14" s="48"/>
      <c r="K14" s="48"/>
    </row>
    <row r="15" spans="1:11" x14ac:dyDescent="0.25">
      <c r="A15" s="47" t="s">
        <v>112</v>
      </c>
      <c r="B15" s="48">
        <v>2751</v>
      </c>
      <c r="C15" s="48"/>
      <c r="D15" s="48"/>
      <c r="E15" s="48"/>
      <c r="F15" s="48"/>
      <c r="G15" s="48"/>
      <c r="H15" s="48"/>
      <c r="I15" s="48"/>
      <c r="J15" s="48"/>
      <c r="K15" s="48"/>
    </row>
    <row r="16" spans="1:11" x14ac:dyDescent="0.25">
      <c r="A16" s="47" t="s">
        <v>114</v>
      </c>
      <c r="B16" s="48">
        <v>2808</v>
      </c>
      <c r="C16" s="48"/>
      <c r="D16" s="48"/>
      <c r="E16" s="48"/>
      <c r="F16" s="48"/>
      <c r="G16" s="48"/>
      <c r="H16" s="48"/>
      <c r="I16" s="48"/>
      <c r="J16" s="48"/>
      <c r="K16" s="48"/>
    </row>
    <row r="21" spans="1:11" x14ac:dyDescent="0.25">
      <c r="A21" s="44" t="s">
        <v>51</v>
      </c>
    </row>
    <row r="22" spans="1:11" x14ac:dyDescent="0.25">
      <c r="A22" s="49" t="s">
        <v>40</v>
      </c>
      <c r="B22" s="49"/>
      <c r="C22" s="49"/>
      <c r="D22" s="49"/>
      <c r="E22" s="49"/>
      <c r="F22" s="49"/>
      <c r="G22" s="49"/>
      <c r="H22" s="49"/>
      <c r="I22" s="49"/>
      <c r="J22" s="49"/>
      <c r="K22" s="49"/>
    </row>
    <row r="23" spans="1:11" x14ac:dyDescent="0.25">
      <c r="A23" s="64" t="s">
        <v>105</v>
      </c>
      <c r="B23" s="52">
        <v>14.61</v>
      </c>
      <c r="C23" s="65"/>
      <c r="D23" s="52"/>
      <c r="E23" s="52"/>
      <c r="F23" s="52"/>
      <c r="G23" s="52"/>
      <c r="H23" s="52"/>
      <c r="I23" s="52"/>
      <c r="J23" s="52"/>
      <c r="K23" s="52"/>
    </row>
    <row r="24" spans="1:11" x14ac:dyDescent="0.25">
      <c r="A24" s="64" t="s">
        <v>106</v>
      </c>
      <c r="B24" s="52">
        <v>15.39</v>
      </c>
      <c r="C24" s="65"/>
      <c r="D24" s="52"/>
      <c r="E24" s="52"/>
      <c r="F24" s="52"/>
      <c r="G24" s="52"/>
      <c r="H24" s="52"/>
      <c r="I24" s="52"/>
      <c r="J24" s="52"/>
      <c r="K24" s="52"/>
    </row>
    <row r="25" spans="1:11" x14ac:dyDescent="0.25">
      <c r="A25" s="64" t="s">
        <v>108</v>
      </c>
      <c r="B25" s="52">
        <v>16.43</v>
      </c>
      <c r="C25" s="65"/>
      <c r="D25" s="52"/>
      <c r="E25" s="52"/>
      <c r="F25" s="52"/>
      <c r="G25" s="52"/>
      <c r="H25" s="52"/>
      <c r="I25" s="52"/>
      <c r="J25" s="52"/>
      <c r="K25" s="52"/>
    </row>
    <row r="26" spans="1:11" x14ac:dyDescent="0.25">
      <c r="A26" s="64" t="s">
        <v>110</v>
      </c>
      <c r="B26" s="52">
        <v>16.87</v>
      </c>
      <c r="C26" s="65"/>
      <c r="D26" s="52"/>
      <c r="E26" s="52"/>
      <c r="F26" s="52"/>
      <c r="G26" s="52"/>
      <c r="H26" s="52"/>
      <c r="I26" s="52"/>
      <c r="J26" s="52"/>
      <c r="K26" s="52"/>
    </row>
    <row r="27" spans="1:11" x14ac:dyDescent="0.25">
      <c r="A27" s="64" t="s">
        <v>112</v>
      </c>
      <c r="B27" s="52">
        <v>17.09</v>
      </c>
      <c r="C27" s="65"/>
      <c r="D27" s="52"/>
      <c r="E27" s="52"/>
      <c r="F27" s="52"/>
      <c r="G27" s="52"/>
      <c r="H27" s="52"/>
      <c r="I27" s="52"/>
      <c r="J27" s="52"/>
      <c r="K27" s="52"/>
    </row>
    <row r="28" spans="1:11" x14ac:dyDescent="0.25">
      <c r="A28" s="64" t="s">
        <v>114</v>
      </c>
      <c r="B28" s="52">
        <v>17.45</v>
      </c>
      <c r="C28" s="65"/>
      <c r="D28" s="52"/>
      <c r="E28" s="52"/>
      <c r="F28" s="52"/>
      <c r="G28" s="52"/>
      <c r="H28" s="52"/>
      <c r="I28" s="52"/>
      <c r="J28" s="52"/>
      <c r="K28" s="52"/>
    </row>
    <row r="29" spans="1:11" x14ac:dyDescent="0.25">
      <c r="B29" s="54"/>
      <c r="C29" s="54"/>
      <c r="D29" s="54"/>
      <c r="E29" s="54"/>
      <c r="F29" s="54"/>
      <c r="G29" s="54"/>
      <c r="H29" s="54"/>
      <c r="I29" s="54"/>
      <c r="J29" s="54"/>
      <c r="K29" s="54"/>
    </row>
    <row r="30" spans="1:11" x14ac:dyDescent="0.25">
      <c r="A30" s="57" t="s">
        <v>216</v>
      </c>
      <c r="B30" s="58" t="s">
        <v>217</v>
      </c>
      <c r="C30" s="59" t="s">
        <v>196</v>
      </c>
      <c r="D30" s="60" t="s">
        <v>197</v>
      </c>
      <c r="E30" s="61" t="s">
        <v>198</v>
      </c>
      <c r="F30" s="62" t="s">
        <v>52</v>
      </c>
      <c r="G30" s="62"/>
      <c r="H30" s="62"/>
      <c r="I30" s="62"/>
      <c r="J30" s="62"/>
      <c r="K30" s="62"/>
    </row>
  </sheetData>
  <conditionalFormatting sqref="B10:K10 B22:K22">
    <cfRule type="expression" dxfId="529" priority="552" stopIfTrue="1">
      <formula>AND(ISNUMBER(B$22),B$22&lt;=12.4)</formula>
    </cfRule>
    <cfRule type="expression" dxfId="528" priority="553" stopIfTrue="1">
      <formula>AND(ISNUMBER(B$22),B$22&lt;=14.99)</formula>
    </cfRule>
    <cfRule type="expression" dxfId="527" priority="554" stopIfTrue="1">
      <formula>AND(ISNUMBER(B$22),B$22&lt;=19.99)</formula>
    </cfRule>
    <cfRule type="expression" dxfId="526" priority="555" stopIfTrue="1">
      <formula>AND(ISNUMBER(B$22),B$22&lt;=24.99)</formula>
    </cfRule>
    <cfRule type="expression" dxfId="525" priority="556" stopIfTrue="1">
      <formula>AND(ISNUMBER(B$22),B$22&gt;=25)</formula>
    </cfRule>
  </conditionalFormatting>
  <conditionalFormatting sqref="B11:K11 B23:K23">
    <cfRule type="expression" dxfId="524" priority="557" stopIfTrue="1">
      <formula>AND(ISNUMBER(B$23),B$23&lt;=12.4)</formula>
    </cfRule>
    <cfRule type="expression" dxfId="523" priority="558" stopIfTrue="1">
      <formula>AND(ISNUMBER(B$23),B$23&lt;=14.99)</formula>
    </cfRule>
    <cfRule type="expression" dxfId="522" priority="559" stopIfTrue="1">
      <formula>AND(ISNUMBER(B$23),B$23&lt;=19.99)</formula>
    </cfRule>
    <cfRule type="expression" dxfId="521" priority="560" stopIfTrue="1">
      <formula>AND(ISNUMBER(B$23),B$23&lt;=24.99)</formula>
    </cfRule>
    <cfRule type="expression" dxfId="520" priority="561" stopIfTrue="1">
      <formula>AND(ISNUMBER(B$23),B$23&gt;=25)</formula>
    </cfRule>
  </conditionalFormatting>
  <conditionalFormatting sqref="B12:K12 B24:K24">
    <cfRule type="expression" dxfId="519" priority="562" stopIfTrue="1">
      <formula>AND(ISNUMBER(B$24),B$24&lt;=12.4)</formula>
    </cfRule>
    <cfRule type="expression" dxfId="518" priority="563" stopIfTrue="1">
      <formula>AND(ISNUMBER(B$24),B$24&lt;=14.99)</formula>
    </cfRule>
    <cfRule type="expression" dxfId="517" priority="564" stopIfTrue="1">
      <formula>AND(ISNUMBER(B$24),B$24&lt;=19.99)</formula>
    </cfRule>
    <cfRule type="expression" dxfId="516" priority="565" stopIfTrue="1">
      <formula>AND(ISNUMBER(B$24),B$24&lt;=24.99)</formula>
    </cfRule>
    <cfRule type="expression" dxfId="515" priority="566" stopIfTrue="1">
      <formula>AND(ISNUMBER(B$24),B$24&gt;=25)</formula>
    </cfRule>
  </conditionalFormatting>
  <conditionalFormatting sqref="B13:K13 B25:K25">
    <cfRule type="expression" dxfId="514" priority="567" stopIfTrue="1">
      <formula>AND(ISNUMBER(B$25),B$25&lt;=12.4)</formula>
    </cfRule>
    <cfRule type="expression" dxfId="513" priority="568" stopIfTrue="1">
      <formula>AND(ISNUMBER(B$25),B$25&lt;=14.99)</formula>
    </cfRule>
    <cfRule type="expression" dxfId="512" priority="569" stopIfTrue="1">
      <formula>AND(ISNUMBER(B$25),B$25&lt;=19.99)</formula>
    </cfRule>
    <cfRule type="expression" dxfId="511" priority="570" stopIfTrue="1">
      <formula>AND(ISNUMBER(B$25),B$25&lt;=24.99)</formula>
    </cfRule>
    <cfRule type="expression" dxfId="510" priority="571" stopIfTrue="1">
      <formula>AND(ISNUMBER(B$25),B$25&gt;=25)</formula>
    </cfRule>
  </conditionalFormatting>
  <conditionalFormatting sqref="B14:K14 B26:K26">
    <cfRule type="expression" dxfId="509" priority="572" stopIfTrue="1">
      <formula>AND(ISNUMBER(B$26),B$26&lt;=12.4)</formula>
    </cfRule>
    <cfRule type="expression" dxfId="508" priority="573" stopIfTrue="1">
      <formula>AND(ISNUMBER(B$26),B$26&lt;=14.99)</formula>
    </cfRule>
    <cfRule type="expression" dxfId="507" priority="574" stopIfTrue="1">
      <formula>AND(ISNUMBER(B$26),B$26&lt;=19.99)</formula>
    </cfRule>
    <cfRule type="expression" dxfId="506" priority="575" stopIfTrue="1">
      <formula>AND(ISNUMBER(B$26),B$26&lt;=24.99)</formula>
    </cfRule>
    <cfRule type="expression" dxfId="505" priority="576" stopIfTrue="1">
      <formula>AND(ISNUMBER(B$26),B$26&gt;=25)</formula>
    </cfRule>
  </conditionalFormatting>
  <conditionalFormatting sqref="B15:K15 B27:K27">
    <cfRule type="expression" dxfId="504" priority="577" stopIfTrue="1">
      <formula>AND(ISNUMBER(B$27),B$27&lt;=12.4)</formula>
    </cfRule>
    <cfRule type="expression" dxfId="503" priority="578" stopIfTrue="1">
      <formula>AND(ISNUMBER(B$27),B$27&lt;=14.99)</formula>
    </cfRule>
    <cfRule type="expression" dxfId="502" priority="579" stopIfTrue="1">
      <formula>AND(ISNUMBER(B$27),B$27&lt;=19.99)</formula>
    </cfRule>
    <cfRule type="expression" dxfId="501" priority="580" stopIfTrue="1">
      <formula>AND(ISNUMBER(B$27),B$27&lt;=24.99)</formula>
    </cfRule>
    <cfRule type="expression" dxfId="500" priority="581" stopIfTrue="1">
      <formula>AND(ISNUMBER(B$27),B$27&gt;=25)</formula>
    </cfRule>
  </conditionalFormatting>
  <conditionalFormatting sqref="B16:K16 B28:K28">
    <cfRule type="expression" dxfId="499" priority="582" stopIfTrue="1">
      <formula>AND(ISNUMBER(B$28),B$28&lt;=12.4)</formula>
    </cfRule>
    <cfRule type="expression" dxfId="498" priority="583" stopIfTrue="1">
      <formula>AND(ISNUMBER(B$28),B$28&lt;=14.99)</formula>
    </cfRule>
    <cfRule type="expression" dxfId="497" priority="584" stopIfTrue="1">
      <formula>AND(ISNUMBER(B$28),B$28&lt;=19.99)</formula>
    </cfRule>
    <cfRule type="expression" dxfId="496" priority="585" stopIfTrue="1">
      <formula>AND(ISNUMBER(B$28),B$28&lt;=24.99)</formula>
    </cfRule>
    <cfRule type="expression" dxfId="495" priority="586"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pageSetUpPr fitToPage="1"/>
  </sheetPr>
  <dimension ref="A1:K33"/>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138</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5"/>
      <c r="C10" s="45" t="s">
        <v>139</v>
      </c>
      <c r="D10" s="45" t="s">
        <v>140</v>
      </c>
      <c r="E10" s="45" t="s">
        <v>141</v>
      </c>
      <c r="F10" s="45"/>
      <c r="G10" s="45"/>
      <c r="H10" s="45"/>
      <c r="I10" s="45"/>
      <c r="J10" s="45"/>
      <c r="K10" s="45"/>
    </row>
    <row r="11" spans="1:11" x14ac:dyDescent="0.25">
      <c r="A11" s="47" t="s">
        <v>120</v>
      </c>
      <c r="B11" s="48">
        <v>2104</v>
      </c>
      <c r="C11" s="48" t="s">
        <v>64</v>
      </c>
      <c r="D11" s="48" t="s">
        <v>64</v>
      </c>
      <c r="E11" s="48" t="s">
        <v>64</v>
      </c>
      <c r="F11" s="48"/>
      <c r="G11" s="48"/>
      <c r="H11" s="48"/>
      <c r="I11" s="48"/>
      <c r="J11" s="48"/>
      <c r="K11" s="48"/>
    </row>
    <row r="12" spans="1:11" x14ac:dyDescent="0.25">
      <c r="A12" s="47" t="s">
        <v>125</v>
      </c>
      <c r="B12" s="48" t="s">
        <v>64</v>
      </c>
      <c r="C12" s="48">
        <v>2205</v>
      </c>
      <c r="D12" s="48">
        <v>2460</v>
      </c>
      <c r="E12" s="48">
        <v>2545</v>
      </c>
      <c r="F12" s="48"/>
      <c r="G12" s="48"/>
      <c r="H12" s="48"/>
      <c r="I12" s="48"/>
      <c r="J12" s="48"/>
      <c r="K12" s="48"/>
    </row>
    <row r="13" spans="1:11" x14ac:dyDescent="0.25">
      <c r="A13" s="47" t="s">
        <v>127</v>
      </c>
      <c r="B13" s="48" t="s">
        <v>64</v>
      </c>
      <c r="C13" s="48">
        <v>2510</v>
      </c>
      <c r="D13" s="48">
        <v>2656</v>
      </c>
      <c r="E13" s="48">
        <v>2972</v>
      </c>
      <c r="F13" s="48"/>
      <c r="G13" s="48"/>
      <c r="H13" s="48"/>
      <c r="I13" s="48"/>
      <c r="J13" s="48"/>
      <c r="K13" s="48"/>
    </row>
    <row r="14" spans="1:11" x14ac:dyDescent="0.25">
      <c r="A14" s="47" t="s">
        <v>129</v>
      </c>
      <c r="B14" s="48" t="s">
        <v>64</v>
      </c>
      <c r="C14" s="48">
        <v>2972</v>
      </c>
      <c r="D14" s="48">
        <v>3307</v>
      </c>
      <c r="E14" s="48">
        <v>3687</v>
      </c>
      <c r="F14" s="48"/>
      <c r="G14" s="48"/>
      <c r="H14" s="48"/>
      <c r="I14" s="48"/>
      <c r="J14" s="48"/>
      <c r="K14" s="48"/>
    </row>
    <row r="15" spans="1:11" x14ac:dyDescent="0.25">
      <c r="A15" s="47" t="s">
        <v>142</v>
      </c>
      <c r="B15" s="48">
        <v>3787</v>
      </c>
      <c r="C15" s="48" t="s">
        <v>64</v>
      </c>
      <c r="D15" s="48" t="s">
        <v>64</v>
      </c>
      <c r="E15" s="48" t="s">
        <v>64</v>
      </c>
      <c r="F15" s="48"/>
      <c r="G15" s="48"/>
      <c r="H15" s="48"/>
      <c r="I15" s="48"/>
      <c r="J15" s="48"/>
      <c r="K15" s="48"/>
    </row>
    <row r="16" spans="1:11" x14ac:dyDescent="0.25">
      <c r="A16" s="47" t="s">
        <v>130</v>
      </c>
      <c r="B16" s="48" t="s">
        <v>64</v>
      </c>
      <c r="C16" s="48">
        <v>3885</v>
      </c>
      <c r="D16" s="48">
        <v>4270</v>
      </c>
      <c r="E16" s="48" t="s">
        <v>64</v>
      </c>
      <c r="F16" s="48"/>
      <c r="G16" s="48"/>
      <c r="H16" s="48"/>
      <c r="I16" s="48"/>
      <c r="J16" s="48"/>
      <c r="K16" s="48"/>
    </row>
    <row r="17" spans="1:11" x14ac:dyDescent="0.25">
      <c r="A17" s="47" t="s">
        <v>131</v>
      </c>
      <c r="B17" s="48">
        <v>4571</v>
      </c>
      <c r="C17" s="48" t="s">
        <v>64</v>
      </c>
      <c r="D17" s="48" t="s">
        <v>64</v>
      </c>
      <c r="E17" s="48" t="s">
        <v>64</v>
      </c>
      <c r="F17" s="48"/>
      <c r="G17" s="48"/>
      <c r="H17" s="48"/>
      <c r="I17" s="48"/>
      <c r="J17" s="48"/>
      <c r="K17" s="48"/>
    </row>
    <row r="18" spans="1:11" x14ac:dyDescent="0.25">
      <c r="C18" s="54"/>
      <c r="D18" s="54"/>
      <c r="E18" s="54"/>
      <c r="F18" s="54"/>
      <c r="G18" s="54"/>
      <c r="H18" s="54"/>
      <c r="I18" s="54"/>
      <c r="J18" s="54"/>
      <c r="K18" s="54"/>
    </row>
    <row r="23" spans="1:11" x14ac:dyDescent="0.25">
      <c r="A23" s="44" t="s">
        <v>68</v>
      </c>
    </row>
    <row r="24" spans="1:11" x14ac:dyDescent="0.25">
      <c r="A24" s="49" t="s">
        <v>40</v>
      </c>
      <c r="B24" s="49"/>
      <c r="C24" s="49" t="s">
        <v>139</v>
      </c>
      <c r="D24" s="49" t="s">
        <v>140</v>
      </c>
      <c r="E24" s="49" t="s">
        <v>141</v>
      </c>
      <c r="F24" s="49"/>
      <c r="G24" s="49"/>
      <c r="H24" s="49"/>
      <c r="I24" s="49"/>
      <c r="J24" s="49"/>
      <c r="K24" s="49"/>
    </row>
    <row r="25" spans="1:11" x14ac:dyDescent="0.25">
      <c r="A25" s="64" t="s">
        <v>120</v>
      </c>
      <c r="B25" s="52">
        <v>13.07</v>
      </c>
      <c r="C25" s="70" t="s">
        <v>64</v>
      </c>
      <c r="D25" s="52" t="s">
        <v>64</v>
      </c>
      <c r="E25" s="52" t="s">
        <v>64</v>
      </c>
      <c r="F25" s="52"/>
      <c r="G25" s="52"/>
      <c r="H25" s="52"/>
      <c r="I25" s="52"/>
      <c r="J25" s="52"/>
      <c r="K25" s="52"/>
    </row>
    <row r="26" spans="1:11" x14ac:dyDescent="0.25">
      <c r="A26" s="51" t="s">
        <v>125</v>
      </c>
      <c r="B26" s="76" t="s">
        <v>64</v>
      </c>
      <c r="C26" s="52">
        <v>13.7</v>
      </c>
      <c r="D26" s="65">
        <v>15.28</v>
      </c>
      <c r="E26" s="52">
        <v>15.81</v>
      </c>
      <c r="F26" s="52"/>
      <c r="G26" s="52"/>
      <c r="H26" s="52"/>
      <c r="I26" s="52"/>
      <c r="J26" s="52"/>
      <c r="K26" s="52"/>
    </row>
    <row r="27" spans="1:11" x14ac:dyDescent="0.25">
      <c r="A27" s="51" t="s">
        <v>127</v>
      </c>
      <c r="B27" s="69" t="s">
        <v>64</v>
      </c>
      <c r="C27" s="52">
        <v>15.59</v>
      </c>
      <c r="D27" s="65">
        <v>16.5</v>
      </c>
      <c r="E27" s="52">
        <v>18.47</v>
      </c>
      <c r="F27" s="52"/>
      <c r="G27" s="52"/>
      <c r="H27" s="52"/>
      <c r="I27" s="52"/>
      <c r="J27" s="52"/>
      <c r="K27" s="52"/>
    </row>
    <row r="28" spans="1:11" x14ac:dyDescent="0.25">
      <c r="A28" s="51" t="s">
        <v>129</v>
      </c>
      <c r="B28" s="71" t="s">
        <v>64</v>
      </c>
      <c r="C28" s="52">
        <v>18.47</v>
      </c>
      <c r="D28" s="65">
        <v>20.55</v>
      </c>
      <c r="E28" s="52">
        <v>22.91</v>
      </c>
      <c r="F28" s="52"/>
      <c r="G28" s="52"/>
      <c r="H28" s="52"/>
      <c r="I28" s="52"/>
      <c r="J28" s="52"/>
      <c r="K28" s="52"/>
    </row>
    <row r="29" spans="1:11" x14ac:dyDescent="0.25">
      <c r="A29" s="64" t="s">
        <v>142</v>
      </c>
      <c r="B29" s="52">
        <v>23.53</v>
      </c>
      <c r="C29" s="73" t="s">
        <v>64</v>
      </c>
      <c r="D29" s="52" t="s">
        <v>64</v>
      </c>
      <c r="E29" s="52" t="s">
        <v>64</v>
      </c>
      <c r="F29" s="52"/>
      <c r="G29" s="52"/>
      <c r="H29" s="52"/>
      <c r="I29" s="52"/>
      <c r="J29" s="52"/>
      <c r="K29" s="52"/>
    </row>
    <row r="30" spans="1:11" x14ac:dyDescent="0.25">
      <c r="A30" s="51" t="s">
        <v>130</v>
      </c>
      <c r="B30" s="72" t="s">
        <v>64</v>
      </c>
      <c r="C30" s="52">
        <v>24.14</v>
      </c>
      <c r="D30" s="65">
        <v>26.53</v>
      </c>
      <c r="E30" s="52" t="s">
        <v>64</v>
      </c>
      <c r="F30" s="52"/>
      <c r="G30" s="52"/>
      <c r="H30" s="52"/>
      <c r="I30" s="52"/>
      <c r="J30" s="52"/>
      <c r="K30" s="52"/>
    </row>
    <row r="31" spans="1:11" x14ac:dyDescent="0.25">
      <c r="A31" s="64" t="s">
        <v>131</v>
      </c>
      <c r="B31" s="52">
        <v>28.4</v>
      </c>
      <c r="C31" s="74" t="s">
        <v>64</v>
      </c>
      <c r="D31" s="52" t="s">
        <v>64</v>
      </c>
      <c r="E31" s="52" t="s">
        <v>64</v>
      </c>
      <c r="F31" s="52"/>
      <c r="G31" s="52"/>
      <c r="H31" s="52"/>
      <c r="I31" s="52"/>
      <c r="J31" s="52"/>
      <c r="K31" s="52"/>
    </row>
    <row r="32" spans="1:11" x14ac:dyDescent="0.25">
      <c r="B32" s="54"/>
      <c r="C32" s="54"/>
      <c r="D32" s="54"/>
      <c r="E32" s="54"/>
      <c r="F32" s="54"/>
      <c r="G32" s="54"/>
      <c r="H32" s="54"/>
      <c r="I32" s="54"/>
      <c r="J32" s="54"/>
      <c r="K32" s="54"/>
    </row>
    <row r="33" spans="1:11" x14ac:dyDescent="0.25">
      <c r="A33" s="57" t="s">
        <v>216</v>
      </c>
      <c r="B33" s="58" t="s">
        <v>217</v>
      </c>
      <c r="C33" s="59" t="s">
        <v>196</v>
      </c>
      <c r="D33" s="60" t="s">
        <v>197</v>
      </c>
      <c r="E33" s="61" t="s">
        <v>198</v>
      </c>
      <c r="F33" s="62" t="s">
        <v>52</v>
      </c>
      <c r="G33" s="62"/>
      <c r="H33" s="62"/>
      <c r="I33" s="62"/>
      <c r="J33" s="62"/>
      <c r="K33" s="62"/>
    </row>
  </sheetData>
  <conditionalFormatting sqref="B10:K10 B24:K24">
    <cfRule type="expression" dxfId="494" priority="677" stopIfTrue="1">
      <formula>AND(ISNUMBER(B$24),B$24&lt;=12.4)</formula>
    </cfRule>
    <cfRule type="expression" dxfId="493" priority="678" stopIfTrue="1">
      <formula>AND(ISNUMBER(B$24),B$24&lt;=14.99)</formula>
    </cfRule>
    <cfRule type="expression" dxfId="492" priority="679" stopIfTrue="1">
      <formula>AND(ISNUMBER(B$24),B$24&lt;=19.99)</formula>
    </cfRule>
    <cfRule type="expression" dxfId="491" priority="680" stopIfTrue="1">
      <formula>AND(ISNUMBER(B$24),B$24&lt;=24.99)</formula>
    </cfRule>
    <cfRule type="expression" dxfId="490" priority="681" stopIfTrue="1">
      <formula>AND(ISNUMBER(B$24),B$24&gt;=25)</formula>
    </cfRule>
  </conditionalFormatting>
  <conditionalFormatting sqref="B11:K11 B25:K25">
    <cfRule type="expression" dxfId="489" priority="682" stopIfTrue="1">
      <formula>AND(ISNUMBER(B$25),B$25&lt;=12.4)</formula>
    </cfRule>
    <cfRule type="expression" dxfId="488" priority="683" stopIfTrue="1">
      <formula>AND(ISNUMBER(B$25),B$25&lt;=14.99)</formula>
    </cfRule>
    <cfRule type="expression" dxfId="487" priority="684" stopIfTrue="1">
      <formula>AND(ISNUMBER(B$25),B$25&lt;=19.99)</formula>
    </cfRule>
    <cfRule type="expression" dxfId="486" priority="685" stopIfTrue="1">
      <formula>AND(ISNUMBER(B$25),B$25&lt;=24.99)</formula>
    </cfRule>
    <cfRule type="expression" dxfId="485" priority="686" stopIfTrue="1">
      <formula>AND(ISNUMBER(B$25),B$25&gt;=25)</formula>
    </cfRule>
  </conditionalFormatting>
  <conditionalFormatting sqref="B12:K12 B26:K26">
    <cfRule type="expression" dxfId="484" priority="687" stopIfTrue="1">
      <formula>AND(ISNUMBER(B$26),B$26&lt;=12.4)</formula>
    </cfRule>
    <cfRule type="expression" dxfId="483" priority="688" stopIfTrue="1">
      <formula>AND(ISNUMBER(B$26),B$26&lt;=14.99)</formula>
    </cfRule>
    <cfRule type="expression" dxfId="482" priority="689" stopIfTrue="1">
      <formula>AND(ISNUMBER(B$26),B$26&lt;=19.99)</formula>
    </cfRule>
    <cfRule type="expression" dxfId="481" priority="690" stopIfTrue="1">
      <formula>AND(ISNUMBER(B$26),B$26&lt;=24.99)</formula>
    </cfRule>
    <cfRule type="expression" dxfId="480" priority="691" stopIfTrue="1">
      <formula>AND(ISNUMBER(B$26),B$26&gt;=25)</formula>
    </cfRule>
  </conditionalFormatting>
  <conditionalFormatting sqref="B13:K13 B27:K27">
    <cfRule type="expression" dxfId="479" priority="692" stopIfTrue="1">
      <formula>AND(ISNUMBER(B$27),B$27&lt;=12.4)</formula>
    </cfRule>
    <cfRule type="expression" dxfId="478" priority="693" stopIfTrue="1">
      <formula>AND(ISNUMBER(B$27),B$27&lt;=14.99)</formula>
    </cfRule>
    <cfRule type="expression" dxfId="477" priority="694" stopIfTrue="1">
      <formula>AND(ISNUMBER(B$27),B$27&lt;=19.99)</formula>
    </cfRule>
    <cfRule type="expression" dxfId="476" priority="695" stopIfTrue="1">
      <formula>AND(ISNUMBER(B$27),B$27&lt;=24.99)</formula>
    </cfRule>
    <cfRule type="expression" dxfId="475" priority="696" stopIfTrue="1">
      <formula>AND(ISNUMBER(B$27),B$27&gt;=25)</formula>
    </cfRule>
  </conditionalFormatting>
  <conditionalFormatting sqref="B14:K14 B28:K28">
    <cfRule type="expression" dxfId="474" priority="697" stopIfTrue="1">
      <formula>AND(ISNUMBER(B$28),B$28&lt;=12.4)</formula>
    </cfRule>
    <cfRule type="expression" dxfId="473" priority="698" stopIfTrue="1">
      <formula>AND(ISNUMBER(B$28),B$28&lt;=14.99)</formula>
    </cfRule>
    <cfRule type="expression" dxfId="472" priority="699" stopIfTrue="1">
      <formula>AND(ISNUMBER(B$28),B$28&lt;=19.99)</formula>
    </cfRule>
    <cfRule type="expression" dxfId="471" priority="700" stopIfTrue="1">
      <formula>AND(ISNUMBER(B$28),B$28&lt;=24.99)</formula>
    </cfRule>
    <cfRule type="expression" dxfId="470" priority="701" stopIfTrue="1">
      <formula>AND(ISNUMBER(B$28),B$28&gt;=25)</formula>
    </cfRule>
  </conditionalFormatting>
  <conditionalFormatting sqref="B15:K15 B29:K29">
    <cfRule type="expression" dxfId="469" priority="702" stopIfTrue="1">
      <formula>AND(ISNUMBER(B$29),B$29&lt;=12.4)</formula>
    </cfRule>
    <cfRule type="expression" dxfId="468" priority="703" stopIfTrue="1">
      <formula>AND(ISNUMBER(B$29),B$29&lt;=14.99)</formula>
    </cfRule>
    <cfRule type="expression" dxfId="467" priority="704" stopIfTrue="1">
      <formula>AND(ISNUMBER(B$29),B$29&lt;=19.99)</formula>
    </cfRule>
    <cfRule type="expression" dxfId="466" priority="705" stopIfTrue="1">
      <formula>AND(ISNUMBER(B$29),B$29&lt;=24.99)</formula>
    </cfRule>
    <cfRule type="expression" dxfId="465" priority="706" stopIfTrue="1">
      <formula>AND(ISNUMBER(B$29),B$29&gt;=25)</formula>
    </cfRule>
  </conditionalFormatting>
  <conditionalFormatting sqref="B16:K16 B30:K30">
    <cfRule type="expression" dxfId="464" priority="707" stopIfTrue="1">
      <formula>AND(ISNUMBER(B$30),B$30&lt;=12.4)</formula>
    </cfRule>
    <cfRule type="expression" dxfId="463" priority="708" stopIfTrue="1">
      <formula>AND(ISNUMBER(B$30),B$30&lt;=14.99)</formula>
    </cfRule>
    <cfRule type="expression" dxfId="462" priority="709" stopIfTrue="1">
      <formula>AND(ISNUMBER(B$30),B$30&lt;=19.99)</formula>
    </cfRule>
    <cfRule type="expression" dxfId="461" priority="710" stopIfTrue="1">
      <formula>AND(ISNUMBER(B$30),B$30&lt;=24.99)</formula>
    </cfRule>
    <cfRule type="expression" dxfId="460" priority="711" stopIfTrue="1">
      <formula>AND(ISNUMBER(B$30),B$30&gt;=25)</formula>
    </cfRule>
  </conditionalFormatting>
  <conditionalFormatting sqref="B17:K17 B31:K31">
    <cfRule type="expression" dxfId="459" priority="712" stopIfTrue="1">
      <formula>AND(ISNUMBER(B$31),B$31&lt;=12.4)</formula>
    </cfRule>
    <cfRule type="expression" dxfId="458" priority="713" stopIfTrue="1">
      <formula>AND(ISNUMBER(B$31),B$31&lt;=14.99)</formula>
    </cfRule>
    <cfRule type="expression" dxfId="457" priority="714" stopIfTrue="1">
      <formula>AND(ISNUMBER(B$31),B$31&lt;=19.99)</formula>
    </cfRule>
    <cfRule type="expression" dxfId="456" priority="715" stopIfTrue="1">
      <formula>AND(ISNUMBER(B$31),B$31&lt;=24.99)</formula>
    </cfRule>
    <cfRule type="expression" dxfId="455" priority="716"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
    <pageSetUpPr fitToPage="1"/>
  </sheetPr>
  <dimension ref="A1:K36"/>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143</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39</v>
      </c>
    </row>
    <row r="10" spans="1:11" x14ac:dyDescent="0.25">
      <c r="A10" s="45" t="s">
        <v>40</v>
      </c>
      <c r="B10" s="45"/>
      <c r="C10" s="45"/>
      <c r="D10" s="45"/>
      <c r="E10" s="45"/>
      <c r="F10" s="45"/>
      <c r="G10" s="45"/>
      <c r="H10" s="45"/>
      <c r="I10" s="45"/>
      <c r="J10" s="45"/>
      <c r="K10" s="45"/>
    </row>
    <row r="11" spans="1:11" x14ac:dyDescent="0.25">
      <c r="A11" s="47" t="s">
        <v>105</v>
      </c>
      <c r="B11" s="48">
        <v>2293.54</v>
      </c>
      <c r="C11" s="48"/>
      <c r="D11" s="48"/>
      <c r="E11" s="48"/>
      <c r="F11" s="48"/>
      <c r="G11" s="48"/>
      <c r="H11" s="48"/>
      <c r="I11" s="48"/>
      <c r="J11" s="48"/>
      <c r="K11" s="48"/>
    </row>
    <row r="12" spans="1:11" x14ac:dyDescent="0.25">
      <c r="A12" s="47" t="s">
        <v>106</v>
      </c>
      <c r="B12" s="48">
        <v>2348.2600000000002</v>
      </c>
      <c r="C12" s="48"/>
      <c r="D12" s="48"/>
      <c r="E12" s="48"/>
      <c r="F12" s="48"/>
      <c r="G12" s="48"/>
      <c r="H12" s="48"/>
      <c r="I12" s="48"/>
      <c r="J12" s="48"/>
      <c r="K12" s="48"/>
    </row>
    <row r="13" spans="1:11" x14ac:dyDescent="0.25">
      <c r="A13" s="47" t="s">
        <v>108</v>
      </c>
      <c r="B13" s="48">
        <v>2409.42</v>
      </c>
      <c r="C13" s="48"/>
      <c r="D13" s="48"/>
      <c r="E13" s="48"/>
      <c r="F13" s="48"/>
      <c r="G13" s="48"/>
      <c r="H13" s="48"/>
      <c r="I13" s="48"/>
      <c r="J13" s="48"/>
      <c r="K13" s="48"/>
    </row>
    <row r="14" spans="1:11" x14ac:dyDescent="0.25">
      <c r="A14" s="47" t="s">
        <v>110</v>
      </c>
      <c r="B14" s="52">
        <v>2494.73</v>
      </c>
      <c r="C14" s="48"/>
      <c r="D14" s="48"/>
      <c r="E14" s="48"/>
      <c r="F14" s="48"/>
      <c r="G14" s="48"/>
      <c r="H14" s="48"/>
      <c r="I14" s="48"/>
      <c r="J14" s="48"/>
      <c r="K14" s="48"/>
    </row>
    <row r="15" spans="1:11" x14ac:dyDescent="0.25">
      <c r="A15" s="47" t="s">
        <v>112</v>
      </c>
      <c r="B15" s="52">
        <v>2589.69</v>
      </c>
      <c r="C15" s="48"/>
      <c r="D15" s="48"/>
      <c r="E15" s="48"/>
      <c r="F15" s="48"/>
      <c r="G15" s="48"/>
      <c r="H15" s="48"/>
      <c r="I15" s="48"/>
      <c r="J15" s="48"/>
      <c r="K15" s="48"/>
    </row>
    <row r="16" spans="1:11" x14ac:dyDescent="0.25">
      <c r="A16" s="47" t="s">
        <v>114</v>
      </c>
      <c r="B16" s="52">
        <v>2708.79</v>
      </c>
      <c r="C16" s="48"/>
      <c r="D16" s="48"/>
      <c r="E16" s="48"/>
      <c r="F16" s="48"/>
      <c r="G16" s="48"/>
      <c r="H16" s="48"/>
      <c r="I16" s="48"/>
      <c r="J16" s="48"/>
      <c r="K16" s="48"/>
    </row>
    <row r="17" spans="1:11" x14ac:dyDescent="0.25">
      <c r="A17" s="47" t="s">
        <v>116</v>
      </c>
      <c r="B17" s="52">
        <v>2884.22</v>
      </c>
      <c r="C17" s="48"/>
      <c r="D17" s="48"/>
      <c r="E17" s="48"/>
      <c r="F17" s="48"/>
      <c r="G17" s="48"/>
      <c r="H17" s="48"/>
      <c r="I17" s="48"/>
      <c r="J17" s="48"/>
      <c r="K17" s="48"/>
    </row>
    <row r="18" spans="1:11" x14ac:dyDescent="0.25">
      <c r="A18" s="47" t="s">
        <v>117</v>
      </c>
      <c r="B18" s="52">
        <v>3006.55</v>
      </c>
      <c r="C18" s="48"/>
      <c r="D18" s="48"/>
      <c r="E18" s="48"/>
      <c r="F18" s="48"/>
      <c r="G18" s="48"/>
      <c r="H18" s="48"/>
      <c r="I18" s="48"/>
      <c r="J18" s="48"/>
      <c r="K18" s="48"/>
    </row>
    <row r="19" spans="1:11" x14ac:dyDescent="0.25">
      <c r="A19" s="47" t="s">
        <v>133</v>
      </c>
      <c r="B19" s="52">
        <v>3130.48</v>
      </c>
      <c r="C19" s="48"/>
      <c r="D19" s="48"/>
      <c r="E19" s="48"/>
      <c r="F19" s="48"/>
      <c r="G19" s="48"/>
      <c r="H19" s="48"/>
      <c r="I19" s="48"/>
      <c r="J19" s="48"/>
      <c r="K19" s="48"/>
    </row>
    <row r="24" spans="1:11" x14ac:dyDescent="0.25">
      <c r="A24" s="44" t="s">
        <v>51</v>
      </c>
    </row>
    <row r="25" spans="1:11" x14ac:dyDescent="0.25">
      <c r="A25" s="49" t="s">
        <v>40</v>
      </c>
      <c r="B25" s="49"/>
      <c r="C25" s="49"/>
      <c r="D25" s="49"/>
      <c r="E25" s="49"/>
      <c r="F25" s="49"/>
      <c r="G25" s="49"/>
      <c r="H25" s="49"/>
      <c r="I25" s="49"/>
      <c r="J25" s="49"/>
      <c r="K25" s="49"/>
    </row>
    <row r="26" spans="1:11" x14ac:dyDescent="0.25">
      <c r="A26" s="64" t="s">
        <v>105</v>
      </c>
      <c r="B26" s="52">
        <v>14.25</v>
      </c>
      <c r="C26" s="65"/>
      <c r="D26" s="52"/>
      <c r="E26" s="52"/>
      <c r="F26" s="52"/>
      <c r="G26" s="52"/>
      <c r="H26" s="52"/>
      <c r="I26" s="52"/>
      <c r="J26" s="52"/>
      <c r="K26" s="52"/>
    </row>
    <row r="27" spans="1:11" x14ac:dyDescent="0.25">
      <c r="A27" s="64" t="s">
        <v>106</v>
      </c>
      <c r="B27" s="52">
        <v>14.59</v>
      </c>
      <c r="C27" s="65"/>
      <c r="D27" s="52"/>
      <c r="E27" s="52"/>
      <c r="F27" s="52"/>
      <c r="G27" s="52"/>
      <c r="H27" s="52"/>
      <c r="I27" s="52"/>
      <c r="J27" s="52"/>
      <c r="K27" s="52"/>
    </row>
    <row r="28" spans="1:11" x14ac:dyDescent="0.25">
      <c r="A28" s="64" t="s">
        <v>108</v>
      </c>
      <c r="B28" s="52">
        <v>14.97</v>
      </c>
      <c r="C28" s="65"/>
      <c r="D28" s="52"/>
      <c r="E28" s="52"/>
      <c r="F28" s="52"/>
      <c r="G28" s="52"/>
      <c r="H28" s="52"/>
      <c r="I28" s="52"/>
      <c r="J28" s="52"/>
      <c r="K28" s="52"/>
    </row>
    <row r="29" spans="1:11" x14ac:dyDescent="0.25">
      <c r="A29" s="64" t="s">
        <v>110</v>
      </c>
      <c r="B29" s="52">
        <v>15.5</v>
      </c>
      <c r="C29" s="65"/>
      <c r="D29" s="52"/>
      <c r="E29" s="52"/>
      <c r="F29" s="52"/>
      <c r="G29" s="52"/>
      <c r="H29" s="52"/>
      <c r="I29" s="52"/>
      <c r="J29" s="52"/>
      <c r="K29" s="52"/>
    </row>
    <row r="30" spans="1:11" x14ac:dyDescent="0.25">
      <c r="A30" s="64" t="s">
        <v>112</v>
      </c>
      <c r="B30" s="52">
        <v>16.09</v>
      </c>
      <c r="C30" s="65"/>
      <c r="D30" s="52"/>
      <c r="E30" s="52"/>
      <c r="F30" s="52"/>
      <c r="G30" s="52"/>
      <c r="H30" s="52"/>
      <c r="I30" s="52"/>
      <c r="J30" s="52"/>
      <c r="K30" s="52"/>
    </row>
    <row r="31" spans="1:11" x14ac:dyDescent="0.25">
      <c r="A31" s="64" t="s">
        <v>114</v>
      </c>
      <c r="B31" s="52">
        <v>16.829999999999998</v>
      </c>
      <c r="C31" s="65"/>
      <c r="D31" s="52"/>
      <c r="E31" s="52"/>
      <c r="F31" s="52"/>
      <c r="G31" s="52"/>
      <c r="H31" s="52"/>
      <c r="I31" s="52"/>
      <c r="J31" s="52"/>
      <c r="K31" s="52"/>
    </row>
    <row r="32" spans="1:11" x14ac:dyDescent="0.25">
      <c r="A32" s="64" t="s">
        <v>116</v>
      </c>
      <c r="B32" s="52">
        <v>17.920000000000002</v>
      </c>
      <c r="C32" s="65"/>
      <c r="D32" s="52"/>
      <c r="E32" s="52"/>
      <c r="F32" s="52"/>
      <c r="G32" s="52"/>
      <c r="H32" s="52"/>
      <c r="I32" s="52"/>
      <c r="J32" s="52"/>
      <c r="K32" s="52"/>
    </row>
    <row r="33" spans="1:11" x14ac:dyDescent="0.25">
      <c r="A33" s="64" t="s">
        <v>117</v>
      </c>
      <c r="B33" s="52">
        <v>18.68</v>
      </c>
      <c r="C33" s="65"/>
      <c r="D33" s="52"/>
      <c r="E33" s="52"/>
      <c r="F33" s="52"/>
      <c r="G33" s="52"/>
      <c r="H33" s="52"/>
      <c r="I33" s="52"/>
      <c r="J33" s="52"/>
      <c r="K33" s="52"/>
    </row>
    <row r="34" spans="1:11" x14ac:dyDescent="0.25">
      <c r="A34" s="64" t="s">
        <v>133</v>
      </c>
      <c r="B34" s="52">
        <v>19.45</v>
      </c>
      <c r="C34" s="65"/>
      <c r="D34" s="52"/>
      <c r="E34" s="52"/>
      <c r="F34" s="52"/>
      <c r="G34" s="52"/>
      <c r="H34" s="52"/>
      <c r="I34" s="52"/>
      <c r="J34" s="52"/>
      <c r="K34" s="52"/>
    </row>
    <row r="35" spans="1:11" x14ac:dyDescent="0.25">
      <c r="B35" s="54"/>
      <c r="C35" s="54"/>
      <c r="D35" s="54"/>
      <c r="E35" s="54"/>
      <c r="F35" s="54"/>
      <c r="G35" s="54"/>
      <c r="H35" s="54"/>
      <c r="I35" s="54"/>
      <c r="J35" s="54"/>
      <c r="K35" s="54"/>
    </row>
    <row r="36" spans="1:11" x14ac:dyDescent="0.25">
      <c r="A36" s="57" t="s">
        <v>216</v>
      </c>
      <c r="B36" s="58" t="s">
        <v>217</v>
      </c>
      <c r="C36" s="59" t="s">
        <v>196</v>
      </c>
      <c r="D36" s="60" t="s">
        <v>197</v>
      </c>
      <c r="E36" s="61" t="s">
        <v>198</v>
      </c>
      <c r="F36" s="62" t="s">
        <v>52</v>
      </c>
      <c r="G36" s="62"/>
      <c r="H36" s="62"/>
      <c r="I36" s="62"/>
      <c r="J36" s="62"/>
      <c r="K36" s="62"/>
    </row>
  </sheetData>
  <conditionalFormatting sqref="B10:K10 B25:K25">
    <cfRule type="expression" dxfId="454" priority="783" stopIfTrue="1">
      <formula>AND(ISNUMBER(B$25),B$25&lt;=12.4)</formula>
    </cfRule>
    <cfRule type="expression" dxfId="453" priority="784" stopIfTrue="1">
      <formula>AND(ISNUMBER(B$25),B$25&lt;=14.99)</formula>
    </cfRule>
    <cfRule type="expression" dxfId="452" priority="785" stopIfTrue="1">
      <formula>AND(ISNUMBER(B$25),B$25&lt;=19.99)</formula>
    </cfRule>
    <cfRule type="expression" dxfId="451" priority="786" stopIfTrue="1">
      <formula>AND(ISNUMBER(B$25),B$25&lt;=24.99)</formula>
    </cfRule>
    <cfRule type="expression" dxfId="450" priority="787" stopIfTrue="1">
      <formula>AND(ISNUMBER(B$25),B$25&gt;=25)</formula>
    </cfRule>
  </conditionalFormatting>
  <conditionalFormatting sqref="B11:K11 B26:K26 B12:B13">
    <cfRule type="expression" dxfId="449" priority="788" stopIfTrue="1">
      <formula>AND(ISNUMBER(B$26),B$26&lt;=12.4)</formula>
    </cfRule>
    <cfRule type="expression" dxfId="448" priority="789" stopIfTrue="1">
      <formula>AND(ISNUMBER(B$26),B$26&lt;=14.99)</formula>
    </cfRule>
    <cfRule type="expression" dxfId="447" priority="790" stopIfTrue="1">
      <formula>AND(ISNUMBER(B$26),B$26&lt;=19.99)</formula>
    </cfRule>
    <cfRule type="expression" dxfId="446" priority="791" stopIfTrue="1">
      <formula>AND(ISNUMBER(B$26),B$26&lt;=24.99)</formula>
    </cfRule>
    <cfRule type="expression" dxfId="445" priority="792" stopIfTrue="1">
      <formula>AND(ISNUMBER(B$26),B$26&gt;=25)</formula>
    </cfRule>
  </conditionalFormatting>
  <conditionalFormatting sqref="C12:K12 B27:K27">
    <cfRule type="expression" dxfId="444" priority="793" stopIfTrue="1">
      <formula>AND(ISNUMBER(B$27),B$27&lt;=12.4)</formula>
    </cfRule>
    <cfRule type="expression" dxfId="443" priority="794" stopIfTrue="1">
      <formula>AND(ISNUMBER(B$27),B$27&lt;=14.99)</formula>
    </cfRule>
    <cfRule type="expression" dxfId="442" priority="795" stopIfTrue="1">
      <formula>AND(ISNUMBER(B$27),B$27&lt;=19.99)</formula>
    </cfRule>
    <cfRule type="expression" dxfId="441" priority="796" stopIfTrue="1">
      <formula>AND(ISNUMBER(B$27),B$27&lt;=24.99)</formula>
    </cfRule>
    <cfRule type="expression" dxfId="440" priority="797" stopIfTrue="1">
      <formula>AND(ISNUMBER(B$27),B$27&gt;=25)</formula>
    </cfRule>
  </conditionalFormatting>
  <conditionalFormatting sqref="C13:K13 B28:K28">
    <cfRule type="expression" dxfId="439" priority="798" stopIfTrue="1">
      <formula>AND(ISNUMBER(B$28),B$28&lt;=12.4)</formula>
    </cfRule>
    <cfRule type="expression" dxfId="438" priority="799" stopIfTrue="1">
      <formula>AND(ISNUMBER(B$28),B$28&lt;=14.99)</formula>
    </cfRule>
    <cfRule type="expression" dxfId="437" priority="800" stopIfTrue="1">
      <formula>AND(ISNUMBER(B$28),B$28&lt;=19.99)</formula>
    </cfRule>
    <cfRule type="expression" dxfId="436" priority="801" stopIfTrue="1">
      <formula>AND(ISNUMBER(B$28),B$28&lt;=24.99)</formula>
    </cfRule>
    <cfRule type="expression" dxfId="435" priority="802" stopIfTrue="1">
      <formula>AND(ISNUMBER(B$28),B$28&gt;=25)</formula>
    </cfRule>
  </conditionalFormatting>
  <conditionalFormatting sqref="B29:K29 B14:K14">
    <cfRule type="expression" dxfId="434" priority="803" stopIfTrue="1">
      <formula>AND(ISNUMBER(B$29),B$29&lt;=12.4)</formula>
    </cfRule>
    <cfRule type="expression" dxfId="433" priority="804" stopIfTrue="1">
      <formula>AND(ISNUMBER(B$29),B$29&lt;=14.99)</formula>
    </cfRule>
    <cfRule type="expression" dxfId="432" priority="805" stopIfTrue="1">
      <formula>AND(ISNUMBER(B$29),B$29&lt;=19.99)</formula>
    </cfRule>
    <cfRule type="expression" dxfId="431" priority="806" stopIfTrue="1">
      <formula>AND(ISNUMBER(B$29),B$29&lt;=24.99)</formula>
    </cfRule>
    <cfRule type="expression" dxfId="430" priority="807" stopIfTrue="1">
      <formula>AND(ISNUMBER(B$29),B$29&gt;=25)</formula>
    </cfRule>
  </conditionalFormatting>
  <conditionalFormatting sqref="B30:K30 B15:K15">
    <cfRule type="expression" dxfId="429" priority="808" stopIfTrue="1">
      <formula>AND(ISNUMBER(B$30),B$30&lt;=12.4)</formula>
    </cfRule>
    <cfRule type="expression" dxfId="428" priority="809" stopIfTrue="1">
      <formula>AND(ISNUMBER(B$30),B$30&lt;=14.99)</formula>
    </cfRule>
    <cfRule type="expression" dxfId="427" priority="810" stopIfTrue="1">
      <formula>AND(ISNUMBER(B$30),B$30&lt;=19.99)</formula>
    </cfRule>
    <cfRule type="expression" dxfId="426" priority="811" stopIfTrue="1">
      <formula>AND(ISNUMBER(B$30),B$30&lt;=24.99)</formula>
    </cfRule>
    <cfRule type="expression" dxfId="425" priority="812" stopIfTrue="1">
      <formula>AND(ISNUMBER(B$30),B$30&gt;=25)</formula>
    </cfRule>
  </conditionalFormatting>
  <conditionalFormatting sqref="B31:K31 B16:K16">
    <cfRule type="expression" dxfId="424" priority="813" stopIfTrue="1">
      <formula>AND(ISNUMBER(B$31),B$31&lt;=12.4)</formula>
    </cfRule>
    <cfRule type="expression" dxfId="423" priority="814" stopIfTrue="1">
      <formula>AND(ISNUMBER(B$31),B$31&lt;=14.99)</formula>
    </cfRule>
    <cfRule type="expression" dxfId="422" priority="815" stopIfTrue="1">
      <formula>AND(ISNUMBER(B$31),B$31&lt;=19.99)</formula>
    </cfRule>
    <cfRule type="expression" dxfId="421" priority="816" stopIfTrue="1">
      <formula>AND(ISNUMBER(B$31),B$31&lt;=24.99)</formula>
    </cfRule>
    <cfRule type="expression" dxfId="420" priority="817" stopIfTrue="1">
      <formula>AND(ISNUMBER(B$31),B$31&gt;=25)</formula>
    </cfRule>
  </conditionalFormatting>
  <conditionalFormatting sqref="B32:K32 B17:K17">
    <cfRule type="expression" dxfId="419" priority="818" stopIfTrue="1">
      <formula>AND(ISNUMBER(B$32),B$32&lt;=12.4)</formula>
    </cfRule>
    <cfRule type="expression" dxfId="418" priority="819" stopIfTrue="1">
      <formula>AND(ISNUMBER(B$32),B$32&lt;=14.99)</formula>
    </cfRule>
    <cfRule type="expression" dxfId="417" priority="820" stopIfTrue="1">
      <formula>AND(ISNUMBER(B$32),B$32&lt;=19.99)</formula>
    </cfRule>
    <cfRule type="expression" dxfId="416" priority="821" stopIfTrue="1">
      <formula>AND(ISNUMBER(B$32),B$32&lt;=24.99)</formula>
    </cfRule>
    <cfRule type="expression" dxfId="415" priority="822" stopIfTrue="1">
      <formula>AND(ISNUMBER(B$32),B$32&gt;=25)</formula>
    </cfRule>
  </conditionalFormatting>
  <conditionalFormatting sqref="B33:K33 B18:K18">
    <cfRule type="expression" dxfId="414" priority="823" stopIfTrue="1">
      <formula>AND(ISNUMBER(B$33),B$33&lt;=12.4)</formula>
    </cfRule>
    <cfRule type="expression" dxfId="413" priority="824" stopIfTrue="1">
      <formula>AND(ISNUMBER(B$33),B$33&lt;=14.99)</formula>
    </cfRule>
    <cfRule type="expression" dxfId="412" priority="825" stopIfTrue="1">
      <formula>AND(ISNUMBER(B$33),B$33&lt;=19.99)</formula>
    </cfRule>
    <cfRule type="expression" dxfId="411" priority="826" stopIfTrue="1">
      <formula>AND(ISNUMBER(B$33),B$33&lt;=24.99)</formula>
    </cfRule>
    <cfRule type="expression" dxfId="410" priority="827" stopIfTrue="1">
      <formula>AND(ISNUMBER(B$33),B$33&gt;=25)</formula>
    </cfRule>
  </conditionalFormatting>
  <conditionalFormatting sqref="B34:K34 B19:K19">
    <cfRule type="expression" dxfId="409" priority="828" stopIfTrue="1">
      <formula>AND(ISNUMBER(B$34),B$34&lt;=12.4)</formula>
    </cfRule>
    <cfRule type="expression" dxfId="408" priority="829" stopIfTrue="1">
      <formula>AND(ISNUMBER(B$34),B$34&lt;=14.99)</formula>
    </cfRule>
    <cfRule type="expression" dxfId="407" priority="830" stopIfTrue="1">
      <formula>AND(ISNUMBER(B$34),B$34&lt;=19.99)</formula>
    </cfRule>
    <cfRule type="expression" dxfId="406" priority="831" stopIfTrue="1">
      <formula>AND(ISNUMBER(B$34),B$34&lt;=24.99)</formula>
    </cfRule>
    <cfRule type="expression" dxfId="405" priority="83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
    <pageSetUpPr fitToPage="1"/>
  </sheetPr>
  <dimension ref="A1:K32"/>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143</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6" t="s">
        <v>144</v>
      </c>
      <c r="C10" s="46" t="s">
        <v>145</v>
      </c>
      <c r="D10" s="46" t="s">
        <v>146</v>
      </c>
      <c r="E10" s="45"/>
      <c r="F10" s="45"/>
      <c r="G10" s="45"/>
      <c r="H10" s="45"/>
      <c r="I10" s="45"/>
      <c r="J10" s="45"/>
      <c r="K10" s="45"/>
    </row>
    <row r="11" spans="1:11" x14ac:dyDescent="0.25">
      <c r="A11" s="47" t="s">
        <v>86</v>
      </c>
      <c r="B11" s="48">
        <v>2113</v>
      </c>
      <c r="C11" s="48">
        <v>2383</v>
      </c>
      <c r="D11" s="48">
        <v>2651</v>
      </c>
      <c r="E11" s="48"/>
      <c r="F11" s="48"/>
      <c r="G11" s="48"/>
      <c r="H11" s="48"/>
      <c r="I11" s="48"/>
      <c r="J11" s="48"/>
      <c r="K11" s="48"/>
    </row>
    <row r="12" spans="1:11" x14ac:dyDescent="0.25">
      <c r="A12" s="47" t="s">
        <v>87</v>
      </c>
      <c r="B12" s="48">
        <v>2384</v>
      </c>
      <c r="C12" s="48">
        <v>2700</v>
      </c>
      <c r="D12" s="48">
        <v>3021</v>
      </c>
      <c r="E12" s="48"/>
      <c r="F12" s="48"/>
      <c r="G12" s="48"/>
      <c r="H12" s="48"/>
      <c r="I12" s="48"/>
      <c r="J12" s="48"/>
      <c r="K12" s="48"/>
    </row>
    <row r="13" spans="1:11" x14ac:dyDescent="0.25">
      <c r="A13" s="47" t="s">
        <v>88</v>
      </c>
      <c r="B13" s="48">
        <v>2714</v>
      </c>
      <c r="C13" s="48">
        <v>3093</v>
      </c>
      <c r="D13" s="48">
        <v>3483</v>
      </c>
      <c r="E13" s="48"/>
      <c r="F13" s="46"/>
      <c r="G13" s="46"/>
      <c r="H13" s="46"/>
      <c r="I13" s="46"/>
      <c r="J13" s="46"/>
      <c r="K13" s="46"/>
    </row>
    <row r="14" spans="1:11" x14ac:dyDescent="0.25">
      <c r="A14" s="47" t="s">
        <v>129</v>
      </c>
      <c r="B14" s="48">
        <v>3098</v>
      </c>
      <c r="C14" s="48">
        <v>3513</v>
      </c>
      <c r="D14" s="48">
        <v>3930</v>
      </c>
      <c r="E14" s="48"/>
      <c r="F14" s="46"/>
      <c r="G14" s="46"/>
      <c r="H14" s="46"/>
      <c r="I14" s="46"/>
      <c r="J14" s="46"/>
      <c r="K14" s="46"/>
    </row>
    <row r="15" spans="1:11" x14ac:dyDescent="0.25">
      <c r="A15" s="47" t="s">
        <v>147</v>
      </c>
      <c r="B15" s="48">
        <v>3382</v>
      </c>
      <c r="C15" s="48">
        <v>3792</v>
      </c>
      <c r="D15" s="48">
        <v>4209</v>
      </c>
      <c r="E15" s="48"/>
      <c r="F15" s="46"/>
      <c r="G15" s="48"/>
      <c r="H15" s="48"/>
      <c r="I15" s="48"/>
      <c r="J15" s="48"/>
      <c r="K15" s="48"/>
    </row>
    <row r="16" spans="1:11" x14ac:dyDescent="0.25">
      <c r="A16" s="47" t="s">
        <v>90</v>
      </c>
      <c r="B16" s="48">
        <v>4583</v>
      </c>
      <c r="C16" s="48" t="s">
        <v>64</v>
      </c>
      <c r="D16" s="48">
        <v>4825</v>
      </c>
      <c r="E16" s="48"/>
      <c r="F16" s="46"/>
      <c r="G16" s="48"/>
      <c r="H16" s="48"/>
      <c r="I16" s="48"/>
      <c r="J16" s="48"/>
      <c r="K16" s="48"/>
    </row>
    <row r="17" spans="1:11" x14ac:dyDescent="0.25">
      <c r="A17" s="47" t="s">
        <v>91</v>
      </c>
      <c r="B17" s="48">
        <v>5396</v>
      </c>
      <c r="C17" s="48" t="s">
        <v>64</v>
      </c>
      <c r="D17" s="48">
        <v>5820</v>
      </c>
      <c r="E17" s="48"/>
      <c r="F17" s="46"/>
      <c r="G17" s="48"/>
      <c r="H17" s="48"/>
      <c r="I17" s="48"/>
      <c r="J17" s="48"/>
      <c r="K17" s="48"/>
    </row>
    <row r="22" spans="1:11" x14ac:dyDescent="0.25">
      <c r="A22" s="44" t="s">
        <v>68</v>
      </c>
    </row>
    <row r="23" spans="1:11" x14ac:dyDescent="0.25">
      <c r="A23" s="49" t="s">
        <v>40</v>
      </c>
      <c r="B23" s="49" t="s">
        <v>144</v>
      </c>
      <c r="C23" s="49" t="s">
        <v>145</v>
      </c>
      <c r="D23" s="49" t="s">
        <v>146</v>
      </c>
      <c r="E23" s="49"/>
      <c r="F23" s="49"/>
      <c r="G23" s="49"/>
      <c r="H23" s="49"/>
      <c r="I23" s="49"/>
      <c r="J23" s="49"/>
      <c r="K23" s="49"/>
    </row>
    <row r="24" spans="1:11" x14ac:dyDescent="0.25">
      <c r="A24" s="64" t="s">
        <v>86</v>
      </c>
      <c r="B24" s="52">
        <v>13.13</v>
      </c>
      <c r="C24" s="65">
        <v>14.81</v>
      </c>
      <c r="D24" s="52">
        <v>16.47</v>
      </c>
      <c r="E24" s="52"/>
      <c r="F24" s="52"/>
      <c r="G24" s="52"/>
      <c r="H24" s="52"/>
      <c r="I24" s="52"/>
      <c r="J24" s="52"/>
      <c r="K24" s="52"/>
    </row>
    <row r="25" spans="1:11" x14ac:dyDescent="0.25">
      <c r="A25" s="64" t="s">
        <v>87</v>
      </c>
      <c r="B25" s="52">
        <v>14.81</v>
      </c>
      <c r="C25" s="65">
        <v>16.78</v>
      </c>
      <c r="D25" s="52">
        <v>18.77</v>
      </c>
      <c r="E25" s="52"/>
      <c r="F25" s="53"/>
      <c r="G25" s="53"/>
      <c r="H25" s="53"/>
      <c r="I25" s="53"/>
      <c r="J25" s="53"/>
      <c r="K25" s="53"/>
    </row>
    <row r="26" spans="1:11" x14ac:dyDescent="0.25">
      <c r="A26" s="64" t="s">
        <v>88</v>
      </c>
      <c r="B26" s="52">
        <v>16.86</v>
      </c>
      <c r="C26" s="65">
        <v>19.22</v>
      </c>
      <c r="D26" s="52">
        <v>21.64</v>
      </c>
      <c r="E26" s="52"/>
      <c r="F26" s="53"/>
      <c r="G26" s="53"/>
      <c r="H26" s="53"/>
      <c r="I26" s="53"/>
      <c r="J26" s="53"/>
      <c r="K26" s="53"/>
    </row>
    <row r="27" spans="1:11" x14ac:dyDescent="0.25">
      <c r="A27" s="64" t="s">
        <v>129</v>
      </c>
      <c r="B27" s="52">
        <v>19.25</v>
      </c>
      <c r="C27" s="65">
        <v>21.83</v>
      </c>
      <c r="D27" s="52">
        <v>24.42</v>
      </c>
      <c r="E27" s="52"/>
      <c r="F27" s="53"/>
      <c r="G27" s="52"/>
      <c r="H27" s="52"/>
      <c r="I27" s="52"/>
      <c r="J27" s="52"/>
      <c r="K27" s="52"/>
    </row>
    <row r="28" spans="1:11" x14ac:dyDescent="0.25">
      <c r="A28" s="64" t="s">
        <v>147</v>
      </c>
      <c r="B28" s="52">
        <v>21.01</v>
      </c>
      <c r="C28" s="65">
        <v>23.56</v>
      </c>
      <c r="D28" s="52">
        <v>26.15</v>
      </c>
      <c r="E28" s="52"/>
      <c r="F28" s="53"/>
      <c r="G28" s="52"/>
      <c r="H28" s="52"/>
      <c r="I28" s="52"/>
      <c r="J28" s="52"/>
      <c r="K28" s="52"/>
    </row>
    <row r="29" spans="1:11" x14ac:dyDescent="0.25">
      <c r="A29" s="64" t="s">
        <v>90</v>
      </c>
      <c r="B29" s="52">
        <v>28.47</v>
      </c>
      <c r="C29" s="65" t="s">
        <v>64</v>
      </c>
      <c r="D29" s="52">
        <v>29.98</v>
      </c>
      <c r="E29" s="52"/>
      <c r="F29" s="53"/>
      <c r="G29" s="52"/>
      <c r="H29" s="52"/>
      <c r="I29" s="52"/>
      <c r="J29" s="52"/>
      <c r="K29" s="52"/>
    </row>
    <row r="30" spans="1:11" x14ac:dyDescent="0.25">
      <c r="A30" s="64" t="s">
        <v>91</v>
      </c>
      <c r="B30" s="52">
        <v>33.53</v>
      </c>
      <c r="C30" s="65" t="s">
        <v>64</v>
      </c>
      <c r="D30" s="52">
        <v>36.159999999999997</v>
      </c>
      <c r="E30" s="52"/>
      <c r="F30" s="53"/>
      <c r="G30" s="52"/>
      <c r="H30" s="52"/>
      <c r="I30" s="52"/>
      <c r="J30" s="52"/>
      <c r="K30" s="52"/>
    </row>
    <row r="31" spans="1:11" x14ac:dyDescent="0.25">
      <c r="B31" s="54"/>
      <c r="C31" s="54"/>
      <c r="D31" s="54"/>
      <c r="E31" s="54"/>
      <c r="F31" s="54"/>
      <c r="G31" s="54"/>
      <c r="H31" s="54"/>
      <c r="I31" s="54"/>
      <c r="J31" s="54"/>
      <c r="K31" s="54"/>
    </row>
    <row r="32" spans="1:11" x14ac:dyDescent="0.25">
      <c r="A32" s="57" t="s">
        <v>216</v>
      </c>
      <c r="B32" s="58" t="s">
        <v>217</v>
      </c>
      <c r="C32" s="59" t="s">
        <v>196</v>
      </c>
      <c r="D32" s="60" t="s">
        <v>197</v>
      </c>
      <c r="E32" s="61" t="s">
        <v>198</v>
      </c>
      <c r="F32" s="62" t="s">
        <v>52</v>
      </c>
      <c r="G32" s="62"/>
      <c r="H32" s="62"/>
      <c r="I32" s="62"/>
      <c r="J32" s="62"/>
      <c r="K32" s="62"/>
    </row>
  </sheetData>
  <conditionalFormatting sqref="B10:K10 B23:K23">
    <cfRule type="expression" dxfId="404" priority="629" stopIfTrue="1">
      <formula>AND(ISNUMBER(B$23),B$23&lt;=12.4)</formula>
    </cfRule>
    <cfRule type="expression" dxfId="403" priority="630" stopIfTrue="1">
      <formula>AND(ISNUMBER(B$23),B$23&lt;=14.99)</formula>
    </cfRule>
    <cfRule type="expression" dxfId="402" priority="631" stopIfTrue="1">
      <formula>AND(ISNUMBER(B$23),B$23&lt;=19.99)</formula>
    </cfRule>
    <cfRule type="expression" dxfId="401" priority="632" stopIfTrue="1">
      <formula>AND(ISNUMBER(B$23),B$23&lt;=24.99)</formula>
    </cfRule>
    <cfRule type="expression" dxfId="400" priority="633" stopIfTrue="1">
      <formula>AND(ISNUMBER(B$23),B$23&gt;=25)</formula>
    </cfRule>
  </conditionalFormatting>
  <conditionalFormatting sqref="B11:K11 B24:K24">
    <cfRule type="expression" dxfId="399" priority="634" stopIfTrue="1">
      <formula>AND(ISNUMBER(B$24),B$24&lt;=12.4)</formula>
    </cfRule>
    <cfRule type="expression" dxfId="398" priority="635" stopIfTrue="1">
      <formula>AND(ISNUMBER(B$24),B$24&lt;=14.99)</formula>
    </cfRule>
    <cfRule type="expression" dxfId="397" priority="636" stopIfTrue="1">
      <formula>AND(ISNUMBER(B$24),B$24&lt;=19.99)</formula>
    </cfRule>
    <cfRule type="expression" dxfId="396" priority="637" stopIfTrue="1">
      <formula>AND(ISNUMBER(B$24),B$24&lt;=24.99)</formula>
    </cfRule>
    <cfRule type="expression" dxfId="395" priority="638" stopIfTrue="1">
      <formula>AND(ISNUMBER(B$24),B$24&gt;=25)</formula>
    </cfRule>
  </conditionalFormatting>
  <conditionalFormatting sqref="B12:K12 B25:K25">
    <cfRule type="expression" dxfId="394" priority="639" stopIfTrue="1">
      <formula>AND(ISNUMBER(B$25),B$25&lt;=12.4)</formula>
    </cfRule>
    <cfRule type="expression" dxfId="393" priority="640" stopIfTrue="1">
      <formula>AND(ISNUMBER(B$25),B$25&lt;=14.99)</formula>
    </cfRule>
    <cfRule type="expression" dxfId="392" priority="641" stopIfTrue="1">
      <formula>AND(ISNUMBER(B$25),B$25&lt;=19.99)</formula>
    </cfRule>
    <cfRule type="expression" dxfId="391" priority="642" stopIfTrue="1">
      <formula>AND(ISNUMBER(B$25),B$25&lt;=24.99)</formula>
    </cfRule>
    <cfRule type="expression" dxfId="390" priority="643" stopIfTrue="1">
      <formula>AND(ISNUMBER(B$25),B$25&gt;=25)</formula>
    </cfRule>
  </conditionalFormatting>
  <conditionalFormatting sqref="B13:K13 B26:K26">
    <cfRule type="expression" dxfId="389" priority="644" stopIfTrue="1">
      <formula>AND(ISNUMBER(B$26),B$26&lt;=12.4)</formula>
    </cfRule>
    <cfRule type="expression" dxfId="388" priority="645" stopIfTrue="1">
      <formula>AND(ISNUMBER(B$26),B$26&lt;=14.99)</formula>
    </cfRule>
    <cfRule type="expression" dxfId="387" priority="646" stopIfTrue="1">
      <formula>AND(ISNUMBER(B$26),B$26&lt;=19.99)</formula>
    </cfRule>
    <cfRule type="expression" dxfId="386" priority="647" stopIfTrue="1">
      <formula>AND(ISNUMBER(B$26),B$26&lt;=24.99)</formula>
    </cfRule>
    <cfRule type="expression" dxfId="385" priority="648" stopIfTrue="1">
      <formula>AND(ISNUMBER(B$26),B$26&gt;=25)</formula>
    </cfRule>
  </conditionalFormatting>
  <conditionalFormatting sqref="B14:K14 B27:K27">
    <cfRule type="expression" dxfId="384" priority="649" stopIfTrue="1">
      <formula>AND(ISNUMBER(B$27),B$27&lt;=12.4)</formula>
    </cfRule>
    <cfRule type="expression" dxfId="383" priority="650" stopIfTrue="1">
      <formula>AND(ISNUMBER(B$27),B$27&lt;=14.99)</formula>
    </cfRule>
    <cfRule type="expression" dxfId="382" priority="651" stopIfTrue="1">
      <formula>AND(ISNUMBER(B$27),B$27&lt;=19.99)</formula>
    </cfRule>
    <cfRule type="expression" dxfId="381" priority="652" stopIfTrue="1">
      <formula>AND(ISNUMBER(B$27),B$27&lt;=24.99)</formula>
    </cfRule>
    <cfRule type="expression" dxfId="380" priority="653" stopIfTrue="1">
      <formula>AND(ISNUMBER(B$27),B$27&gt;=25)</formula>
    </cfRule>
  </conditionalFormatting>
  <conditionalFormatting sqref="B15:K15 B28:K28">
    <cfRule type="expression" dxfId="379" priority="654" stopIfTrue="1">
      <formula>AND(ISNUMBER(B$28),B$28&lt;=12.4)</formula>
    </cfRule>
    <cfRule type="expression" dxfId="378" priority="655" stopIfTrue="1">
      <formula>AND(ISNUMBER(B$28),B$28&lt;=14.99)</formula>
    </cfRule>
    <cfRule type="expression" dxfId="377" priority="656" stopIfTrue="1">
      <formula>AND(ISNUMBER(B$28),B$28&lt;=19.99)</formula>
    </cfRule>
    <cfRule type="expression" dxfId="376" priority="657" stopIfTrue="1">
      <formula>AND(ISNUMBER(B$28),B$28&lt;=24.99)</formula>
    </cfRule>
    <cfRule type="expression" dxfId="375" priority="658" stopIfTrue="1">
      <formula>AND(ISNUMBER(B$28),B$28&gt;=25)</formula>
    </cfRule>
  </conditionalFormatting>
  <conditionalFormatting sqref="B16:K16 B29:K29">
    <cfRule type="expression" dxfId="374" priority="659" stopIfTrue="1">
      <formula>AND(ISNUMBER(B$29),B$29&lt;=12.4)</formula>
    </cfRule>
    <cfRule type="expression" dxfId="373" priority="660" stopIfTrue="1">
      <formula>AND(ISNUMBER(B$29),B$29&lt;=14.99)</formula>
    </cfRule>
    <cfRule type="expression" dxfId="372" priority="661" stopIfTrue="1">
      <formula>AND(ISNUMBER(B$29),B$29&lt;=19.99)</formula>
    </cfRule>
    <cfRule type="expression" dxfId="371" priority="662" stopIfTrue="1">
      <formula>AND(ISNUMBER(B$29),B$29&lt;=24.99)</formula>
    </cfRule>
    <cfRule type="expression" dxfId="370" priority="663" stopIfTrue="1">
      <formula>AND(ISNUMBER(B$29),B$29&gt;=25)</formula>
    </cfRule>
  </conditionalFormatting>
  <conditionalFormatting sqref="B17:K17 B30:K30">
    <cfRule type="expression" dxfId="369" priority="664" stopIfTrue="1">
      <formula>AND(ISNUMBER(B$30),B$30&lt;=12.4)</formula>
    </cfRule>
    <cfRule type="expression" dxfId="368" priority="665" stopIfTrue="1">
      <formula>AND(ISNUMBER(B$30),B$30&lt;=14.99)</formula>
    </cfRule>
    <cfRule type="expression" dxfId="367" priority="666" stopIfTrue="1">
      <formula>AND(ISNUMBER(B$30),B$30&lt;=19.99)</formula>
    </cfRule>
    <cfRule type="expression" dxfId="366" priority="667" stopIfTrue="1">
      <formula>AND(ISNUMBER(B$30),B$30&lt;=24.99)</formula>
    </cfRule>
    <cfRule type="expression" dxfId="365" priority="668"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1">
    <pageSetUpPr fitToPage="1"/>
  </sheetPr>
  <dimension ref="A1:K54"/>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34</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39</v>
      </c>
    </row>
    <row r="10" spans="1:11" x14ac:dyDescent="0.25">
      <c r="A10" s="45" t="s">
        <v>40</v>
      </c>
      <c r="B10" s="45"/>
      <c r="C10" s="45"/>
      <c r="D10" s="45"/>
      <c r="E10" s="45"/>
      <c r="F10" s="45"/>
      <c r="G10" s="45"/>
      <c r="H10" s="45"/>
      <c r="I10" s="45"/>
      <c r="J10" s="45"/>
      <c r="K10" s="45"/>
    </row>
    <row r="11" spans="1:11" x14ac:dyDescent="0.25">
      <c r="A11" s="47">
        <v>1</v>
      </c>
      <c r="B11" s="48">
        <v>2347</v>
      </c>
      <c r="C11" s="48"/>
      <c r="D11" s="48"/>
      <c r="E11" s="48"/>
      <c r="F11" s="48"/>
      <c r="G11" s="48"/>
      <c r="H11" s="48"/>
      <c r="I11" s="48"/>
      <c r="J11" s="48"/>
      <c r="K11" s="48"/>
    </row>
    <row r="12" spans="1:11" x14ac:dyDescent="0.25">
      <c r="A12" s="47" t="s">
        <v>41</v>
      </c>
      <c r="B12" s="48">
        <v>2384</v>
      </c>
      <c r="C12" s="48"/>
      <c r="D12" s="48"/>
      <c r="E12" s="48"/>
      <c r="F12" s="48"/>
      <c r="G12" s="48"/>
      <c r="H12" s="48"/>
      <c r="I12" s="48"/>
      <c r="J12" s="48"/>
      <c r="K12" s="48"/>
    </row>
    <row r="13" spans="1:11" x14ac:dyDescent="0.25">
      <c r="A13" s="47" t="s">
        <v>42</v>
      </c>
      <c r="B13" s="48">
        <v>2394</v>
      </c>
      <c r="C13" s="48"/>
      <c r="D13" s="48"/>
      <c r="E13" s="48"/>
      <c r="F13" s="48"/>
      <c r="G13" s="48"/>
      <c r="H13" s="48"/>
      <c r="I13" s="48"/>
      <c r="J13" s="48"/>
      <c r="K13" s="48"/>
    </row>
    <row r="14" spans="1:11" x14ac:dyDescent="0.25">
      <c r="A14" s="47" t="s">
        <v>43</v>
      </c>
      <c r="B14" s="48">
        <v>2408</v>
      </c>
      <c r="C14" s="48"/>
      <c r="D14" s="48"/>
      <c r="E14" s="48"/>
      <c r="F14" s="48"/>
      <c r="G14" s="48"/>
      <c r="H14" s="48"/>
      <c r="I14" s="48"/>
      <c r="J14" s="48"/>
      <c r="K14" s="48"/>
    </row>
    <row r="15" spans="1:11" x14ac:dyDescent="0.25">
      <c r="A15" s="47">
        <v>2</v>
      </c>
      <c r="B15" s="48">
        <v>2408</v>
      </c>
      <c r="C15" s="48"/>
      <c r="D15" s="48"/>
      <c r="E15" s="48"/>
      <c r="F15" s="48"/>
      <c r="G15" s="48"/>
      <c r="H15" s="48"/>
      <c r="I15" s="48"/>
      <c r="J15" s="48"/>
      <c r="K15" s="48"/>
    </row>
    <row r="16" spans="1:11" x14ac:dyDescent="0.25">
      <c r="A16" s="47">
        <v>3</v>
      </c>
      <c r="B16" s="48">
        <v>2443</v>
      </c>
      <c r="C16" s="48"/>
      <c r="D16" s="48"/>
      <c r="E16" s="48"/>
      <c r="F16" s="48"/>
      <c r="G16" s="48"/>
      <c r="H16" s="48"/>
      <c r="I16" s="48"/>
      <c r="J16" s="48"/>
      <c r="K16" s="48"/>
    </row>
    <row r="17" spans="1:11" x14ac:dyDescent="0.25">
      <c r="A17" s="47" t="s">
        <v>44</v>
      </c>
      <c r="B17" s="48">
        <v>2447</v>
      </c>
      <c r="C17" s="48"/>
      <c r="D17" s="48"/>
      <c r="E17" s="48"/>
      <c r="F17" s="48"/>
      <c r="G17" s="48"/>
      <c r="H17" s="48"/>
      <c r="I17" s="48"/>
      <c r="J17" s="48"/>
      <c r="K17" s="48"/>
    </row>
    <row r="18" spans="1:11" x14ac:dyDescent="0.25">
      <c r="A18" s="47" t="s">
        <v>45</v>
      </c>
      <c r="B18" s="48">
        <v>2450</v>
      </c>
      <c r="C18" s="48"/>
      <c r="D18" s="48"/>
      <c r="E18" s="48"/>
      <c r="F18" s="48"/>
      <c r="G18" s="48"/>
      <c r="H18" s="48"/>
      <c r="I18" s="48"/>
      <c r="J18" s="48"/>
      <c r="K18" s="48"/>
    </row>
    <row r="19" spans="1:11" x14ac:dyDescent="0.25">
      <c r="A19" s="47" t="s">
        <v>46</v>
      </c>
      <c r="B19" s="48">
        <v>2456</v>
      </c>
      <c r="C19" s="48"/>
      <c r="D19" s="48"/>
      <c r="E19" s="48"/>
      <c r="F19" s="48"/>
      <c r="G19" s="48"/>
      <c r="H19" s="48"/>
      <c r="I19" s="48"/>
      <c r="J19" s="48"/>
      <c r="K19" s="48"/>
    </row>
    <row r="20" spans="1:11" x14ac:dyDescent="0.25">
      <c r="A20" s="47">
        <v>4</v>
      </c>
      <c r="B20" s="48">
        <v>2535</v>
      </c>
      <c r="C20" s="48"/>
      <c r="D20" s="48"/>
      <c r="E20" s="48"/>
      <c r="F20" s="48"/>
      <c r="G20" s="48"/>
      <c r="H20" s="48"/>
      <c r="I20" s="48"/>
      <c r="J20" s="48"/>
      <c r="K20" s="48"/>
    </row>
    <row r="21" spans="1:11" x14ac:dyDescent="0.25">
      <c r="A21" s="47" t="s">
        <v>47</v>
      </c>
      <c r="B21" s="48">
        <v>2557</v>
      </c>
      <c r="C21" s="48"/>
      <c r="D21" s="48"/>
      <c r="E21" s="48"/>
      <c r="F21" s="48"/>
      <c r="G21" s="48"/>
      <c r="H21" s="48"/>
      <c r="I21" s="48"/>
      <c r="J21" s="48"/>
      <c r="K21" s="48"/>
    </row>
    <row r="22" spans="1:11" x14ac:dyDescent="0.25">
      <c r="A22" s="47" t="s">
        <v>48</v>
      </c>
      <c r="B22" s="48">
        <v>2584</v>
      </c>
      <c r="C22" s="48"/>
      <c r="D22" s="48"/>
      <c r="E22" s="48"/>
      <c r="F22" s="48"/>
      <c r="G22" s="48"/>
      <c r="H22" s="48"/>
      <c r="I22" s="48"/>
      <c r="J22" s="48"/>
      <c r="K22" s="48"/>
    </row>
    <row r="23" spans="1:11" x14ac:dyDescent="0.25">
      <c r="A23" s="47" t="s">
        <v>49</v>
      </c>
      <c r="B23" s="48">
        <v>2599</v>
      </c>
      <c r="C23" s="48"/>
      <c r="D23" s="48"/>
      <c r="E23" s="48"/>
      <c r="F23" s="48"/>
      <c r="G23" s="48"/>
      <c r="H23" s="48"/>
      <c r="I23" s="48"/>
      <c r="J23" s="48"/>
      <c r="K23" s="48"/>
    </row>
    <row r="24" spans="1:11" x14ac:dyDescent="0.25">
      <c r="A24" s="47">
        <v>5</v>
      </c>
      <c r="B24" s="48">
        <v>2616</v>
      </c>
      <c r="C24" s="48"/>
      <c r="D24" s="48"/>
      <c r="E24" s="48"/>
      <c r="F24" s="48"/>
      <c r="G24" s="48"/>
      <c r="H24" s="48"/>
      <c r="I24" s="48"/>
      <c r="J24" s="48"/>
      <c r="K24" s="48"/>
    </row>
    <row r="25" spans="1:11" x14ac:dyDescent="0.25">
      <c r="A25" s="47">
        <v>6</v>
      </c>
      <c r="B25" s="48">
        <v>2713</v>
      </c>
      <c r="C25" s="48"/>
      <c r="D25" s="48"/>
      <c r="E25" s="48"/>
      <c r="F25" s="48"/>
      <c r="G25" s="48"/>
      <c r="H25" s="48"/>
      <c r="I25" s="48"/>
      <c r="J25" s="48"/>
      <c r="K25" s="48"/>
    </row>
    <row r="26" spans="1:11" x14ac:dyDescent="0.25">
      <c r="A26" s="47" t="s">
        <v>50</v>
      </c>
      <c r="B26" s="48">
        <v>2747</v>
      </c>
      <c r="C26" s="48"/>
      <c r="D26" s="48"/>
      <c r="E26" s="48"/>
      <c r="F26" s="48"/>
      <c r="G26" s="48"/>
      <c r="H26" s="48"/>
      <c r="I26" s="48"/>
      <c r="J26" s="48"/>
      <c r="K26" s="48"/>
    </row>
    <row r="27" spans="1:11" x14ac:dyDescent="0.25">
      <c r="A27" s="47">
        <v>7</v>
      </c>
      <c r="B27" s="48">
        <v>2806</v>
      </c>
      <c r="C27" s="48"/>
      <c r="D27" s="48"/>
      <c r="E27" s="48"/>
      <c r="F27" s="48"/>
      <c r="G27" s="48"/>
      <c r="H27" s="48"/>
      <c r="I27" s="48"/>
      <c r="J27" s="48"/>
      <c r="K27" s="48"/>
    </row>
    <row r="28" spans="1:11" x14ac:dyDescent="0.25">
      <c r="A28" s="47">
        <v>8</v>
      </c>
      <c r="B28" s="48">
        <v>2822</v>
      </c>
      <c r="C28" s="48"/>
      <c r="D28" s="48"/>
      <c r="E28" s="48"/>
      <c r="F28" s="48"/>
      <c r="G28" s="48"/>
      <c r="H28" s="48"/>
      <c r="I28" s="48"/>
      <c r="J28" s="48"/>
      <c r="K28" s="48"/>
    </row>
    <row r="33" spans="1:11" x14ac:dyDescent="0.25">
      <c r="A33" s="44" t="s">
        <v>51</v>
      </c>
    </row>
    <row r="34" spans="1:11" x14ac:dyDescent="0.25">
      <c r="A34" s="49" t="s">
        <v>40</v>
      </c>
      <c r="B34" s="49"/>
      <c r="C34" s="49"/>
      <c r="D34" s="49"/>
      <c r="E34" s="49"/>
      <c r="F34" s="49"/>
      <c r="G34" s="49"/>
      <c r="H34" s="49"/>
      <c r="I34" s="49"/>
      <c r="J34" s="49"/>
      <c r="K34" s="49"/>
    </row>
    <row r="35" spans="1:11" x14ac:dyDescent="0.25">
      <c r="A35" s="64">
        <v>1</v>
      </c>
      <c r="B35" s="52">
        <v>14.58</v>
      </c>
      <c r="C35" s="65"/>
      <c r="D35" s="52"/>
      <c r="E35" s="52"/>
      <c r="F35" s="52"/>
      <c r="G35" s="52"/>
      <c r="H35" s="52"/>
      <c r="I35" s="52"/>
      <c r="J35" s="52"/>
      <c r="K35" s="52"/>
    </row>
    <row r="36" spans="1:11" x14ac:dyDescent="0.25">
      <c r="A36" s="64" t="s">
        <v>41</v>
      </c>
      <c r="B36" s="52">
        <v>14.81</v>
      </c>
      <c r="C36" s="65"/>
      <c r="D36" s="52"/>
      <c r="E36" s="52"/>
      <c r="F36" s="52"/>
      <c r="G36" s="52"/>
      <c r="H36" s="52"/>
      <c r="I36" s="52"/>
      <c r="J36" s="52"/>
      <c r="K36" s="52"/>
    </row>
    <row r="37" spans="1:11" x14ac:dyDescent="0.25">
      <c r="A37" s="64" t="s">
        <v>42</v>
      </c>
      <c r="B37" s="52">
        <v>14.87</v>
      </c>
      <c r="C37" s="65"/>
      <c r="D37" s="52"/>
      <c r="E37" s="52"/>
      <c r="F37" s="52"/>
      <c r="G37" s="52"/>
      <c r="H37" s="52"/>
      <c r="I37" s="52"/>
      <c r="J37" s="52"/>
      <c r="K37" s="52"/>
    </row>
    <row r="38" spans="1:11" x14ac:dyDescent="0.25">
      <c r="A38" s="64" t="s">
        <v>43</v>
      </c>
      <c r="B38" s="52">
        <v>14.96</v>
      </c>
      <c r="C38" s="65"/>
      <c r="D38" s="52"/>
      <c r="E38" s="52"/>
      <c r="F38" s="52"/>
      <c r="G38" s="52"/>
      <c r="H38" s="52"/>
      <c r="I38" s="52"/>
      <c r="J38" s="52"/>
      <c r="K38" s="52"/>
    </row>
    <row r="39" spans="1:11" x14ac:dyDescent="0.25">
      <c r="A39" s="64">
        <v>2</v>
      </c>
      <c r="B39" s="52">
        <v>14.96</v>
      </c>
      <c r="C39" s="65"/>
      <c r="D39" s="52"/>
      <c r="E39" s="52"/>
      <c r="F39" s="52"/>
      <c r="G39" s="52"/>
      <c r="H39" s="52"/>
      <c r="I39" s="52"/>
      <c r="J39" s="52"/>
      <c r="K39" s="52"/>
    </row>
    <row r="40" spans="1:11" x14ac:dyDescent="0.25">
      <c r="A40" s="64">
        <v>3</v>
      </c>
      <c r="B40" s="52">
        <v>15.18</v>
      </c>
      <c r="C40" s="65"/>
      <c r="D40" s="52"/>
      <c r="E40" s="52"/>
      <c r="F40" s="52"/>
      <c r="G40" s="52"/>
      <c r="H40" s="52"/>
      <c r="I40" s="52"/>
      <c r="J40" s="52"/>
      <c r="K40" s="52"/>
    </row>
    <row r="41" spans="1:11" x14ac:dyDescent="0.25">
      <c r="A41" s="64" t="s">
        <v>44</v>
      </c>
      <c r="B41" s="52">
        <v>15.2</v>
      </c>
      <c r="C41" s="65"/>
      <c r="D41" s="52"/>
      <c r="E41" s="52"/>
      <c r="F41" s="52"/>
      <c r="G41" s="52"/>
      <c r="H41" s="52"/>
      <c r="I41" s="52"/>
      <c r="J41" s="52"/>
      <c r="K41" s="52"/>
    </row>
    <row r="42" spans="1:11" x14ac:dyDescent="0.25">
      <c r="A42" s="64" t="s">
        <v>45</v>
      </c>
      <c r="B42" s="52">
        <v>15.22</v>
      </c>
      <c r="C42" s="65"/>
      <c r="D42" s="52"/>
      <c r="E42" s="52"/>
      <c r="F42" s="52"/>
      <c r="G42" s="52"/>
      <c r="H42" s="52"/>
      <c r="I42" s="52"/>
      <c r="J42" s="52"/>
      <c r="K42" s="52"/>
    </row>
    <row r="43" spans="1:11" x14ac:dyDescent="0.25">
      <c r="A43" s="64" t="s">
        <v>46</v>
      </c>
      <c r="B43" s="52">
        <v>15.26</v>
      </c>
      <c r="C43" s="65"/>
      <c r="D43" s="52"/>
      <c r="E43" s="52"/>
      <c r="F43" s="52"/>
      <c r="G43" s="52"/>
      <c r="H43" s="52"/>
      <c r="I43" s="52"/>
      <c r="J43" s="52"/>
      <c r="K43" s="52"/>
    </row>
    <row r="44" spans="1:11" x14ac:dyDescent="0.25">
      <c r="A44" s="64">
        <v>4</v>
      </c>
      <c r="B44" s="52">
        <v>15.75</v>
      </c>
      <c r="C44" s="65"/>
      <c r="D44" s="52"/>
      <c r="E44" s="52"/>
      <c r="F44" s="52"/>
      <c r="G44" s="52"/>
      <c r="H44" s="52"/>
      <c r="I44" s="52"/>
      <c r="J44" s="52"/>
      <c r="K44" s="52"/>
    </row>
    <row r="45" spans="1:11" x14ac:dyDescent="0.25">
      <c r="A45" s="64" t="s">
        <v>47</v>
      </c>
      <c r="B45" s="52">
        <v>15.89</v>
      </c>
      <c r="C45" s="65"/>
      <c r="D45" s="52"/>
      <c r="E45" s="52"/>
      <c r="F45" s="52"/>
      <c r="G45" s="52"/>
      <c r="H45" s="52"/>
      <c r="I45" s="52"/>
      <c r="J45" s="52"/>
      <c r="K45" s="52"/>
    </row>
    <row r="46" spans="1:11" x14ac:dyDescent="0.25">
      <c r="A46" s="64" t="s">
        <v>48</v>
      </c>
      <c r="B46" s="52">
        <v>16.05</v>
      </c>
      <c r="C46" s="65"/>
      <c r="D46" s="52"/>
      <c r="E46" s="52"/>
      <c r="F46" s="52"/>
      <c r="G46" s="52"/>
      <c r="H46" s="52"/>
      <c r="I46" s="52"/>
      <c r="J46" s="52"/>
      <c r="K46" s="52"/>
    </row>
    <row r="47" spans="1:11" x14ac:dyDescent="0.25">
      <c r="A47" s="64" t="s">
        <v>49</v>
      </c>
      <c r="B47" s="52">
        <v>16.149999999999999</v>
      </c>
      <c r="C47" s="65"/>
      <c r="D47" s="52"/>
      <c r="E47" s="52"/>
      <c r="F47" s="52"/>
      <c r="G47" s="52"/>
      <c r="H47" s="52"/>
      <c r="I47" s="52"/>
      <c r="J47" s="52"/>
      <c r="K47" s="52"/>
    </row>
    <row r="48" spans="1:11" x14ac:dyDescent="0.25">
      <c r="A48" s="64">
        <v>5</v>
      </c>
      <c r="B48" s="52">
        <v>16.25</v>
      </c>
      <c r="C48" s="65"/>
      <c r="D48" s="52"/>
      <c r="E48" s="52"/>
      <c r="F48" s="52"/>
      <c r="G48" s="52"/>
      <c r="H48" s="52"/>
      <c r="I48" s="52"/>
      <c r="J48" s="52"/>
      <c r="K48" s="52"/>
    </row>
    <row r="49" spans="1:11" x14ac:dyDescent="0.25">
      <c r="A49" s="64">
        <v>6</v>
      </c>
      <c r="B49" s="52">
        <v>16.86</v>
      </c>
      <c r="C49" s="65"/>
      <c r="D49" s="52"/>
      <c r="E49" s="52"/>
      <c r="F49" s="52"/>
      <c r="G49" s="52"/>
      <c r="H49" s="52"/>
      <c r="I49" s="52"/>
      <c r="J49" s="52"/>
      <c r="K49" s="52"/>
    </row>
    <row r="50" spans="1:11" x14ac:dyDescent="0.25">
      <c r="A50" s="64" t="s">
        <v>50</v>
      </c>
      <c r="B50" s="52">
        <v>17.07</v>
      </c>
      <c r="C50" s="65"/>
      <c r="D50" s="52"/>
      <c r="E50" s="52"/>
      <c r="F50" s="52"/>
      <c r="G50" s="52"/>
      <c r="H50" s="52"/>
      <c r="I50" s="52"/>
      <c r="J50" s="52"/>
      <c r="K50" s="52"/>
    </row>
    <row r="51" spans="1:11" x14ac:dyDescent="0.25">
      <c r="A51" s="64">
        <v>7</v>
      </c>
      <c r="B51" s="52">
        <v>17.43</v>
      </c>
      <c r="C51" s="65"/>
      <c r="D51" s="52"/>
      <c r="E51" s="52"/>
      <c r="F51" s="52"/>
      <c r="G51" s="52"/>
      <c r="H51" s="52"/>
      <c r="I51" s="52"/>
      <c r="J51" s="52"/>
      <c r="K51" s="52"/>
    </row>
    <row r="52" spans="1:11" x14ac:dyDescent="0.25">
      <c r="A52" s="64">
        <v>8</v>
      </c>
      <c r="B52" s="52">
        <v>17.53</v>
      </c>
      <c r="C52" s="65"/>
      <c r="D52" s="52"/>
      <c r="E52" s="52"/>
      <c r="F52" s="52"/>
      <c r="G52" s="52"/>
      <c r="H52" s="52"/>
      <c r="I52" s="52"/>
      <c r="J52" s="52"/>
      <c r="K52" s="52"/>
    </row>
    <row r="53" spans="1:11" x14ac:dyDescent="0.25">
      <c r="B53" s="54"/>
      <c r="C53" s="54"/>
      <c r="D53" s="54"/>
      <c r="E53" s="54"/>
      <c r="F53" s="54"/>
      <c r="G53" s="54"/>
      <c r="H53" s="54"/>
      <c r="I53" s="54"/>
      <c r="J53" s="54"/>
      <c r="K53" s="54"/>
    </row>
    <row r="54" spans="1:11" x14ac:dyDescent="0.25">
      <c r="A54" s="57" t="s">
        <v>216</v>
      </c>
      <c r="B54" s="58" t="s">
        <v>217</v>
      </c>
      <c r="C54" s="59" t="s">
        <v>196</v>
      </c>
      <c r="D54" s="60" t="s">
        <v>197</v>
      </c>
      <c r="E54" s="61" t="s">
        <v>198</v>
      </c>
      <c r="F54" s="62" t="s">
        <v>52</v>
      </c>
      <c r="G54" s="62"/>
      <c r="H54" s="62"/>
      <c r="I54" s="62"/>
      <c r="J54" s="62"/>
      <c r="K54" s="62"/>
    </row>
  </sheetData>
  <conditionalFormatting sqref="B10:K10 B34:K34">
    <cfRule type="expression" dxfId="1369" priority="1476" stopIfTrue="1">
      <formula>AND(ISNUMBER(B$34),B$34&lt;=12.4)</formula>
    </cfRule>
    <cfRule type="expression" dxfId="1368" priority="1477" stopIfTrue="1">
      <formula>AND(ISNUMBER(B$34),B$34&lt;=14.99)</formula>
    </cfRule>
    <cfRule type="expression" dxfId="1367" priority="1478" stopIfTrue="1">
      <formula>AND(ISNUMBER(B$34),B$34&lt;=19.99)</formula>
    </cfRule>
    <cfRule type="expression" dxfId="1366" priority="1479" stopIfTrue="1">
      <formula>AND(ISNUMBER(B$34),B$34&lt;=24.99)</formula>
    </cfRule>
    <cfRule type="expression" dxfId="1365" priority="1480" stopIfTrue="1">
      <formula>AND(ISNUMBER(B$34),B$34&gt;=25)</formula>
    </cfRule>
  </conditionalFormatting>
  <conditionalFormatting sqref="B11:K11 B35:K35">
    <cfRule type="expression" dxfId="1364" priority="1481" stopIfTrue="1">
      <formula>AND(ISNUMBER(B$35),B$35&lt;=12.4)</formula>
    </cfRule>
    <cfRule type="expression" dxfId="1363" priority="1482" stopIfTrue="1">
      <formula>AND(ISNUMBER(B$35),B$35&lt;=14.99)</formula>
    </cfRule>
    <cfRule type="expression" dxfId="1362" priority="1483" stopIfTrue="1">
      <formula>AND(ISNUMBER(B$35),B$35&lt;=19.99)</formula>
    </cfRule>
    <cfRule type="expression" dxfId="1361" priority="1484" stopIfTrue="1">
      <formula>AND(ISNUMBER(B$35),B$35&lt;=24.99)</formula>
    </cfRule>
    <cfRule type="expression" dxfId="1360" priority="1485" stopIfTrue="1">
      <formula>AND(ISNUMBER(B$35),B$35&gt;=25)</formula>
    </cfRule>
  </conditionalFormatting>
  <conditionalFormatting sqref="B12:K12 B36:K36">
    <cfRule type="expression" dxfId="1359" priority="1486" stopIfTrue="1">
      <formula>AND(ISNUMBER(B$36),B$36&lt;=12.4)</formula>
    </cfRule>
    <cfRule type="expression" dxfId="1358" priority="1487" stopIfTrue="1">
      <formula>AND(ISNUMBER(B$36),B$36&lt;=14.99)</formula>
    </cfRule>
    <cfRule type="expression" dxfId="1357" priority="1488" stopIfTrue="1">
      <formula>AND(ISNUMBER(B$36),B$36&lt;=19.99)</formula>
    </cfRule>
    <cfRule type="expression" dxfId="1356" priority="1489" stopIfTrue="1">
      <formula>AND(ISNUMBER(B$36),B$36&lt;=24.99)</formula>
    </cfRule>
    <cfRule type="expression" dxfId="1355" priority="1490" stopIfTrue="1">
      <formula>AND(ISNUMBER(B$36),B$36&gt;=25)</formula>
    </cfRule>
  </conditionalFormatting>
  <conditionalFormatting sqref="B13:K13 B37:K37">
    <cfRule type="expression" dxfId="1354" priority="1491" stopIfTrue="1">
      <formula>AND(ISNUMBER(B$37),B$37&lt;=12.4)</formula>
    </cfRule>
    <cfRule type="expression" dxfId="1353" priority="1492" stopIfTrue="1">
      <formula>AND(ISNUMBER(B$37),B$37&lt;=14.99)</formula>
    </cfRule>
    <cfRule type="expression" dxfId="1352" priority="1493" stopIfTrue="1">
      <formula>AND(ISNUMBER(B$37),B$37&lt;=19.99)</formula>
    </cfRule>
    <cfRule type="expression" dxfId="1351" priority="1494" stopIfTrue="1">
      <formula>AND(ISNUMBER(B$37),B$37&lt;=24.99)</formula>
    </cfRule>
    <cfRule type="expression" dxfId="1350" priority="1495" stopIfTrue="1">
      <formula>AND(ISNUMBER(B$37),B$37&gt;=25)</formula>
    </cfRule>
  </conditionalFormatting>
  <conditionalFormatting sqref="B14:K14 B38:K38">
    <cfRule type="expression" dxfId="1349" priority="1496" stopIfTrue="1">
      <formula>AND(ISNUMBER(B$38),B$38&lt;=12.4)</formula>
    </cfRule>
    <cfRule type="expression" dxfId="1348" priority="1497" stopIfTrue="1">
      <formula>AND(ISNUMBER(B$38),B$38&lt;=14.99)</formula>
    </cfRule>
    <cfRule type="expression" dxfId="1347" priority="1498" stopIfTrue="1">
      <formula>AND(ISNUMBER(B$38),B$38&lt;=19.99)</formula>
    </cfRule>
    <cfRule type="expression" dxfId="1346" priority="1499" stopIfTrue="1">
      <formula>AND(ISNUMBER(B$38),B$38&lt;=24.99)</formula>
    </cfRule>
    <cfRule type="expression" dxfId="1345" priority="1500" stopIfTrue="1">
      <formula>AND(ISNUMBER(B$38),B$38&gt;=25)</formula>
    </cfRule>
  </conditionalFormatting>
  <conditionalFormatting sqref="B15:K15 B39:K39">
    <cfRule type="expression" dxfId="1344" priority="1501" stopIfTrue="1">
      <formula>AND(ISNUMBER(B$39),B$39&lt;=12.4)</formula>
    </cfRule>
    <cfRule type="expression" dxfId="1343" priority="1502" stopIfTrue="1">
      <formula>AND(ISNUMBER(B$39),B$39&lt;=14.99)</formula>
    </cfRule>
    <cfRule type="expression" dxfId="1342" priority="1503" stopIfTrue="1">
      <formula>AND(ISNUMBER(B$39),B$39&lt;=19.99)</formula>
    </cfRule>
    <cfRule type="expression" dxfId="1341" priority="1504" stopIfTrue="1">
      <formula>AND(ISNUMBER(B$39),B$39&lt;=24.99)</formula>
    </cfRule>
    <cfRule type="expression" dxfId="1340" priority="1505" stopIfTrue="1">
      <formula>AND(ISNUMBER(B$39),B$39&gt;=25)</formula>
    </cfRule>
  </conditionalFormatting>
  <conditionalFormatting sqref="B16:K16 B40:K40">
    <cfRule type="expression" dxfId="1339" priority="1506" stopIfTrue="1">
      <formula>AND(ISNUMBER(B$40),B$40&lt;=12.4)</formula>
    </cfRule>
    <cfRule type="expression" dxfId="1338" priority="1507" stopIfTrue="1">
      <formula>AND(ISNUMBER(B$40),B$40&lt;=14.99)</formula>
    </cfRule>
    <cfRule type="expression" dxfId="1337" priority="1508" stopIfTrue="1">
      <formula>AND(ISNUMBER(B$40),B$40&lt;=19.99)</formula>
    </cfRule>
    <cfRule type="expression" dxfId="1336" priority="1509" stopIfTrue="1">
      <formula>AND(ISNUMBER(B$40),B$40&lt;=24.99)</formula>
    </cfRule>
    <cfRule type="expression" dxfId="1335" priority="1510" stopIfTrue="1">
      <formula>AND(ISNUMBER(B$40),B$40&gt;=25)</formula>
    </cfRule>
  </conditionalFormatting>
  <conditionalFormatting sqref="B17:K17 B41:K41">
    <cfRule type="expression" dxfId="1334" priority="1511" stopIfTrue="1">
      <formula>AND(ISNUMBER(B$41),B$41&lt;=12.4)</formula>
    </cfRule>
    <cfRule type="expression" dxfId="1333" priority="1512" stopIfTrue="1">
      <formula>AND(ISNUMBER(B$41),B$41&lt;=14.99)</formula>
    </cfRule>
    <cfRule type="expression" dxfId="1332" priority="1513" stopIfTrue="1">
      <formula>AND(ISNUMBER(B$41),B$41&lt;=19.99)</formula>
    </cfRule>
    <cfRule type="expression" dxfId="1331" priority="1514" stopIfTrue="1">
      <formula>AND(ISNUMBER(B$41),B$41&lt;=24.99)</formula>
    </cfRule>
    <cfRule type="expression" dxfId="1330" priority="1515" stopIfTrue="1">
      <formula>AND(ISNUMBER(B$41),B$41&gt;=25)</formula>
    </cfRule>
  </conditionalFormatting>
  <conditionalFormatting sqref="B18:K18 B42:K42">
    <cfRule type="expression" dxfId="1329" priority="1516" stopIfTrue="1">
      <formula>AND(ISNUMBER(B$42),B$42&lt;=12.4)</formula>
    </cfRule>
    <cfRule type="expression" dxfId="1328" priority="1517" stopIfTrue="1">
      <formula>AND(ISNUMBER(B$42),B$42&lt;=14.99)</formula>
    </cfRule>
    <cfRule type="expression" dxfId="1327" priority="1518" stopIfTrue="1">
      <formula>AND(ISNUMBER(B$42),B$42&lt;=19.99)</formula>
    </cfRule>
    <cfRule type="expression" dxfId="1326" priority="1519" stopIfTrue="1">
      <formula>AND(ISNUMBER(B$42),B$42&lt;=24.99)</formula>
    </cfRule>
    <cfRule type="expression" dxfId="1325" priority="1520" stopIfTrue="1">
      <formula>AND(ISNUMBER(B$42),B$42&gt;=25)</formula>
    </cfRule>
  </conditionalFormatting>
  <conditionalFormatting sqref="B19:K19 B43:K43">
    <cfRule type="expression" dxfId="1324" priority="1521" stopIfTrue="1">
      <formula>AND(ISNUMBER(B$43),B$43&lt;=12.4)</formula>
    </cfRule>
    <cfRule type="expression" dxfId="1323" priority="1522" stopIfTrue="1">
      <formula>AND(ISNUMBER(B$43),B$43&lt;=14.99)</formula>
    </cfRule>
    <cfRule type="expression" dxfId="1322" priority="1523" stopIfTrue="1">
      <formula>AND(ISNUMBER(B$43),B$43&lt;=19.99)</formula>
    </cfRule>
    <cfRule type="expression" dxfId="1321" priority="1524" stopIfTrue="1">
      <formula>AND(ISNUMBER(B$43),B$43&lt;=24.99)</formula>
    </cfRule>
    <cfRule type="expression" dxfId="1320" priority="1525" stopIfTrue="1">
      <formula>AND(ISNUMBER(B$43),B$43&gt;=25)</formula>
    </cfRule>
  </conditionalFormatting>
  <conditionalFormatting sqref="B20:K20 B44:K44">
    <cfRule type="expression" dxfId="1319" priority="1526" stopIfTrue="1">
      <formula>AND(ISNUMBER(B$44),B$44&lt;=12.4)</formula>
    </cfRule>
    <cfRule type="expression" dxfId="1318" priority="1527" stopIfTrue="1">
      <formula>AND(ISNUMBER(B$44),B$44&lt;=14.99)</formula>
    </cfRule>
    <cfRule type="expression" dxfId="1317" priority="1528" stopIfTrue="1">
      <formula>AND(ISNUMBER(B$44),B$44&lt;=19.99)</formula>
    </cfRule>
    <cfRule type="expression" dxfId="1316" priority="1529" stopIfTrue="1">
      <formula>AND(ISNUMBER(B$44),B$44&lt;=24.99)</formula>
    </cfRule>
    <cfRule type="expression" dxfId="1315" priority="1530" stopIfTrue="1">
      <formula>AND(ISNUMBER(B$44),B$44&gt;=25)</formula>
    </cfRule>
  </conditionalFormatting>
  <conditionalFormatting sqref="B21:K21 B45:K45">
    <cfRule type="expression" dxfId="1314" priority="1531" stopIfTrue="1">
      <formula>AND(ISNUMBER(B$45),B$45&lt;=12.4)</formula>
    </cfRule>
    <cfRule type="expression" dxfId="1313" priority="1532" stopIfTrue="1">
      <formula>AND(ISNUMBER(B$45),B$45&lt;=14.99)</formula>
    </cfRule>
    <cfRule type="expression" dxfId="1312" priority="1533" stopIfTrue="1">
      <formula>AND(ISNUMBER(B$45),B$45&lt;=19.99)</formula>
    </cfRule>
    <cfRule type="expression" dxfId="1311" priority="1534" stopIfTrue="1">
      <formula>AND(ISNUMBER(B$45),B$45&lt;=24.99)</formula>
    </cfRule>
    <cfRule type="expression" dxfId="1310" priority="1535" stopIfTrue="1">
      <formula>AND(ISNUMBER(B$45),B$45&gt;=25)</formula>
    </cfRule>
  </conditionalFormatting>
  <conditionalFormatting sqref="B22:K22 B46:K46">
    <cfRule type="expression" dxfId="1309" priority="1536" stopIfTrue="1">
      <formula>AND(ISNUMBER(B$46),B$46&lt;=12.4)</formula>
    </cfRule>
    <cfRule type="expression" dxfId="1308" priority="1537" stopIfTrue="1">
      <formula>AND(ISNUMBER(B$46),B$46&lt;=14.99)</formula>
    </cfRule>
    <cfRule type="expression" dxfId="1307" priority="1538" stopIfTrue="1">
      <formula>AND(ISNUMBER(B$46),B$46&lt;=19.99)</formula>
    </cfRule>
    <cfRule type="expression" dxfId="1306" priority="1539" stopIfTrue="1">
      <formula>AND(ISNUMBER(B$46),B$46&lt;=24.99)</formula>
    </cfRule>
    <cfRule type="expression" dxfId="1305" priority="1540" stopIfTrue="1">
      <formula>AND(ISNUMBER(B$46),B$46&gt;=25)</formula>
    </cfRule>
  </conditionalFormatting>
  <conditionalFormatting sqref="B23:K23 B47:K47">
    <cfRule type="expression" dxfId="1304" priority="1541" stopIfTrue="1">
      <formula>AND(ISNUMBER(B$47),B$47&lt;=12.4)</formula>
    </cfRule>
    <cfRule type="expression" dxfId="1303" priority="1542" stopIfTrue="1">
      <formula>AND(ISNUMBER(B$47),B$47&lt;=14.99)</formula>
    </cfRule>
    <cfRule type="expression" dxfId="1302" priority="1543" stopIfTrue="1">
      <formula>AND(ISNUMBER(B$47),B$47&lt;=19.99)</formula>
    </cfRule>
    <cfRule type="expression" dxfId="1301" priority="1544" stopIfTrue="1">
      <formula>AND(ISNUMBER(B$47),B$47&lt;=24.99)</formula>
    </cfRule>
    <cfRule type="expression" dxfId="1300" priority="1545" stopIfTrue="1">
      <formula>AND(ISNUMBER(B$47),B$47&gt;=25)</formula>
    </cfRule>
  </conditionalFormatting>
  <conditionalFormatting sqref="B24:K24 B48:K48">
    <cfRule type="expression" dxfId="1299" priority="1546" stopIfTrue="1">
      <formula>AND(ISNUMBER(B$48),B$48&lt;=12.4)</formula>
    </cfRule>
    <cfRule type="expression" dxfId="1298" priority="1547" stopIfTrue="1">
      <formula>AND(ISNUMBER(B$48),B$48&lt;=14.99)</formula>
    </cfRule>
    <cfRule type="expression" dxfId="1297" priority="1548" stopIfTrue="1">
      <formula>AND(ISNUMBER(B$48),B$48&lt;=19.99)</formula>
    </cfRule>
    <cfRule type="expression" dxfId="1296" priority="1549" stopIfTrue="1">
      <formula>AND(ISNUMBER(B$48),B$48&lt;=24.99)</formula>
    </cfRule>
    <cfRule type="expression" dxfId="1295" priority="1550" stopIfTrue="1">
      <formula>AND(ISNUMBER(B$48),B$48&gt;=25)</formula>
    </cfRule>
  </conditionalFormatting>
  <conditionalFormatting sqref="B25:K25 B49:K49">
    <cfRule type="expression" dxfId="1294" priority="1551" stopIfTrue="1">
      <formula>AND(ISNUMBER(B$49),B$49&lt;=12.4)</formula>
    </cfRule>
    <cfRule type="expression" dxfId="1293" priority="1552" stopIfTrue="1">
      <formula>AND(ISNUMBER(B$49),B$49&lt;=14.99)</formula>
    </cfRule>
    <cfRule type="expression" dxfId="1292" priority="1553" stopIfTrue="1">
      <formula>AND(ISNUMBER(B$49),B$49&lt;=19.99)</formula>
    </cfRule>
    <cfRule type="expression" dxfId="1291" priority="1554" stopIfTrue="1">
      <formula>AND(ISNUMBER(B$49),B$49&lt;=24.99)</formula>
    </cfRule>
    <cfRule type="expression" dxfId="1290" priority="1555" stopIfTrue="1">
      <formula>AND(ISNUMBER(B$49),B$49&gt;=25)</formula>
    </cfRule>
  </conditionalFormatting>
  <conditionalFormatting sqref="B26:K26 B50:K50">
    <cfRule type="expression" dxfId="1289" priority="1556" stopIfTrue="1">
      <formula>AND(ISNUMBER(B$50),B$50&lt;=12.4)</formula>
    </cfRule>
    <cfRule type="expression" dxfId="1288" priority="1557" stopIfTrue="1">
      <formula>AND(ISNUMBER(B$50),B$50&lt;=14.99)</formula>
    </cfRule>
    <cfRule type="expression" dxfId="1287" priority="1558" stopIfTrue="1">
      <formula>AND(ISNUMBER(B$50),B$50&lt;=19.99)</formula>
    </cfRule>
    <cfRule type="expression" dxfId="1286" priority="1559" stopIfTrue="1">
      <formula>AND(ISNUMBER(B$50),B$50&lt;=24.99)</formula>
    </cfRule>
    <cfRule type="expression" dxfId="1285" priority="1560" stopIfTrue="1">
      <formula>AND(ISNUMBER(B$50),B$50&gt;=25)</formula>
    </cfRule>
  </conditionalFormatting>
  <conditionalFormatting sqref="B27:K27 B51:K51">
    <cfRule type="expression" dxfId="1284" priority="1561" stopIfTrue="1">
      <formula>AND(ISNUMBER(B$51),B$51&lt;=12.4)</formula>
    </cfRule>
    <cfRule type="expression" dxfId="1283" priority="1562" stopIfTrue="1">
      <formula>AND(ISNUMBER(B$51),B$51&lt;=14.99)</formula>
    </cfRule>
    <cfRule type="expression" dxfId="1282" priority="1563" stopIfTrue="1">
      <formula>AND(ISNUMBER(B$51),B$51&lt;=19.99)</formula>
    </cfRule>
    <cfRule type="expression" dxfId="1281" priority="1564" stopIfTrue="1">
      <formula>AND(ISNUMBER(B$51),B$51&lt;=24.99)</formula>
    </cfRule>
    <cfRule type="expression" dxfId="1280" priority="1565" stopIfTrue="1">
      <formula>AND(ISNUMBER(B$51),B$51&gt;=25)</formula>
    </cfRule>
  </conditionalFormatting>
  <conditionalFormatting sqref="B28:K28 B52:K52">
    <cfRule type="expression" dxfId="1279" priority="1566" stopIfTrue="1">
      <formula>AND(ISNUMBER(B$52),B$52&lt;=12.4)</formula>
    </cfRule>
    <cfRule type="expression" dxfId="1278" priority="1567" stopIfTrue="1">
      <formula>AND(ISNUMBER(B$52),B$52&lt;=14.99)</formula>
    </cfRule>
    <cfRule type="expression" dxfId="1277" priority="1568" stopIfTrue="1">
      <formula>AND(ISNUMBER(B$52),B$52&lt;=19.99)</formula>
    </cfRule>
    <cfRule type="expression" dxfId="1276" priority="1569" stopIfTrue="1">
      <formula>AND(ISNUMBER(B$52),B$52&lt;=24.99)</formula>
    </cfRule>
    <cfRule type="expression" dxfId="1275" priority="1570" stopIfTrue="1">
      <formula>AND(ISNUMBER(B$52),B$52&gt;=25)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pageSetUpPr fitToPage="1"/>
  </sheetPr>
  <dimension ref="A1:K42"/>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148</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39</v>
      </c>
    </row>
    <row r="10" spans="1:11" x14ac:dyDescent="0.25">
      <c r="A10" s="45" t="s">
        <v>40</v>
      </c>
      <c r="B10" s="45"/>
      <c r="C10" s="45"/>
      <c r="D10" s="45"/>
      <c r="E10" s="45"/>
      <c r="F10" s="45"/>
      <c r="G10" s="45"/>
      <c r="H10" s="45"/>
      <c r="I10" s="45"/>
      <c r="J10" s="45"/>
      <c r="K10" s="45"/>
    </row>
    <row r="11" spans="1:11" x14ac:dyDescent="0.25">
      <c r="A11" s="47" t="s">
        <v>105</v>
      </c>
      <c r="B11" s="48">
        <v>2235</v>
      </c>
      <c r="C11" s="48"/>
      <c r="D11" s="48"/>
      <c r="E11" s="48"/>
      <c r="F11" s="48"/>
      <c r="G11" s="48"/>
      <c r="H11" s="48"/>
      <c r="I11" s="48"/>
      <c r="J11" s="48"/>
      <c r="K11" s="48"/>
    </row>
    <row r="12" spans="1:11" x14ac:dyDescent="0.25">
      <c r="A12" s="47" t="s">
        <v>106</v>
      </c>
      <c r="B12" s="48">
        <v>2271</v>
      </c>
      <c r="C12" s="48"/>
      <c r="D12" s="48"/>
      <c r="E12" s="48"/>
      <c r="F12" s="48"/>
      <c r="G12" s="48"/>
      <c r="H12" s="48"/>
      <c r="I12" s="48"/>
      <c r="J12" s="48"/>
      <c r="K12" s="48"/>
    </row>
    <row r="13" spans="1:11" x14ac:dyDescent="0.25">
      <c r="A13" s="47" t="s">
        <v>108</v>
      </c>
      <c r="B13" s="48">
        <v>2298</v>
      </c>
      <c r="C13" s="48"/>
      <c r="D13" s="48"/>
      <c r="E13" s="48"/>
      <c r="F13" s="48"/>
      <c r="G13" s="48"/>
      <c r="H13" s="48"/>
      <c r="I13" s="48"/>
      <c r="J13" s="48"/>
      <c r="K13" s="48"/>
    </row>
    <row r="14" spans="1:11" x14ac:dyDescent="0.25">
      <c r="A14" s="47" t="s">
        <v>110</v>
      </c>
      <c r="B14" s="48">
        <v>2333</v>
      </c>
      <c r="C14" s="48"/>
      <c r="D14" s="48"/>
      <c r="E14" s="48"/>
      <c r="F14" s="48"/>
      <c r="G14" s="48"/>
      <c r="H14" s="48"/>
      <c r="I14" s="48"/>
      <c r="J14" s="48"/>
      <c r="K14" s="48"/>
    </row>
    <row r="15" spans="1:11" x14ac:dyDescent="0.25">
      <c r="A15" s="47" t="s">
        <v>112</v>
      </c>
      <c r="B15" s="48">
        <v>2376</v>
      </c>
      <c r="C15" s="48"/>
      <c r="D15" s="48"/>
      <c r="E15" s="48"/>
      <c r="F15" s="48"/>
      <c r="G15" s="48"/>
      <c r="H15" s="48"/>
      <c r="I15" s="48"/>
      <c r="J15" s="48"/>
      <c r="K15" s="48"/>
    </row>
    <row r="16" spans="1:11" x14ac:dyDescent="0.25">
      <c r="A16" s="47" t="s">
        <v>114</v>
      </c>
      <c r="B16" s="48">
        <v>2417</v>
      </c>
      <c r="C16" s="48"/>
      <c r="D16" s="48"/>
      <c r="E16" s="48"/>
      <c r="F16" s="48"/>
      <c r="G16" s="48"/>
      <c r="H16" s="48"/>
      <c r="I16" s="48"/>
      <c r="J16" s="48"/>
      <c r="K16" s="48"/>
    </row>
    <row r="17" spans="1:11" x14ac:dyDescent="0.25">
      <c r="A17" s="47" t="s">
        <v>116</v>
      </c>
      <c r="B17" s="48">
        <v>2456</v>
      </c>
      <c r="C17" s="48"/>
      <c r="D17" s="48"/>
      <c r="E17" s="48"/>
      <c r="F17" s="48"/>
      <c r="G17" s="48"/>
      <c r="H17" s="48"/>
      <c r="I17" s="48"/>
      <c r="J17" s="48"/>
      <c r="K17" s="48"/>
    </row>
    <row r="18" spans="1:11" x14ac:dyDescent="0.25">
      <c r="A18" s="47" t="s">
        <v>117</v>
      </c>
      <c r="B18" s="48">
        <v>2497</v>
      </c>
      <c r="C18" s="48"/>
      <c r="D18" s="48"/>
      <c r="E18" s="48"/>
      <c r="F18" s="48"/>
      <c r="G18" s="48"/>
      <c r="H18" s="48"/>
      <c r="I18" s="48"/>
      <c r="J18" s="48"/>
      <c r="K18" s="48"/>
    </row>
    <row r="19" spans="1:11" x14ac:dyDescent="0.25">
      <c r="A19" s="47" t="s">
        <v>133</v>
      </c>
      <c r="B19" s="48">
        <v>2539</v>
      </c>
      <c r="C19" s="48"/>
      <c r="D19" s="48"/>
      <c r="E19" s="48"/>
      <c r="F19" s="48"/>
      <c r="G19" s="48"/>
      <c r="H19" s="48"/>
      <c r="I19" s="48"/>
      <c r="J19" s="48"/>
      <c r="K19" s="48"/>
    </row>
    <row r="20" spans="1:11" x14ac:dyDescent="0.25">
      <c r="A20" s="47" t="s">
        <v>149</v>
      </c>
      <c r="B20" s="48">
        <v>2589</v>
      </c>
      <c r="C20" s="48"/>
      <c r="D20" s="48"/>
      <c r="E20" s="48"/>
      <c r="F20" s="48"/>
      <c r="G20" s="48"/>
      <c r="H20" s="48"/>
      <c r="I20" s="48"/>
      <c r="J20" s="48"/>
      <c r="K20" s="48"/>
    </row>
    <row r="21" spans="1:11" x14ac:dyDescent="0.25">
      <c r="A21" s="47" t="s">
        <v>150</v>
      </c>
      <c r="B21" s="48">
        <v>2634</v>
      </c>
      <c r="C21" s="48"/>
      <c r="D21" s="48"/>
      <c r="E21" s="48"/>
      <c r="F21" s="48"/>
      <c r="G21" s="48"/>
      <c r="H21" s="48"/>
      <c r="I21" s="48"/>
      <c r="J21" s="48"/>
      <c r="K21" s="48"/>
    </row>
    <row r="22" spans="1:11" x14ac:dyDescent="0.25">
      <c r="A22" s="47" t="s">
        <v>151</v>
      </c>
      <c r="B22" s="48">
        <v>2675</v>
      </c>
      <c r="C22" s="48"/>
      <c r="D22" s="48"/>
      <c r="E22" s="48"/>
      <c r="F22" s="48"/>
      <c r="G22" s="48"/>
      <c r="H22" s="48"/>
      <c r="I22" s="48"/>
      <c r="J22" s="48"/>
      <c r="K22" s="48"/>
    </row>
    <row r="27" spans="1:11" x14ac:dyDescent="0.25">
      <c r="A27" s="44" t="s">
        <v>51</v>
      </c>
    </row>
    <row r="28" spans="1:11" x14ac:dyDescent="0.25">
      <c r="A28" s="49" t="s">
        <v>40</v>
      </c>
      <c r="B28" s="49"/>
      <c r="C28" s="49"/>
      <c r="D28" s="49"/>
      <c r="E28" s="49"/>
      <c r="F28" s="49"/>
      <c r="G28" s="49"/>
      <c r="H28" s="49"/>
      <c r="I28" s="49"/>
      <c r="J28" s="49"/>
      <c r="K28" s="49"/>
    </row>
    <row r="29" spans="1:11" x14ac:dyDescent="0.25">
      <c r="A29" s="64" t="s">
        <v>105</v>
      </c>
      <c r="B29" s="52">
        <v>13.89</v>
      </c>
      <c r="C29" s="65"/>
      <c r="D29" s="52"/>
      <c r="E29" s="52"/>
      <c r="F29" s="52"/>
      <c r="G29" s="52"/>
      <c r="H29" s="52"/>
      <c r="I29" s="52"/>
      <c r="J29" s="52"/>
      <c r="K29" s="52"/>
    </row>
    <row r="30" spans="1:11" x14ac:dyDescent="0.25">
      <c r="A30" s="64" t="s">
        <v>106</v>
      </c>
      <c r="B30" s="52">
        <v>14.11</v>
      </c>
      <c r="C30" s="65"/>
      <c r="D30" s="52"/>
      <c r="E30" s="52"/>
      <c r="F30" s="52"/>
      <c r="G30" s="52"/>
      <c r="H30" s="52"/>
      <c r="I30" s="52"/>
      <c r="J30" s="52"/>
      <c r="K30" s="52"/>
    </row>
    <row r="31" spans="1:11" x14ac:dyDescent="0.25">
      <c r="A31" s="64" t="s">
        <v>108</v>
      </c>
      <c r="B31" s="52">
        <v>14.28</v>
      </c>
      <c r="C31" s="65"/>
      <c r="D31" s="52"/>
      <c r="E31" s="52"/>
      <c r="F31" s="52"/>
      <c r="G31" s="52"/>
      <c r="H31" s="52"/>
      <c r="I31" s="52"/>
      <c r="J31" s="52"/>
      <c r="K31" s="52"/>
    </row>
    <row r="32" spans="1:11" x14ac:dyDescent="0.25">
      <c r="A32" s="64" t="s">
        <v>110</v>
      </c>
      <c r="B32" s="52">
        <v>14.5</v>
      </c>
      <c r="C32" s="65"/>
      <c r="D32" s="52"/>
      <c r="E32" s="52"/>
      <c r="F32" s="52"/>
      <c r="G32" s="52"/>
      <c r="H32" s="52"/>
      <c r="I32" s="52"/>
      <c r="J32" s="52"/>
      <c r="K32" s="52"/>
    </row>
    <row r="33" spans="1:11" x14ac:dyDescent="0.25">
      <c r="A33" s="64" t="s">
        <v>112</v>
      </c>
      <c r="B33" s="52">
        <v>14.76</v>
      </c>
      <c r="C33" s="65"/>
      <c r="D33" s="52"/>
      <c r="E33" s="52"/>
      <c r="F33" s="52"/>
      <c r="G33" s="52"/>
      <c r="H33" s="52"/>
      <c r="I33" s="52"/>
      <c r="J33" s="52"/>
      <c r="K33" s="52"/>
    </row>
    <row r="34" spans="1:11" x14ac:dyDescent="0.25">
      <c r="A34" s="64" t="s">
        <v>114</v>
      </c>
      <c r="B34" s="52">
        <v>15.02</v>
      </c>
      <c r="C34" s="65"/>
      <c r="D34" s="52"/>
      <c r="E34" s="52"/>
      <c r="F34" s="52"/>
      <c r="G34" s="52"/>
      <c r="H34" s="52"/>
      <c r="I34" s="52"/>
      <c r="J34" s="52"/>
      <c r="K34" s="52"/>
    </row>
    <row r="35" spans="1:11" x14ac:dyDescent="0.25">
      <c r="A35" s="64" t="s">
        <v>116</v>
      </c>
      <c r="B35" s="52">
        <v>15.26</v>
      </c>
      <c r="C35" s="65"/>
      <c r="D35" s="52"/>
      <c r="E35" s="52"/>
      <c r="F35" s="52"/>
      <c r="G35" s="52"/>
      <c r="H35" s="52"/>
      <c r="I35" s="52"/>
      <c r="J35" s="52"/>
      <c r="K35" s="52"/>
    </row>
    <row r="36" spans="1:11" x14ac:dyDescent="0.25">
      <c r="A36" s="64" t="s">
        <v>117</v>
      </c>
      <c r="B36" s="52">
        <v>15.51</v>
      </c>
      <c r="C36" s="65"/>
      <c r="D36" s="52"/>
      <c r="E36" s="52"/>
      <c r="F36" s="52"/>
      <c r="G36" s="52"/>
      <c r="H36" s="52"/>
      <c r="I36" s="52"/>
      <c r="J36" s="52"/>
      <c r="K36" s="52"/>
    </row>
    <row r="37" spans="1:11" x14ac:dyDescent="0.25">
      <c r="A37" s="64" t="s">
        <v>133</v>
      </c>
      <c r="B37" s="52">
        <v>15.78</v>
      </c>
      <c r="C37" s="65"/>
      <c r="D37" s="52"/>
      <c r="E37" s="52"/>
      <c r="F37" s="52"/>
      <c r="G37" s="52"/>
      <c r="H37" s="52"/>
      <c r="I37" s="52"/>
      <c r="J37" s="52"/>
      <c r="K37" s="52"/>
    </row>
    <row r="38" spans="1:11" x14ac:dyDescent="0.25">
      <c r="A38" s="64" t="s">
        <v>149</v>
      </c>
      <c r="B38" s="52">
        <v>16.09</v>
      </c>
      <c r="C38" s="65"/>
      <c r="D38" s="52"/>
      <c r="E38" s="52"/>
      <c r="F38" s="52"/>
      <c r="G38" s="52"/>
      <c r="H38" s="52"/>
      <c r="I38" s="52"/>
      <c r="J38" s="52"/>
      <c r="K38" s="52"/>
    </row>
    <row r="39" spans="1:11" x14ac:dyDescent="0.25">
      <c r="A39" s="64" t="s">
        <v>150</v>
      </c>
      <c r="B39" s="52">
        <v>16.37</v>
      </c>
      <c r="C39" s="65"/>
      <c r="D39" s="52"/>
      <c r="E39" s="52"/>
      <c r="F39" s="52"/>
      <c r="G39" s="52"/>
      <c r="H39" s="52"/>
      <c r="I39" s="52"/>
      <c r="J39" s="52"/>
      <c r="K39" s="52"/>
    </row>
    <row r="40" spans="1:11" x14ac:dyDescent="0.25">
      <c r="A40" s="64" t="s">
        <v>151</v>
      </c>
      <c r="B40" s="52">
        <v>16.62</v>
      </c>
      <c r="C40" s="65"/>
      <c r="D40" s="52"/>
      <c r="E40" s="52"/>
      <c r="F40" s="52"/>
      <c r="G40" s="52"/>
      <c r="H40" s="52"/>
      <c r="I40" s="52"/>
      <c r="J40" s="52"/>
      <c r="K40" s="52"/>
    </row>
    <row r="41" spans="1:11" x14ac:dyDescent="0.25">
      <c r="B41" s="54"/>
      <c r="C41" s="54"/>
      <c r="D41" s="54"/>
      <c r="E41" s="54"/>
      <c r="F41" s="54"/>
      <c r="G41" s="54"/>
      <c r="H41" s="54"/>
      <c r="I41" s="54"/>
      <c r="J41" s="54"/>
      <c r="K41" s="54"/>
    </row>
    <row r="42" spans="1:11" x14ac:dyDescent="0.25">
      <c r="A42" s="57" t="s">
        <v>216</v>
      </c>
      <c r="B42" s="58" t="s">
        <v>217</v>
      </c>
      <c r="C42" s="59" t="s">
        <v>196</v>
      </c>
      <c r="D42" s="60" t="s">
        <v>197</v>
      </c>
      <c r="E42" s="61" t="s">
        <v>198</v>
      </c>
      <c r="F42" s="62" t="s">
        <v>52</v>
      </c>
      <c r="G42" s="62"/>
      <c r="H42" s="62"/>
      <c r="I42" s="62"/>
      <c r="J42" s="62"/>
      <c r="K42" s="62"/>
    </row>
  </sheetData>
  <conditionalFormatting sqref="B10:K10 B28:K28">
    <cfRule type="expression" dxfId="364" priority="1014" stopIfTrue="1">
      <formula>AND(ISNUMBER(B$28),B$28&lt;=12.4)</formula>
    </cfRule>
    <cfRule type="expression" dxfId="363" priority="1015" stopIfTrue="1">
      <formula>AND(ISNUMBER(B$28),B$28&lt;=14.99)</formula>
    </cfRule>
    <cfRule type="expression" dxfId="362" priority="1016" stopIfTrue="1">
      <formula>AND(ISNUMBER(B$28),B$28&lt;=19.99)</formula>
    </cfRule>
    <cfRule type="expression" dxfId="361" priority="1017" stopIfTrue="1">
      <formula>AND(ISNUMBER(B$28),B$28&lt;=24.99)</formula>
    </cfRule>
    <cfRule type="expression" dxfId="360" priority="1018" stopIfTrue="1">
      <formula>AND(ISNUMBER(B$28),B$28&gt;=25)</formula>
    </cfRule>
  </conditionalFormatting>
  <conditionalFormatting sqref="B11:K11 B29:K29">
    <cfRule type="expression" dxfId="359" priority="1019" stopIfTrue="1">
      <formula>AND(ISNUMBER(B$29),B$29&lt;=12.4)</formula>
    </cfRule>
    <cfRule type="expression" dxfId="358" priority="1020" stopIfTrue="1">
      <formula>AND(ISNUMBER(B$29),B$29&lt;=14.99)</formula>
    </cfRule>
    <cfRule type="expression" dxfId="357" priority="1021" stopIfTrue="1">
      <formula>AND(ISNUMBER(B$29),B$29&lt;=19.99)</formula>
    </cfRule>
    <cfRule type="expression" dxfId="356" priority="1022" stopIfTrue="1">
      <formula>AND(ISNUMBER(B$29),B$29&lt;=24.99)</formula>
    </cfRule>
    <cfRule type="expression" dxfId="355" priority="1023" stopIfTrue="1">
      <formula>AND(ISNUMBER(B$29),B$29&gt;=25)</formula>
    </cfRule>
  </conditionalFormatting>
  <conditionalFormatting sqref="B12:K12 B30:K30">
    <cfRule type="expression" dxfId="354" priority="1024" stopIfTrue="1">
      <formula>AND(ISNUMBER(B$30),B$30&lt;=12.4)</formula>
    </cfRule>
    <cfRule type="expression" dxfId="353" priority="1025" stopIfTrue="1">
      <formula>AND(ISNUMBER(B$30),B$30&lt;=14.99)</formula>
    </cfRule>
    <cfRule type="expression" dxfId="352" priority="1026" stopIfTrue="1">
      <formula>AND(ISNUMBER(B$30),B$30&lt;=19.99)</formula>
    </cfRule>
    <cfRule type="expression" dxfId="351" priority="1027" stopIfTrue="1">
      <formula>AND(ISNUMBER(B$30),B$30&lt;=24.99)</formula>
    </cfRule>
    <cfRule type="expression" dxfId="350" priority="1028" stopIfTrue="1">
      <formula>AND(ISNUMBER(B$30),B$30&gt;=25)</formula>
    </cfRule>
  </conditionalFormatting>
  <conditionalFormatting sqref="B13:K13 B31:K31">
    <cfRule type="expression" dxfId="349" priority="1029" stopIfTrue="1">
      <formula>AND(ISNUMBER(B$31),B$31&lt;=12.4)</formula>
    </cfRule>
    <cfRule type="expression" dxfId="348" priority="1030" stopIfTrue="1">
      <formula>AND(ISNUMBER(B$31),B$31&lt;=14.99)</formula>
    </cfRule>
    <cfRule type="expression" dxfId="347" priority="1031" stopIfTrue="1">
      <formula>AND(ISNUMBER(B$31),B$31&lt;=19.99)</formula>
    </cfRule>
    <cfRule type="expression" dxfId="346" priority="1032" stopIfTrue="1">
      <formula>AND(ISNUMBER(B$31),B$31&lt;=24.99)</formula>
    </cfRule>
    <cfRule type="expression" dxfId="345" priority="1033" stopIfTrue="1">
      <formula>AND(ISNUMBER(B$31),B$31&gt;=25)</formula>
    </cfRule>
  </conditionalFormatting>
  <conditionalFormatting sqref="B14:K14 B32:K32">
    <cfRule type="expression" dxfId="344" priority="1034" stopIfTrue="1">
      <formula>AND(ISNUMBER(B$32),B$32&lt;=12.4)</formula>
    </cfRule>
    <cfRule type="expression" dxfId="343" priority="1035" stopIfTrue="1">
      <formula>AND(ISNUMBER(B$32),B$32&lt;=14.99)</formula>
    </cfRule>
    <cfRule type="expression" dxfId="342" priority="1036" stopIfTrue="1">
      <formula>AND(ISNUMBER(B$32),B$32&lt;=19.99)</formula>
    </cfRule>
    <cfRule type="expression" dxfId="341" priority="1037" stopIfTrue="1">
      <formula>AND(ISNUMBER(B$32),B$32&lt;=24.99)</formula>
    </cfRule>
    <cfRule type="expression" dxfId="340" priority="1038" stopIfTrue="1">
      <formula>AND(ISNUMBER(B$32),B$32&gt;=25)</formula>
    </cfRule>
  </conditionalFormatting>
  <conditionalFormatting sqref="B15:K15 B33:K33">
    <cfRule type="expression" dxfId="339" priority="1039" stopIfTrue="1">
      <formula>AND(ISNUMBER(B$33),B$33&lt;=12.4)</formula>
    </cfRule>
    <cfRule type="expression" dxfId="338" priority="1040" stopIfTrue="1">
      <formula>AND(ISNUMBER(B$33),B$33&lt;=14.99)</formula>
    </cfRule>
    <cfRule type="expression" dxfId="337" priority="1041" stopIfTrue="1">
      <formula>AND(ISNUMBER(B$33),B$33&lt;=19.99)</formula>
    </cfRule>
    <cfRule type="expression" dxfId="336" priority="1042" stopIfTrue="1">
      <formula>AND(ISNUMBER(B$33),B$33&lt;=24.99)</formula>
    </cfRule>
    <cfRule type="expression" dxfId="335" priority="1043" stopIfTrue="1">
      <formula>AND(ISNUMBER(B$33),B$33&gt;=25)</formula>
    </cfRule>
  </conditionalFormatting>
  <conditionalFormatting sqref="B16:K16 B34:K34">
    <cfRule type="expression" dxfId="334" priority="1044" stopIfTrue="1">
      <formula>AND(ISNUMBER(B$34),B$34&lt;=12.4)</formula>
    </cfRule>
    <cfRule type="expression" dxfId="333" priority="1045" stopIfTrue="1">
      <formula>AND(ISNUMBER(B$34),B$34&lt;=14.99)</formula>
    </cfRule>
    <cfRule type="expression" dxfId="332" priority="1046" stopIfTrue="1">
      <formula>AND(ISNUMBER(B$34),B$34&lt;=19.99)</formula>
    </cfRule>
    <cfRule type="expression" dxfId="331" priority="1047" stopIfTrue="1">
      <formula>AND(ISNUMBER(B$34),B$34&lt;=24.99)</formula>
    </cfRule>
    <cfRule type="expression" dxfId="330" priority="1048" stopIfTrue="1">
      <formula>AND(ISNUMBER(B$34),B$34&gt;=25)</formula>
    </cfRule>
  </conditionalFormatting>
  <conditionalFormatting sqref="B17:K17 B35:K35">
    <cfRule type="expression" dxfId="329" priority="1049" stopIfTrue="1">
      <formula>AND(ISNUMBER(B$35),B$35&lt;=12.4)</formula>
    </cfRule>
    <cfRule type="expression" dxfId="328" priority="1050" stopIfTrue="1">
      <formula>AND(ISNUMBER(B$35),B$35&lt;=14.99)</formula>
    </cfRule>
    <cfRule type="expression" dxfId="327" priority="1051" stopIfTrue="1">
      <formula>AND(ISNUMBER(B$35),B$35&lt;=19.99)</formula>
    </cfRule>
    <cfRule type="expression" dxfId="326" priority="1052" stopIfTrue="1">
      <formula>AND(ISNUMBER(B$35),B$35&lt;=24.99)</formula>
    </cfRule>
    <cfRule type="expression" dxfId="325" priority="1053" stopIfTrue="1">
      <formula>AND(ISNUMBER(B$35),B$35&gt;=25)</formula>
    </cfRule>
  </conditionalFormatting>
  <conditionalFormatting sqref="B18:K18 B36:K36">
    <cfRule type="expression" dxfId="324" priority="1054" stopIfTrue="1">
      <formula>AND(ISNUMBER(B$36),B$36&lt;=12.4)</formula>
    </cfRule>
    <cfRule type="expression" dxfId="323" priority="1055" stopIfTrue="1">
      <formula>AND(ISNUMBER(B$36),B$36&lt;=14.99)</formula>
    </cfRule>
    <cfRule type="expression" dxfId="322" priority="1056" stopIfTrue="1">
      <formula>AND(ISNUMBER(B$36),B$36&lt;=19.99)</formula>
    </cfRule>
    <cfRule type="expression" dxfId="321" priority="1057" stopIfTrue="1">
      <formula>AND(ISNUMBER(B$36),B$36&lt;=24.99)</formula>
    </cfRule>
    <cfRule type="expression" dxfId="320" priority="1058" stopIfTrue="1">
      <formula>AND(ISNUMBER(B$36),B$36&gt;=25)</formula>
    </cfRule>
  </conditionalFormatting>
  <conditionalFormatting sqref="B19:K19 B37:K37">
    <cfRule type="expression" dxfId="319" priority="1059" stopIfTrue="1">
      <formula>AND(ISNUMBER(B$37),B$37&lt;=12.4)</formula>
    </cfRule>
    <cfRule type="expression" dxfId="318" priority="1060" stopIfTrue="1">
      <formula>AND(ISNUMBER(B$37),B$37&lt;=14.99)</formula>
    </cfRule>
    <cfRule type="expression" dxfId="317" priority="1061" stopIfTrue="1">
      <formula>AND(ISNUMBER(B$37),B$37&lt;=19.99)</formula>
    </cfRule>
    <cfRule type="expression" dxfId="316" priority="1062" stopIfTrue="1">
      <formula>AND(ISNUMBER(B$37),B$37&lt;=24.99)</formula>
    </cfRule>
    <cfRule type="expression" dxfId="315" priority="1063" stopIfTrue="1">
      <formula>AND(ISNUMBER(B$37),B$37&gt;=25)</formula>
    </cfRule>
  </conditionalFormatting>
  <conditionalFormatting sqref="B20:K20 B38:K38">
    <cfRule type="expression" dxfId="314" priority="1064" stopIfTrue="1">
      <formula>AND(ISNUMBER(B$38),B$38&lt;=12.4)</formula>
    </cfRule>
    <cfRule type="expression" dxfId="313" priority="1065" stopIfTrue="1">
      <formula>AND(ISNUMBER(B$38),B$38&lt;=14.99)</formula>
    </cfRule>
    <cfRule type="expression" dxfId="312" priority="1066" stopIfTrue="1">
      <formula>AND(ISNUMBER(B$38),B$38&lt;=19.99)</formula>
    </cfRule>
    <cfRule type="expression" dxfId="311" priority="1067" stopIfTrue="1">
      <formula>AND(ISNUMBER(B$38),B$38&lt;=24.99)</formula>
    </cfRule>
    <cfRule type="expression" dxfId="310" priority="1068" stopIfTrue="1">
      <formula>AND(ISNUMBER(B$38),B$38&gt;=25)</formula>
    </cfRule>
  </conditionalFormatting>
  <conditionalFormatting sqref="B21:K21 B39:K39">
    <cfRule type="expression" dxfId="309" priority="1069" stopIfTrue="1">
      <formula>AND(ISNUMBER(B$39),B$39&lt;=12.4)</formula>
    </cfRule>
    <cfRule type="expression" dxfId="308" priority="1070" stopIfTrue="1">
      <formula>AND(ISNUMBER(B$39),B$39&lt;=14.99)</formula>
    </cfRule>
    <cfRule type="expression" dxfId="307" priority="1071" stopIfTrue="1">
      <formula>AND(ISNUMBER(B$39),B$39&lt;=19.99)</formula>
    </cfRule>
    <cfRule type="expression" dxfId="306" priority="1072" stopIfTrue="1">
      <formula>AND(ISNUMBER(B$39),B$39&lt;=24.99)</formula>
    </cfRule>
    <cfRule type="expression" dxfId="305" priority="1073" stopIfTrue="1">
      <formula>AND(ISNUMBER(B$39),B$39&gt;=25)</formula>
    </cfRule>
  </conditionalFormatting>
  <conditionalFormatting sqref="B22:K22 B40:K40">
    <cfRule type="expression" dxfId="304" priority="1074" stopIfTrue="1">
      <formula>AND(ISNUMBER(B$40),B$40&lt;=12.4)</formula>
    </cfRule>
    <cfRule type="expression" dxfId="303" priority="1075" stopIfTrue="1">
      <formula>AND(ISNUMBER(B$40),B$40&lt;=14.99)</formula>
    </cfRule>
    <cfRule type="expression" dxfId="302" priority="1076" stopIfTrue="1">
      <formula>AND(ISNUMBER(B$40),B$40&lt;=19.99)</formula>
    </cfRule>
    <cfRule type="expression" dxfId="301" priority="1077" stopIfTrue="1">
      <formula>AND(ISNUMBER(B$40),B$40&lt;=24.99)</formula>
    </cfRule>
    <cfRule type="expression" dxfId="300" priority="1078" stopIfTrue="1">
      <formula>AND(ISNUMBER(B$40),B$40&gt;=25)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0">
    <pageSetUpPr fitToPage="1"/>
  </sheetPr>
  <dimension ref="A1:K26"/>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148</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5" t="s">
        <v>152</v>
      </c>
      <c r="C10" s="45" t="s">
        <v>153</v>
      </c>
      <c r="D10" s="45" t="s">
        <v>154</v>
      </c>
      <c r="E10" s="45" t="s">
        <v>155</v>
      </c>
      <c r="F10" s="45" t="s">
        <v>156</v>
      </c>
      <c r="G10" s="45" t="s">
        <v>157</v>
      </c>
      <c r="H10" s="45"/>
      <c r="I10" s="45"/>
      <c r="J10" s="45"/>
      <c r="K10" s="45"/>
    </row>
    <row r="11" spans="1:11" x14ac:dyDescent="0.25">
      <c r="A11" s="47" t="s">
        <v>105</v>
      </c>
      <c r="B11" s="48" t="s">
        <v>64</v>
      </c>
      <c r="C11" s="48" t="s">
        <v>64</v>
      </c>
      <c r="D11" s="48">
        <v>2234</v>
      </c>
      <c r="E11" s="48">
        <v>2441</v>
      </c>
      <c r="F11" s="48">
        <v>2648</v>
      </c>
      <c r="G11" s="48">
        <v>2856</v>
      </c>
      <c r="H11" s="48"/>
      <c r="I11" s="48"/>
      <c r="J11" s="48"/>
      <c r="K11" s="48"/>
    </row>
    <row r="12" spans="1:11" x14ac:dyDescent="0.25">
      <c r="A12" s="47" t="s">
        <v>106</v>
      </c>
      <c r="B12" s="48">
        <v>2144</v>
      </c>
      <c r="C12" s="48">
        <v>2381</v>
      </c>
      <c r="D12" s="48">
        <v>2618</v>
      </c>
      <c r="E12" s="48">
        <v>2856</v>
      </c>
      <c r="F12" s="48">
        <v>3104</v>
      </c>
      <c r="G12" s="48">
        <v>3355</v>
      </c>
      <c r="H12" s="46"/>
      <c r="I12" s="46"/>
      <c r="J12" s="46"/>
      <c r="K12" s="46"/>
    </row>
    <row r="13" spans="1:11" x14ac:dyDescent="0.25">
      <c r="A13" s="47" t="s">
        <v>108</v>
      </c>
      <c r="B13" s="48">
        <v>2381</v>
      </c>
      <c r="C13" s="48">
        <v>2794</v>
      </c>
      <c r="D13" s="48">
        <v>3229</v>
      </c>
      <c r="E13" s="48">
        <v>3662</v>
      </c>
      <c r="F13" s="48">
        <v>4097</v>
      </c>
      <c r="G13" s="48">
        <v>4532</v>
      </c>
      <c r="H13" s="46"/>
      <c r="I13" s="46"/>
      <c r="J13" s="46"/>
      <c r="K13" s="46"/>
    </row>
    <row r="14" spans="1:11" x14ac:dyDescent="0.25">
      <c r="A14" s="47" t="s">
        <v>110</v>
      </c>
      <c r="B14" s="48">
        <v>3073</v>
      </c>
      <c r="C14" s="48">
        <v>3725</v>
      </c>
      <c r="D14" s="48">
        <v>4379</v>
      </c>
      <c r="E14" s="48">
        <v>5028</v>
      </c>
      <c r="F14" s="48">
        <v>5683</v>
      </c>
      <c r="G14" s="48">
        <v>6332</v>
      </c>
      <c r="H14" s="48"/>
      <c r="I14" s="48"/>
      <c r="J14" s="48"/>
      <c r="K14" s="48"/>
    </row>
    <row r="19" spans="1:11" x14ac:dyDescent="0.25">
      <c r="A19" s="44" t="s">
        <v>68</v>
      </c>
    </row>
    <row r="20" spans="1:11" x14ac:dyDescent="0.25">
      <c r="A20" s="49" t="s">
        <v>40</v>
      </c>
      <c r="B20" s="49" t="s">
        <v>152</v>
      </c>
      <c r="C20" s="49" t="s">
        <v>153</v>
      </c>
      <c r="D20" s="49" t="s">
        <v>154</v>
      </c>
      <c r="E20" s="49" t="s">
        <v>155</v>
      </c>
      <c r="F20" s="49" t="s">
        <v>156</v>
      </c>
      <c r="G20" s="49" t="s">
        <v>157</v>
      </c>
      <c r="H20" s="49"/>
      <c r="I20" s="49"/>
      <c r="J20" s="49"/>
      <c r="K20" s="49"/>
    </row>
    <row r="21" spans="1:11" x14ac:dyDescent="0.25">
      <c r="A21" s="51" t="s">
        <v>105</v>
      </c>
      <c r="B21" s="75" t="s">
        <v>64</v>
      </c>
      <c r="C21" s="69" t="s">
        <v>64</v>
      </c>
      <c r="D21" s="52">
        <v>13.88</v>
      </c>
      <c r="E21" s="65">
        <v>15.17</v>
      </c>
      <c r="F21" s="52">
        <v>16.45</v>
      </c>
      <c r="G21" s="52">
        <v>17.739999999999998</v>
      </c>
      <c r="H21" s="52"/>
      <c r="I21" s="52"/>
      <c r="J21" s="52"/>
      <c r="K21" s="52"/>
    </row>
    <row r="22" spans="1:11" x14ac:dyDescent="0.25">
      <c r="A22" s="64" t="s">
        <v>106</v>
      </c>
      <c r="B22" s="52">
        <v>13.32</v>
      </c>
      <c r="C22" s="65">
        <v>14.79</v>
      </c>
      <c r="D22" s="67">
        <v>16.27</v>
      </c>
      <c r="E22" s="52">
        <v>17.739999999999998</v>
      </c>
      <c r="F22" s="52">
        <v>19.29</v>
      </c>
      <c r="G22" s="52">
        <v>20.84</v>
      </c>
      <c r="H22" s="53"/>
      <c r="I22" s="53"/>
      <c r="J22" s="53"/>
      <c r="K22" s="53"/>
    </row>
    <row r="23" spans="1:11" x14ac:dyDescent="0.25">
      <c r="A23" s="64" t="s">
        <v>108</v>
      </c>
      <c r="B23" s="52">
        <v>14.79</v>
      </c>
      <c r="C23" s="65">
        <v>17.36</v>
      </c>
      <c r="D23" s="52">
        <v>20.059999999999999</v>
      </c>
      <c r="E23" s="52">
        <v>22.75</v>
      </c>
      <c r="F23" s="52">
        <v>25.46</v>
      </c>
      <c r="G23" s="52">
        <v>28.16</v>
      </c>
      <c r="H23" s="53"/>
      <c r="I23" s="53"/>
      <c r="J23" s="53"/>
      <c r="K23" s="53"/>
    </row>
    <row r="24" spans="1:11" x14ac:dyDescent="0.25">
      <c r="A24" s="64" t="s">
        <v>110</v>
      </c>
      <c r="B24" s="52">
        <v>19.09</v>
      </c>
      <c r="C24" s="65">
        <v>23.14</v>
      </c>
      <c r="D24" s="52">
        <v>27.21</v>
      </c>
      <c r="E24" s="52">
        <v>31.24</v>
      </c>
      <c r="F24" s="52">
        <v>35.31</v>
      </c>
      <c r="G24" s="52">
        <v>39.340000000000003</v>
      </c>
      <c r="H24" s="52"/>
      <c r="I24" s="52"/>
      <c r="J24" s="52"/>
      <c r="K24" s="52"/>
    </row>
    <row r="25" spans="1:11" x14ac:dyDescent="0.25">
      <c r="B25" s="54"/>
      <c r="C25" s="54"/>
      <c r="D25" s="54"/>
      <c r="E25" s="54"/>
      <c r="F25" s="54"/>
      <c r="G25" s="54"/>
      <c r="H25" s="54"/>
      <c r="I25" s="54"/>
      <c r="J25" s="54"/>
      <c r="K25" s="54"/>
    </row>
    <row r="26" spans="1:11" x14ac:dyDescent="0.25">
      <c r="A26" s="57" t="s">
        <v>216</v>
      </c>
      <c r="B26" s="58" t="s">
        <v>217</v>
      </c>
      <c r="C26" s="59" t="s">
        <v>196</v>
      </c>
      <c r="D26" s="60" t="s">
        <v>197</v>
      </c>
      <c r="E26" s="61" t="s">
        <v>198</v>
      </c>
      <c r="F26" s="62" t="s">
        <v>52</v>
      </c>
      <c r="G26" s="62"/>
      <c r="H26" s="62"/>
      <c r="I26" s="62"/>
      <c r="J26" s="62"/>
      <c r="K26" s="62"/>
    </row>
  </sheetData>
  <conditionalFormatting sqref="B10:K10 B20:K20">
    <cfRule type="expression" dxfId="299" priority="398" stopIfTrue="1">
      <formula>AND(ISNUMBER(B$20),B$20&lt;=12.4)</formula>
    </cfRule>
    <cfRule type="expression" dxfId="298" priority="399" stopIfTrue="1">
      <formula>AND(ISNUMBER(B$20),B$20&lt;=14.99)</formula>
    </cfRule>
    <cfRule type="expression" dxfId="297" priority="400" stopIfTrue="1">
      <formula>AND(ISNUMBER(B$20),B$20&lt;=19.99)</formula>
    </cfRule>
    <cfRule type="expression" dxfId="296" priority="401" stopIfTrue="1">
      <formula>AND(ISNUMBER(B$20),B$20&lt;=24.99)</formula>
    </cfRule>
    <cfRule type="expression" dxfId="295" priority="402" stopIfTrue="1">
      <formula>AND(ISNUMBER(B$20),B$20&gt;=25)</formula>
    </cfRule>
  </conditionalFormatting>
  <conditionalFormatting sqref="B11:K11 B21:K21">
    <cfRule type="expression" dxfId="294" priority="403" stopIfTrue="1">
      <formula>AND(ISNUMBER(B$21),B$21&lt;=12.4)</formula>
    </cfRule>
    <cfRule type="expression" dxfId="293" priority="404" stopIfTrue="1">
      <formula>AND(ISNUMBER(B$21),B$21&lt;=14.99)</formula>
    </cfRule>
    <cfRule type="expression" dxfId="292" priority="405" stopIfTrue="1">
      <formula>AND(ISNUMBER(B$21),B$21&lt;=19.99)</formula>
    </cfRule>
    <cfRule type="expression" dxfId="291" priority="406" stopIfTrue="1">
      <formula>AND(ISNUMBER(B$21),B$21&lt;=24.99)</formula>
    </cfRule>
    <cfRule type="expression" dxfId="290" priority="407" stopIfTrue="1">
      <formula>AND(ISNUMBER(B$21),B$21&gt;=25)</formula>
    </cfRule>
  </conditionalFormatting>
  <conditionalFormatting sqref="B12:K12 B22:K22">
    <cfRule type="expression" dxfId="289" priority="408" stopIfTrue="1">
      <formula>AND(ISNUMBER(B$22),B$22&lt;=12.4)</formula>
    </cfRule>
    <cfRule type="expression" dxfId="288" priority="409" stopIfTrue="1">
      <formula>AND(ISNUMBER(B$22),B$22&lt;=14.99)</formula>
    </cfRule>
    <cfRule type="expression" dxfId="287" priority="410" stopIfTrue="1">
      <formula>AND(ISNUMBER(B$22),B$22&lt;=19.99)</formula>
    </cfRule>
    <cfRule type="expression" dxfId="286" priority="411" stopIfTrue="1">
      <formula>AND(ISNUMBER(B$22),B$22&lt;=24.99)</formula>
    </cfRule>
    <cfRule type="expression" dxfId="285" priority="412" stopIfTrue="1">
      <formula>AND(ISNUMBER(B$22),B$22&gt;=25)</formula>
    </cfRule>
  </conditionalFormatting>
  <conditionalFormatting sqref="B13:K13 B23:K23">
    <cfRule type="expression" dxfId="284" priority="413" stopIfTrue="1">
      <formula>AND(ISNUMBER(B$23),B$23&lt;=12.4)</formula>
    </cfRule>
    <cfRule type="expression" dxfId="283" priority="414" stopIfTrue="1">
      <formula>AND(ISNUMBER(B$23),B$23&lt;=14.99)</formula>
    </cfRule>
    <cfRule type="expression" dxfId="282" priority="415" stopIfTrue="1">
      <formula>AND(ISNUMBER(B$23),B$23&lt;=19.99)</formula>
    </cfRule>
    <cfRule type="expression" dxfId="281" priority="416" stopIfTrue="1">
      <formula>AND(ISNUMBER(B$23),B$23&lt;=24.99)</formula>
    </cfRule>
    <cfRule type="expression" dxfId="280" priority="417" stopIfTrue="1">
      <formula>AND(ISNUMBER(B$23),B$23&gt;=25)</formula>
    </cfRule>
  </conditionalFormatting>
  <conditionalFormatting sqref="B14:K14 B24:K24">
    <cfRule type="expression" dxfId="279" priority="418" stopIfTrue="1">
      <formula>AND(ISNUMBER(B$24),B$24&lt;=12.4)</formula>
    </cfRule>
    <cfRule type="expression" dxfId="278" priority="419" stopIfTrue="1">
      <formula>AND(ISNUMBER(B$24),B$24&lt;=14.99)</formula>
    </cfRule>
    <cfRule type="expression" dxfId="277" priority="420" stopIfTrue="1">
      <formula>AND(ISNUMBER(B$24),B$24&lt;=19.99)</formula>
    </cfRule>
    <cfRule type="expression" dxfId="276" priority="421" stopIfTrue="1">
      <formula>AND(ISNUMBER(B$24),B$24&lt;=24.99)</formula>
    </cfRule>
    <cfRule type="expression" dxfId="275" priority="422" stopIfTrue="1">
      <formula>AND(ISNUMBER(B$24),B$24&gt;=25)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pageSetUpPr fitToPage="1"/>
  </sheetPr>
  <dimension ref="A1:K38"/>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158</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39</v>
      </c>
    </row>
    <row r="10" spans="1:11" x14ac:dyDescent="0.25">
      <c r="A10" s="45" t="s">
        <v>40</v>
      </c>
      <c r="B10" s="45"/>
      <c r="C10" s="45"/>
      <c r="D10" s="45"/>
      <c r="E10" s="45"/>
      <c r="F10" s="45"/>
      <c r="G10" s="45"/>
      <c r="H10" s="45"/>
      <c r="I10" s="45"/>
      <c r="J10" s="45"/>
      <c r="K10" s="45"/>
    </row>
    <row r="11" spans="1:11" x14ac:dyDescent="0.25">
      <c r="A11" s="47" t="s">
        <v>105</v>
      </c>
      <c r="B11" s="48">
        <v>2271</v>
      </c>
      <c r="C11" s="48"/>
      <c r="D11" s="48"/>
      <c r="E11" s="48"/>
      <c r="F11" s="48"/>
      <c r="G11" s="48"/>
      <c r="H11" s="48"/>
      <c r="I11" s="48"/>
      <c r="J11" s="48"/>
      <c r="K11" s="48"/>
    </row>
    <row r="12" spans="1:11" x14ac:dyDescent="0.25">
      <c r="A12" s="47" t="s">
        <v>106</v>
      </c>
      <c r="B12" s="48">
        <v>2295</v>
      </c>
      <c r="C12" s="48"/>
      <c r="D12" s="48"/>
      <c r="E12" s="48"/>
      <c r="F12" s="48"/>
      <c r="G12" s="48"/>
      <c r="H12" s="48"/>
      <c r="I12" s="48"/>
      <c r="J12" s="48"/>
      <c r="K12" s="48"/>
    </row>
    <row r="13" spans="1:11" x14ac:dyDescent="0.25">
      <c r="A13" s="47" t="s">
        <v>108</v>
      </c>
      <c r="B13" s="48">
        <v>2329</v>
      </c>
      <c r="C13" s="48"/>
      <c r="D13" s="48"/>
      <c r="E13" s="48"/>
      <c r="F13" s="48"/>
      <c r="G13" s="48"/>
      <c r="H13" s="48"/>
      <c r="I13" s="48"/>
      <c r="J13" s="48"/>
      <c r="K13" s="48"/>
    </row>
    <row r="14" spans="1:11" x14ac:dyDescent="0.25">
      <c r="A14" s="47" t="s">
        <v>110</v>
      </c>
      <c r="B14" s="48">
        <v>2355</v>
      </c>
      <c r="C14" s="48"/>
      <c r="D14" s="48"/>
      <c r="E14" s="48"/>
      <c r="F14" s="48"/>
      <c r="G14" s="48"/>
      <c r="H14" s="48"/>
      <c r="I14" s="48"/>
      <c r="J14" s="48"/>
      <c r="K14" s="48"/>
    </row>
    <row r="15" spans="1:11" x14ac:dyDescent="0.25">
      <c r="A15" s="47" t="s">
        <v>112</v>
      </c>
      <c r="B15" s="48">
        <v>2384</v>
      </c>
      <c r="C15" s="48"/>
      <c r="D15" s="48"/>
      <c r="E15" s="48"/>
      <c r="F15" s="48"/>
      <c r="G15" s="48"/>
      <c r="H15" s="48"/>
      <c r="I15" s="48"/>
      <c r="J15" s="48"/>
      <c r="K15" s="48"/>
    </row>
    <row r="16" spans="1:11" x14ac:dyDescent="0.25">
      <c r="A16" s="47" t="s">
        <v>114</v>
      </c>
      <c r="B16" s="48">
        <v>2432</v>
      </c>
      <c r="C16" s="48"/>
      <c r="D16" s="48"/>
      <c r="E16" s="48"/>
      <c r="F16" s="48"/>
      <c r="G16" s="48"/>
      <c r="H16" s="48"/>
      <c r="I16" s="48"/>
      <c r="J16" s="48"/>
      <c r="K16" s="48"/>
    </row>
    <row r="17" spans="1:11" x14ac:dyDescent="0.25">
      <c r="A17" s="47" t="s">
        <v>116</v>
      </c>
      <c r="B17" s="48">
        <v>2456</v>
      </c>
      <c r="C17" s="48"/>
      <c r="D17" s="48"/>
      <c r="E17" s="48"/>
      <c r="F17" s="48"/>
      <c r="G17" s="48"/>
      <c r="H17" s="48"/>
      <c r="I17" s="48"/>
      <c r="J17" s="48"/>
      <c r="K17" s="48"/>
    </row>
    <row r="18" spans="1:11" x14ac:dyDescent="0.25">
      <c r="A18" s="47" t="s">
        <v>117</v>
      </c>
      <c r="B18" s="48">
        <v>2516</v>
      </c>
      <c r="C18" s="48"/>
      <c r="D18" s="48"/>
      <c r="E18" s="48"/>
      <c r="F18" s="48"/>
      <c r="G18" s="48"/>
      <c r="H18" s="48"/>
      <c r="I18" s="48"/>
      <c r="J18" s="48"/>
      <c r="K18" s="48"/>
    </row>
    <row r="19" spans="1:11" x14ac:dyDescent="0.25">
      <c r="A19" s="47" t="s">
        <v>133</v>
      </c>
      <c r="B19" s="48">
        <v>2582</v>
      </c>
      <c r="C19" s="48"/>
      <c r="D19" s="48"/>
      <c r="E19" s="48"/>
      <c r="F19" s="48"/>
      <c r="G19" s="48"/>
      <c r="H19" s="48"/>
      <c r="I19" s="48"/>
      <c r="J19" s="48"/>
      <c r="K19" s="48"/>
    </row>
    <row r="20" spans="1:11" x14ac:dyDescent="0.25">
      <c r="A20" s="47" t="s">
        <v>149</v>
      </c>
      <c r="B20" s="48">
        <v>2646</v>
      </c>
      <c r="C20" s="48"/>
      <c r="D20" s="48"/>
      <c r="E20" s="48"/>
      <c r="F20" s="48"/>
      <c r="G20" s="48"/>
      <c r="H20" s="48"/>
      <c r="I20" s="48"/>
      <c r="J20" s="48"/>
      <c r="K20" s="48"/>
    </row>
    <row r="25" spans="1:11" x14ac:dyDescent="0.25">
      <c r="A25" s="44" t="s">
        <v>51</v>
      </c>
    </row>
    <row r="26" spans="1:11" x14ac:dyDescent="0.25">
      <c r="A26" s="49" t="s">
        <v>40</v>
      </c>
      <c r="B26" s="49"/>
      <c r="C26" s="49"/>
      <c r="D26" s="49"/>
      <c r="E26" s="49"/>
      <c r="F26" s="49"/>
      <c r="G26" s="49"/>
      <c r="H26" s="49"/>
      <c r="I26" s="49"/>
      <c r="J26" s="49"/>
      <c r="K26" s="49"/>
    </row>
    <row r="27" spans="1:11" x14ac:dyDescent="0.25">
      <c r="A27" s="64" t="s">
        <v>105</v>
      </c>
      <c r="B27" s="52">
        <v>14.11</v>
      </c>
      <c r="C27" s="65"/>
      <c r="D27" s="52"/>
      <c r="E27" s="52"/>
      <c r="F27" s="52"/>
      <c r="G27" s="52"/>
      <c r="H27" s="52"/>
      <c r="I27" s="52"/>
      <c r="J27" s="52"/>
      <c r="K27" s="52"/>
    </row>
    <row r="28" spans="1:11" x14ac:dyDescent="0.25">
      <c r="A28" s="64" t="s">
        <v>106</v>
      </c>
      <c r="B28" s="52">
        <v>14.26</v>
      </c>
      <c r="C28" s="65"/>
      <c r="D28" s="52"/>
      <c r="E28" s="52"/>
      <c r="F28" s="52"/>
      <c r="G28" s="52"/>
      <c r="H28" s="52"/>
      <c r="I28" s="52"/>
      <c r="J28" s="52"/>
      <c r="K28" s="52"/>
    </row>
    <row r="29" spans="1:11" x14ac:dyDescent="0.25">
      <c r="A29" s="64" t="s">
        <v>108</v>
      </c>
      <c r="B29" s="52">
        <v>14.47</v>
      </c>
      <c r="C29" s="65"/>
      <c r="D29" s="52"/>
      <c r="E29" s="52"/>
      <c r="F29" s="52"/>
      <c r="G29" s="52"/>
      <c r="H29" s="52"/>
      <c r="I29" s="52"/>
      <c r="J29" s="52"/>
      <c r="K29" s="52"/>
    </row>
    <row r="30" spans="1:11" x14ac:dyDescent="0.25">
      <c r="A30" s="64" t="s">
        <v>110</v>
      </c>
      <c r="B30" s="52">
        <v>14.63</v>
      </c>
      <c r="C30" s="65"/>
      <c r="D30" s="52"/>
      <c r="E30" s="52"/>
      <c r="F30" s="52"/>
      <c r="G30" s="52"/>
      <c r="H30" s="52"/>
      <c r="I30" s="52"/>
      <c r="J30" s="52"/>
      <c r="K30" s="52"/>
    </row>
    <row r="31" spans="1:11" x14ac:dyDescent="0.25">
      <c r="A31" s="64" t="s">
        <v>112</v>
      </c>
      <c r="B31" s="52">
        <v>14.81</v>
      </c>
      <c r="C31" s="65"/>
      <c r="D31" s="52"/>
      <c r="E31" s="52"/>
      <c r="F31" s="52"/>
      <c r="G31" s="52"/>
      <c r="H31" s="52"/>
      <c r="I31" s="52"/>
      <c r="J31" s="52"/>
      <c r="K31" s="52"/>
    </row>
    <row r="32" spans="1:11" x14ac:dyDescent="0.25">
      <c r="A32" s="64" t="s">
        <v>114</v>
      </c>
      <c r="B32" s="52">
        <v>15.11</v>
      </c>
      <c r="C32" s="65"/>
      <c r="D32" s="52"/>
      <c r="E32" s="52"/>
      <c r="F32" s="52"/>
      <c r="G32" s="52"/>
      <c r="H32" s="52"/>
      <c r="I32" s="52"/>
      <c r="J32" s="52"/>
      <c r="K32" s="52"/>
    </row>
    <row r="33" spans="1:11" x14ac:dyDescent="0.25">
      <c r="A33" s="64" t="s">
        <v>116</v>
      </c>
      <c r="B33" s="52">
        <v>15.26</v>
      </c>
      <c r="C33" s="65"/>
      <c r="D33" s="52"/>
      <c r="E33" s="52"/>
      <c r="F33" s="52"/>
      <c r="G33" s="52"/>
      <c r="H33" s="52"/>
      <c r="I33" s="52"/>
      <c r="J33" s="52"/>
      <c r="K33" s="52"/>
    </row>
    <row r="34" spans="1:11" x14ac:dyDescent="0.25">
      <c r="A34" s="64" t="s">
        <v>117</v>
      </c>
      <c r="B34" s="52">
        <v>15.63</v>
      </c>
      <c r="C34" s="65"/>
      <c r="D34" s="52"/>
      <c r="E34" s="52"/>
      <c r="F34" s="52"/>
      <c r="G34" s="52"/>
      <c r="H34" s="52"/>
      <c r="I34" s="52"/>
      <c r="J34" s="52"/>
      <c r="K34" s="52"/>
    </row>
    <row r="35" spans="1:11" x14ac:dyDescent="0.25">
      <c r="A35" s="64" t="s">
        <v>133</v>
      </c>
      <c r="B35" s="52">
        <v>16.04</v>
      </c>
      <c r="C35" s="65"/>
      <c r="D35" s="52"/>
      <c r="E35" s="52"/>
      <c r="F35" s="52"/>
      <c r="G35" s="52"/>
      <c r="H35" s="52"/>
      <c r="I35" s="52"/>
      <c r="J35" s="52"/>
      <c r="K35" s="52"/>
    </row>
    <row r="36" spans="1:11" x14ac:dyDescent="0.25">
      <c r="A36" s="64" t="s">
        <v>149</v>
      </c>
      <c r="B36" s="52">
        <v>16.440000000000001</v>
      </c>
      <c r="C36" s="65"/>
      <c r="D36" s="52"/>
      <c r="E36" s="52"/>
      <c r="F36" s="52"/>
      <c r="G36" s="52"/>
      <c r="H36" s="52"/>
      <c r="I36" s="52"/>
      <c r="J36" s="52"/>
      <c r="K36" s="52"/>
    </row>
    <row r="37" spans="1:11" x14ac:dyDescent="0.25">
      <c r="B37" s="54"/>
      <c r="C37" s="54"/>
      <c r="D37" s="54"/>
      <c r="E37" s="54"/>
      <c r="F37" s="54"/>
      <c r="G37" s="54"/>
      <c r="H37" s="54"/>
      <c r="I37" s="54"/>
      <c r="J37" s="54"/>
      <c r="K37" s="54"/>
    </row>
    <row r="38" spans="1:11" x14ac:dyDescent="0.25">
      <c r="A38" s="57" t="s">
        <v>216</v>
      </c>
      <c r="B38" s="58" t="s">
        <v>217</v>
      </c>
      <c r="C38" s="59" t="s">
        <v>196</v>
      </c>
      <c r="D38" s="60" t="s">
        <v>197</v>
      </c>
      <c r="E38" s="61" t="s">
        <v>198</v>
      </c>
      <c r="F38" s="62" t="s">
        <v>52</v>
      </c>
      <c r="G38" s="62"/>
      <c r="H38" s="62"/>
      <c r="I38" s="62"/>
      <c r="J38" s="62"/>
      <c r="K38" s="62"/>
    </row>
  </sheetData>
  <conditionalFormatting sqref="B10:K10 B26:K26">
    <cfRule type="expression" dxfId="274" priority="860" stopIfTrue="1">
      <formula>AND(ISNUMBER(B$26),B$26&lt;=12.4)</formula>
    </cfRule>
    <cfRule type="expression" dxfId="273" priority="861" stopIfTrue="1">
      <formula>AND(ISNUMBER(B$26),B$26&lt;=14.99)</formula>
    </cfRule>
    <cfRule type="expression" dxfId="272" priority="862" stopIfTrue="1">
      <formula>AND(ISNUMBER(B$26),B$26&lt;=19.99)</formula>
    </cfRule>
    <cfRule type="expression" dxfId="271" priority="863" stopIfTrue="1">
      <formula>AND(ISNUMBER(B$26),B$26&lt;=24.99)</formula>
    </cfRule>
    <cfRule type="expression" dxfId="270" priority="864" stopIfTrue="1">
      <formula>AND(ISNUMBER(B$26),B$26&gt;=25)</formula>
    </cfRule>
  </conditionalFormatting>
  <conditionalFormatting sqref="B11:K11 B27:K27">
    <cfRule type="expression" dxfId="269" priority="865" stopIfTrue="1">
      <formula>AND(ISNUMBER(B$27),B$27&lt;=12.4)</formula>
    </cfRule>
    <cfRule type="expression" dxfId="268" priority="866" stopIfTrue="1">
      <formula>AND(ISNUMBER(B$27),B$27&lt;=14.99)</formula>
    </cfRule>
    <cfRule type="expression" dxfId="267" priority="867" stopIfTrue="1">
      <formula>AND(ISNUMBER(B$27),B$27&lt;=19.99)</formula>
    </cfRule>
    <cfRule type="expression" dxfId="266" priority="868" stopIfTrue="1">
      <formula>AND(ISNUMBER(B$27),B$27&lt;=24.99)</formula>
    </cfRule>
    <cfRule type="expression" dxfId="265" priority="869" stopIfTrue="1">
      <formula>AND(ISNUMBER(B$27),B$27&gt;=25)</formula>
    </cfRule>
  </conditionalFormatting>
  <conditionalFormatting sqref="B12:K12 B28:K28">
    <cfRule type="expression" dxfId="264" priority="870" stopIfTrue="1">
      <formula>AND(ISNUMBER(B$28),B$28&lt;=12.4)</formula>
    </cfRule>
    <cfRule type="expression" dxfId="263" priority="871" stopIfTrue="1">
      <formula>AND(ISNUMBER(B$28),B$28&lt;=14.99)</formula>
    </cfRule>
    <cfRule type="expression" dxfId="262" priority="872" stopIfTrue="1">
      <formula>AND(ISNUMBER(B$28),B$28&lt;=19.99)</formula>
    </cfRule>
    <cfRule type="expression" dxfId="261" priority="873" stopIfTrue="1">
      <formula>AND(ISNUMBER(B$28),B$28&lt;=24.99)</formula>
    </cfRule>
    <cfRule type="expression" dxfId="260" priority="874" stopIfTrue="1">
      <formula>AND(ISNUMBER(B$28),B$28&gt;=25)</formula>
    </cfRule>
  </conditionalFormatting>
  <conditionalFormatting sqref="B13:K13 B29:K29">
    <cfRule type="expression" dxfId="259" priority="875" stopIfTrue="1">
      <formula>AND(ISNUMBER(B$29),B$29&lt;=12.4)</formula>
    </cfRule>
    <cfRule type="expression" dxfId="258" priority="876" stopIfTrue="1">
      <formula>AND(ISNUMBER(B$29),B$29&lt;=14.99)</formula>
    </cfRule>
    <cfRule type="expression" dxfId="257" priority="877" stopIfTrue="1">
      <formula>AND(ISNUMBER(B$29),B$29&lt;=19.99)</formula>
    </cfRule>
    <cfRule type="expression" dxfId="256" priority="878" stopIfTrue="1">
      <formula>AND(ISNUMBER(B$29),B$29&lt;=24.99)</formula>
    </cfRule>
    <cfRule type="expression" dxfId="255" priority="879" stopIfTrue="1">
      <formula>AND(ISNUMBER(B$29),B$29&gt;=25)</formula>
    </cfRule>
  </conditionalFormatting>
  <conditionalFormatting sqref="B14:K14 B30:K30">
    <cfRule type="expression" dxfId="254" priority="880" stopIfTrue="1">
      <formula>AND(ISNUMBER(B$30),B$30&lt;=12.4)</formula>
    </cfRule>
    <cfRule type="expression" dxfId="253" priority="881" stopIfTrue="1">
      <formula>AND(ISNUMBER(B$30),B$30&lt;=14.99)</formula>
    </cfRule>
    <cfRule type="expression" dxfId="252" priority="882" stopIfTrue="1">
      <formula>AND(ISNUMBER(B$30),B$30&lt;=19.99)</formula>
    </cfRule>
    <cfRule type="expression" dxfId="251" priority="883" stopIfTrue="1">
      <formula>AND(ISNUMBER(B$30),B$30&lt;=24.99)</formula>
    </cfRule>
    <cfRule type="expression" dxfId="250" priority="884" stopIfTrue="1">
      <formula>AND(ISNUMBER(B$30),B$30&gt;=25)</formula>
    </cfRule>
  </conditionalFormatting>
  <conditionalFormatting sqref="B15:K15 B31:K31">
    <cfRule type="expression" dxfId="249" priority="885" stopIfTrue="1">
      <formula>AND(ISNUMBER(B$31),B$31&lt;=12.4)</formula>
    </cfRule>
    <cfRule type="expression" dxfId="248" priority="886" stopIfTrue="1">
      <formula>AND(ISNUMBER(B$31),B$31&lt;=14.99)</formula>
    </cfRule>
    <cfRule type="expression" dxfId="247" priority="887" stopIfTrue="1">
      <formula>AND(ISNUMBER(B$31),B$31&lt;=19.99)</formula>
    </cfRule>
    <cfRule type="expression" dxfId="246" priority="888" stopIfTrue="1">
      <formula>AND(ISNUMBER(B$31),B$31&lt;=24.99)</formula>
    </cfRule>
    <cfRule type="expression" dxfId="245" priority="889" stopIfTrue="1">
      <formula>AND(ISNUMBER(B$31),B$31&gt;=25)</formula>
    </cfRule>
  </conditionalFormatting>
  <conditionalFormatting sqref="B16:K16 B32:K32">
    <cfRule type="expression" dxfId="244" priority="890" stopIfTrue="1">
      <formula>AND(ISNUMBER(B$32),B$32&lt;=12.4)</formula>
    </cfRule>
    <cfRule type="expression" dxfId="243" priority="891" stopIfTrue="1">
      <formula>AND(ISNUMBER(B$32),B$32&lt;=14.99)</formula>
    </cfRule>
    <cfRule type="expression" dxfId="242" priority="892" stopIfTrue="1">
      <formula>AND(ISNUMBER(B$32),B$32&lt;=19.99)</formula>
    </cfRule>
    <cfRule type="expression" dxfId="241" priority="893" stopIfTrue="1">
      <formula>AND(ISNUMBER(B$32),B$32&lt;=24.99)</formula>
    </cfRule>
    <cfRule type="expression" dxfId="240" priority="894" stopIfTrue="1">
      <formula>AND(ISNUMBER(B$32),B$32&gt;=25)</formula>
    </cfRule>
  </conditionalFormatting>
  <conditionalFormatting sqref="B17:K17 B33:K33">
    <cfRule type="expression" dxfId="239" priority="895" stopIfTrue="1">
      <formula>AND(ISNUMBER(B$33),B$33&lt;=12.4)</formula>
    </cfRule>
    <cfRule type="expression" dxfId="238" priority="896" stopIfTrue="1">
      <formula>AND(ISNUMBER(B$33),B$33&lt;=14.99)</formula>
    </cfRule>
    <cfRule type="expression" dxfId="237" priority="897" stopIfTrue="1">
      <formula>AND(ISNUMBER(B$33),B$33&lt;=19.99)</formula>
    </cfRule>
    <cfRule type="expression" dxfId="236" priority="898" stopIfTrue="1">
      <formula>AND(ISNUMBER(B$33),B$33&lt;=24.99)</formula>
    </cfRule>
    <cfRule type="expression" dxfId="235" priority="899" stopIfTrue="1">
      <formula>AND(ISNUMBER(B$33),B$33&gt;=25)</formula>
    </cfRule>
  </conditionalFormatting>
  <conditionalFormatting sqref="B18:K18 B34:K34">
    <cfRule type="expression" dxfId="234" priority="900" stopIfTrue="1">
      <formula>AND(ISNUMBER(B$34),B$34&lt;=12.4)</formula>
    </cfRule>
    <cfRule type="expression" dxfId="233" priority="901" stopIfTrue="1">
      <formula>AND(ISNUMBER(B$34),B$34&lt;=14.99)</formula>
    </cfRule>
    <cfRule type="expression" dxfId="232" priority="902" stopIfTrue="1">
      <formula>AND(ISNUMBER(B$34),B$34&lt;=19.99)</formula>
    </cfRule>
    <cfRule type="expression" dxfId="231" priority="903" stopIfTrue="1">
      <formula>AND(ISNUMBER(B$34),B$34&lt;=24.99)</formula>
    </cfRule>
    <cfRule type="expression" dxfId="230" priority="904" stopIfTrue="1">
      <formula>AND(ISNUMBER(B$34),B$34&gt;=25)</formula>
    </cfRule>
  </conditionalFormatting>
  <conditionalFormatting sqref="B19:K19 B35:K35">
    <cfRule type="expression" dxfId="229" priority="905" stopIfTrue="1">
      <formula>AND(ISNUMBER(B$35),B$35&lt;=12.4)</formula>
    </cfRule>
    <cfRule type="expression" dxfId="228" priority="906" stopIfTrue="1">
      <formula>AND(ISNUMBER(B$35),B$35&lt;=14.99)</formula>
    </cfRule>
    <cfRule type="expression" dxfId="227" priority="907" stopIfTrue="1">
      <formula>AND(ISNUMBER(B$35),B$35&lt;=19.99)</formula>
    </cfRule>
    <cfRule type="expression" dxfId="226" priority="908" stopIfTrue="1">
      <formula>AND(ISNUMBER(B$35),B$35&lt;=24.99)</formula>
    </cfRule>
    <cfRule type="expression" dxfId="225" priority="909" stopIfTrue="1">
      <formula>AND(ISNUMBER(B$35),B$35&gt;=25)</formula>
    </cfRule>
  </conditionalFormatting>
  <conditionalFormatting sqref="B20:K20 B36:K36">
    <cfRule type="expression" dxfId="224" priority="910" stopIfTrue="1">
      <formula>AND(ISNUMBER(B$36),B$36&lt;=12.4)</formula>
    </cfRule>
    <cfRule type="expression" dxfId="223" priority="911" stopIfTrue="1">
      <formula>AND(ISNUMBER(B$36),B$36&lt;=14.99)</formula>
    </cfRule>
    <cfRule type="expression" dxfId="222" priority="912" stopIfTrue="1">
      <formula>AND(ISNUMBER(B$36),B$36&lt;=19.99)</formula>
    </cfRule>
    <cfRule type="expression" dxfId="221" priority="913" stopIfTrue="1">
      <formula>AND(ISNUMBER(B$36),B$36&lt;=24.99)</formula>
    </cfRule>
    <cfRule type="expression" dxfId="220" priority="914"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2">
    <pageSetUpPr fitToPage="1"/>
  </sheetPr>
  <dimension ref="A1:K34"/>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158</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6" t="s">
        <v>139</v>
      </c>
      <c r="C10" s="46" t="s">
        <v>159</v>
      </c>
      <c r="D10" s="46" t="s">
        <v>160</v>
      </c>
      <c r="E10" s="46" t="s">
        <v>161</v>
      </c>
      <c r="F10" s="46" t="s">
        <v>141</v>
      </c>
      <c r="G10" s="46" t="s">
        <v>162</v>
      </c>
      <c r="H10" s="46" t="s">
        <v>163</v>
      </c>
      <c r="I10" s="46" t="s">
        <v>208</v>
      </c>
      <c r="J10" s="46" t="s">
        <v>164</v>
      </c>
      <c r="K10" s="46" t="s">
        <v>209</v>
      </c>
    </row>
    <row r="11" spans="1:11" x14ac:dyDescent="0.25">
      <c r="A11" s="47" t="s">
        <v>165</v>
      </c>
      <c r="B11" s="48">
        <v>2035</v>
      </c>
      <c r="C11" s="48">
        <v>2114</v>
      </c>
      <c r="D11" s="48" t="s">
        <v>64</v>
      </c>
      <c r="E11" s="48">
        <v>2223</v>
      </c>
      <c r="F11" s="48" t="s">
        <v>64</v>
      </c>
      <c r="G11" s="48" t="s">
        <v>64</v>
      </c>
      <c r="H11" s="48" t="s">
        <v>64</v>
      </c>
      <c r="I11" s="48" t="s">
        <v>64</v>
      </c>
      <c r="J11" s="48" t="s">
        <v>64</v>
      </c>
      <c r="K11" s="48" t="s">
        <v>64</v>
      </c>
    </row>
    <row r="12" spans="1:11" x14ac:dyDescent="0.25">
      <c r="A12" s="47" t="s">
        <v>166</v>
      </c>
      <c r="B12" s="48">
        <v>2114</v>
      </c>
      <c r="C12" s="48">
        <v>2154</v>
      </c>
      <c r="D12" s="48">
        <v>2201</v>
      </c>
      <c r="E12" s="48">
        <v>2313</v>
      </c>
      <c r="F12" s="48">
        <v>2478</v>
      </c>
      <c r="G12" s="48">
        <v>2853</v>
      </c>
      <c r="H12" s="48" t="s">
        <v>64</v>
      </c>
      <c r="I12" s="48" t="s">
        <v>64</v>
      </c>
      <c r="J12" s="48" t="s">
        <v>64</v>
      </c>
      <c r="K12" s="48" t="s">
        <v>64</v>
      </c>
    </row>
    <row r="13" spans="1:11" x14ac:dyDescent="0.25">
      <c r="A13" s="47" t="s">
        <v>167</v>
      </c>
      <c r="B13" s="48">
        <v>2228</v>
      </c>
      <c r="C13" s="48">
        <v>2287</v>
      </c>
      <c r="D13" s="48">
        <v>2348</v>
      </c>
      <c r="E13" s="48">
        <v>2457</v>
      </c>
      <c r="F13" s="48">
        <v>2632</v>
      </c>
      <c r="G13" s="48">
        <v>3034</v>
      </c>
      <c r="H13" s="48" t="s">
        <v>64</v>
      </c>
      <c r="I13" s="48" t="s">
        <v>64</v>
      </c>
      <c r="J13" s="48" t="s">
        <v>64</v>
      </c>
      <c r="K13" s="48" t="s">
        <v>64</v>
      </c>
    </row>
    <row r="14" spans="1:11" x14ac:dyDescent="0.25">
      <c r="A14" s="47" t="s">
        <v>168</v>
      </c>
      <c r="B14" s="48">
        <v>2236</v>
      </c>
      <c r="C14" s="48">
        <v>2334</v>
      </c>
      <c r="D14" s="48">
        <v>2532</v>
      </c>
      <c r="E14" s="48">
        <v>2688</v>
      </c>
      <c r="F14" s="48">
        <v>2780</v>
      </c>
      <c r="G14" s="48">
        <v>3039</v>
      </c>
      <c r="H14" s="48">
        <v>3568</v>
      </c>
      <c r="I14" s="48" t="s">
        <v>64</v>
      </c>
      <c r="J14" s="48" t="s">
        <v>64</v>
      </c>
      <c r="K14" s="48" t="s">
        <v>64</v>
      </c>
    </row>
    <row r="15" spans="1:11" x14ac:dyDescent="0.25">
      <c r="A15" s="47" t="s">
        <v>169</v>
      </c>
      <c r="B15" s="48">
        <v>2421</v>
      </c>
      <c r="C15" s="48">
        <v>2518</v>
      </c>
      <c r="D15" s="48">
        <v>2726</v>
      </c>
      <c r="E15" s="48">
        <v>2899</v>
      </c>
      <c r="F15" s="48">
        <v>2983</v>
      </c>
      <c r="G15" s="48">
        <v>3250</v>
      </c>
      <c r="H15" s="48">
        <v>3780</v>
      </c>
      <c r="I15" s="48" t="s">
        <v>64</v>
      </c>
      <c r="J15" s="48" t="s">
        <v>64</v>
      </c>
      <c r="K15" s="48" t="s">
        <v>64</v>
      </c>
    </row>
    <row r="16" spans="1:11" x14ac:dyDescent="0.25">
      <c r="A16" s="47" t="s">
        <v>170</v>
      </c>
      <c r="B16" s="48" t="s">
        <v>64</v>
      </c>
      <c r="C16" s="48" t="s">
        <v>64</v>
      </c>
      <c r="D16" s="48">
        <v>3340</v>
      </c>
      <c r="E16" s="48">
        <v>3432</v>
      </c>
      <c r="F16" s="48">
        <v>3491</v>
      </c>
      <c r="G16" s="48">
        <v>3628</v>
      </c>
      <c r="H16" s="48">
        <v>3770</v>
      </c>
      <c r="I16" s="48">
        <v>3899</v>
      </c>
      <c r="J16" s="48">
        <v>4385</v>
      </c>
      <c r="K16" s="48" t="s">
        <v>64</v>
      </c>
    </row>
    <row r="17" spans="1:11" x14ac:dyDescent="0.25">
      <c r="A17" s="47" t="s">
        <v>171</v>
      </c>
      <c r="B17" s="48" t="s">
        <v>64</v>
      </c>
      <c r="C17" s="48" t="s">
        <v>64</v>
      </c>
      <c r="D17" s="48">
        <v>3590</v>
      </c>
      <c r="E17" s="48">
        <v>3673</v>
      </c>
      <c r="F17" s="48">
        <v>3737</v>
      </c>
      <c r="G17" s="48">
        <v>3870</v>
      </c>
      <c r="H17" s="48">
        <v>4019</v>
      </c>
      <c r="I17" s="48">
        <v>4150</v>
      </c>
      <c r="J17" s="48">
        <v>4630</v>
      </c>
      <c r="K17" s="48" t="s">
        <v>64</v>
      </c>
    </row>
    <row r="18" spans="1:11" x14ac:dyDescent="0.25">
      <c r="A18" s="47" t="s">
        <v>172</v>
      </c>
      <c r="B18" s="48" t="s">
        <v>64</v>
      </c>
      <c r="C18" s="48" t="s">
        <v>64</v>
      </c>
      <c r="D18" s="48" t="s">
        <v>64</v>
      </c>
      <c r="E18" s="48" t="s">
        <v>64</v>
      </c>
      <c r="F18" s="48">
        <v>4118</v>
      </c>
      <c r="G18" s="48">
        <v>4273</v>
      </c>
      <c r="H18" s="48">
        <v>4583</v>
      </c>
      <c r="I18" s="48">
        <v>4838</v>
      </c>
      <c r="J18" s="48">
        <v>5203</v>
      </c>
      <c r="K18" s="48">
        <v>5798</v>
      </c>
    </row>
    <row r="23" spans="1:11" x14ac:dyDescent="0.25">
      <c r="A23" s="44" t="s">
        <v>68</v>
      </c>
    </row>
    <row r="24" spans="1:11" x14ac:dyDescent="0.25">
      <c r="A24" s="49" t="s">
        <v>40</v>
      </c>
      <c r="B24" s="50" t="s">
        <v>139</v>
      </c>
      <c r="C24" s="50" t="s">
        <v>159</v>
      </c>
      <c r="D24" s="50" t="s">
        <v>160</v>
      </c>
      <c r="E24" s="50" t="s">
        <v>161</v>
      </c>
      <c r="F24" s="50" t="s">
        <v>141</v>
      </c>
      <c r="G24" s="50" t="s">
        <v>162</v>
      </c>
      <c r="H24" s="50" t="s">
        <v>163</v>
      </c>
      <c r="I24" s="50" t="s">
        <v>208</v>
      </c>
      <c r="J24" s="50" t="s">
        <v>164</v>
      </c>
      <c r="K24" s="50" t="s">
        <v>209</v>
      </c>
    </row>
    <row r="25" spans="1:11" x14ac:dyDescent="0.25">
      <c r="A25" s="64" t="s">
        <v>165</v>
      </c>
      <c r="B25" s="52">
        <v>12.64</v>
      </c>
      <c r="C25" s="65">
        <v>13.13</v>
      </c>
      <c r="D25" s="52" t="s">
        <v>64</v>
      </c>
      <c r="E25" s="52">
        <v>13.81</v>
      </c>
      <c r="F25" s="52" t="s">
        <v>64</v>
      </c>
      <c r="G25" s="52" t="s">
        <v>64</v>
      </c>
      <c r="H25" s="52" t="s">
        <v>64</v>
      </c>
      <c r="I25" s="52" t="s">
        <v>64</v>
      </c>
      <c r="J25" s="52" t="s">
        <v>64</v>
      </c>
      <c r="K25" s="52" t="s">
        <v>64</v>
      </c>
    </row>
    <row r="26" spans="1:11" x14ac:dyDescent="0.25">
      <c r="A26" s="64" t="s">
        <v>125</v>
      </c>
      <c r="B26" s="52">
        <v>13.13</v>
      </c>
      <c r="C26" s="65">
        <v>13.38</v>
      </c>
      <c r="D26" s="52">
        <v>13.68</v>
      </c>
      <c r="E26" s="52">
        <v>14.37</v>
      </c>
      <c r="F26" s="52">
        <v>15.4</v>
      </c>
      <c r="G26" s="52">
        <v>17.73</v>
      </c>
      <c r="H26" s="52" t="s">
        <v>64</v>
      </c>
      <c r="I26" s="52" t="s">
        <v>64</v>
      </c>
      <c r="J26" s="52" t="s">
        <v>64</v>
      </c>
      <c r="K26" s="52" t="s">
        <v>64</v>
      </c>
    </row>
    <row r="27" spans="1:11" x14ac:dyDescent="0.25">
      <c r="A27" s="64" t="s">
        <v>126</v>
      </c>
      <c r="B27" s="52">
        <v>13.84</v>
      </c>
      <c r="C27" s="65">
        <v>14.21</v>
      </c>
      <c r="D27" s="52">
        <v>14.59</v>
      </c>
      <c r="E27" s="52">
        <v>15.27</v>
      </c>
      <c r="F27" s="52">
        <v>16.350000000000001</v>
      </c>
      <c r="G27" s="52">
        <v>18.850000000000001</v>
      </c>
      <c r="H27" s="52" t="s">
        <v>64</v>
      </c>
      <c r="I27" s="52" t="s">
        <v>64</v>
      </c>
      <c r="J27" s="52" t="s">
        <v>64</v>
      </c>
      <c r="K27" s="52" t="s">
        <v>64</v>
      </c>
    </row>
    <row r="28" spans="1:11" x14ac:dyDescent="0.25">
      <c r="A28" s="64" t="s">
        <v>127</v>
      </c>
      <c r="B28" s="52">
        <v>13.89</v>
      </c>
      <c r="C28" s="65">
        <v>14.5</v>
      </c>
      <c r="D28" s="52">
        <v>15.73</v>
      </c>
      <c r="E28" s="52">
        <v>16.7</v>
      </c>
      <c r="F28" s="52">
        <v>17.27</v>
      </c>
      <c r="G28" s="52">
        <v>18.88</v>
      </c>
      <c r="H28" s="52">
        <v>22.17</v>
      </c>
      <c r="I28" s="52" t="s">
        <v>64</v>
      </c>
      <c r="J28" s="52" t="s">
        <v>64</v>
      </c>
      <c r="K28" s="52" t="s">
        <v>64</v>
      </c>
    </row>
    <row r="29" spans="1:11" x14ac:dyDescent="0.25">
      <c r="A29" s="64" t="s">
        <v>128</v>
      </c>
      <c r="B29" s="52">
        <v>15.04</v>
      </c>
      <c r="C29" s="65">
        <v>15.64</v>
      </c>
      <c r="D29" s="75">
        <v>16.940000000000001</v>
      </c>
      <c r="E29" s="52">
        <v>18.010000000000002</v>
      </c>
      <c r="F29" s="52">
        <v>18.53</v>
      </c>
      <c r="G29" s="52">
        <v>20.190000000000001</v>
      </c>
      <c r="H29" s="52">
        <v>23.49</v>
      </c>
      <c r="I29" s="52" t="s">
        <v>64</v>
      </c>
      <c r="J29" s="52" t="s">
        <v>64</v>
      </c>
      <c r="K29" s="52" t="s">
        <v>64</v>
      </c>
    </row>
    <row r="30" spans="1:11" x14ac:dyDescent="0.25">
      <c r="A30" s="51" t="s">
        <v>129</v>
      </c>
      <c r="B30" s="67" t="s">
        <v>64</v>
      </c>
      <c r="C30" s="69" t="s">
        <v>64</v>
      </c>
      <c r="D30" s="52">
        <v>20.75</v>
      </c>
      <c r="E30" s="65">
        <v>21.32</v>
      </c>
      <c r="F30" s="52">
        <v>21.69</v>
      </c>
      <c r="G30" s="52">
        <v>22.54</v>
      </c>
      <c r="H30" s="52">
        <v>23.42</v>
      </c>
      <c r="I30" s="52">
        <v>24.22</v>
      </c>
      <c r="J30" s="52">
        <v>27.24</v>
      </c>
      <c r="K30" s="52" t="s">
        <v>64</v>
      </c>
    </row>
    <row r="31" spans="1:11" x14ac:dyDescent="0.25">
      <c r="A31" s="51" t="s">
        <v>130</v>
      </c>
      <c r="B31" s="52" t="s">
        <v>64</v>
      </c>
      <c r="C31" s="69" t="s">
        <v>64</v>
      </c>
      <c r="D31" s="52">
        <v>22.31</v>
      </c>
      <c r="E31" s="65">
        <v>22.82</v>
      </c>
      <c r="F31" s="75">
        <v>23.22</v>
      </c>
      <c r="G31" s="52">
        <v>24.04</v>
      </c>
      <c r="H31" s="52">
        <v>24.97</v>
      </c>
      <c r="I31" s="52">
        <v>25.78</v>
      </c>
      <c r="J31" s="52">
        <v>28.77</v>
      </c>
      <c r="K31" s="52" t="s">
        <v>64</v>
      </c>
    </row>
    <row r="32" spans="1:11" x14ac:dyDescent="0.25">
      <c r="A32" s="51" t="s">
        <v>131</v>
      </c>
      <c r="B32" s="52" t="s">
        <v>64</v>
      </c>
      <c r="C32" s="52" t="s">
        <v>64</v>
      </c>
      <c r="D32" s="67" t="s">
        <v>64</v>
      </c>
      <c r="E32" s="69" t="s">
        <v>64</v>
      </c>
      <c r="F32" s="52">
        <v>25.59</v>
      </c>
      <c r="G32" s="65">
        <v>26.55</v>
      </c>
      <c r="H32" s="52">
        <v>28.47</v>
      </c>
      <c r="I32" s="52">
        <v>30.06</v>
      </c>
      <c r="J32" s="52">
        <v>32.33</v>
      </c>
      <c r="K32" s="52">
        <v>36.020000000000003</v>
      </c>
    </row>
    <row r="33" spans="1:11" x14ac:dyDescent="0.25">
      <c r="B33" s="54"/>
      <c r="C33" s="54"/>
      <c r="D33" s="54"/>
      <c r="E33" s="54"/>
      <c r="F33" s="54"/>
      <c r="G33" s="54"/>
      <c r="H33" s="54"/>
      <c r="I33" s="54"/>
      <c r="J33" s="54"/>
      <c r="K33" s="54"/>
    </row>
    <row r="34" spans="1:11" x14ac:dyDescent="0.25">
      <c r="A34" s="57" t="s">
        <v>216</v>
      </c>
      <c r="B34" s="58" t="s">
        <v>217</v>
      </c>
      <c r="C34" s="59" t="s">
        <v>196</v>
      </c>
      <c r="D34" s="60" t="s">
        <v>197</v>
      </c>
      <c r="E34" s="61" t="s">
        <v>198</v>
      </c>
      <c r="F34" s="62" t="s">
        <v>52</v>
      </c>
      <c r="G34" s="62"/>
      <c r="H34" s="62"/>
      <c r="I34" s="62"/>
      <c r="J34" s="62"/>
      <c r="K34" s="62"/>
    </row>
  </sheetData>
  <phoneticPr fontId="15" type="noConversion"/>
  <conditionalFormatting sqref="B10:K10 B24:K24">
    <cfRule type="expression" dxfId="219" priority="706" stopIfTrue="1">
      <formula>AND(ISNUMBER(B$24),B$24&lt;=12.4)</formula>
    </cfRule>
    <cfRule type="expression" dxfId="218" priority="707" stopIfTrue="1">
      <formula>AND(ISNUMBER(B$24),B$24&lt;=14.99)</formula>
    </cfRule>
    <cfRule type="expression" dxfId="217" priority="708" stopIfTrue="1">
      <formula>AND(ISNUMBER(B$24),B$24&lt;=19.99)</formula>
    </cfRule>
    <cfRule type="expression" dxfId="216" priority="709" stopIfTrue="1">
      <formula>AND(ISNUMBER(B$24),B$24&lt;=24.99)</formula>
    </cfRule>
    <cfRule type="expression" dxfId="215" priority="710" stopIfTrue="1">
      <formula>AND(ISNUMBER(B$24),B$24&gt;=25)</formula>
    </cfRule>
  </conditionalFormatting>
  <conditionalFormatting sqref="B11:K11 B25:K25">
    <cfRule type="expression" dxfId="214" priority="711" stopIfTrue="1">
      <formula>AND(ISNUMBER(B$25),B$25&lt;=12.4)</formula>
    </cfRule>
    <cfRule type="expression" dxfId="213" priority="712" stopIfTrue="1">
      <formula>AND(ISNUMBER(B$25),B$25&lt;=14.99)</formula>
    </cfRule>
    <cfRule type="expression" dxfId="212" priority="713" stopIfTrue="1">
      <formula>AND(ISNUMBER(B$25),B$25&lt;=19.99)</formula>
    </cfRule>
    <cfRule type="expression" dxfId="211" priority="714" stopIfTrue="1">
      <formula>AND(ISNUMBER(B$25),B$25&lt;=24.99)</formula>
    </cfRule>
    <cfRule type="expression" dxfId="210" priority="715" stopIfTrue="1">
      <formula>AND(ISNUMBER(B$25),B$25&gt;=25)</formula>
    </cfRule>
  </conditionalFormatting>
  <conditionalFormatting sqref="B12:K12 B26:K26">
    <cfRule type="expression" dxfId="209" priority="716" stopIfTrue="1">
      <formula>AND(ISNUMBER(B$26),B$26&lt;=12.4)</formula>
    </cfRule>
    <cfRule type="expression" dxfId="208" priority="717" stopIfTrue="1">
      <formula>AND(ISNUMBER(B$26),B$26&lt;=14.99)</formula>
    </cfRule>
    <cfRule type="expression" dxfId="207" priority="718" stopIfTrue="1">
      <formula>AND(ISNUMBER(B$26),B$26&lt;=19.99)</formula>
    </cfRule>
    <cfRule type="expression" dxfId="206" priority="719" stopIfTrue="1">
      <formula>AND(ISNUMBER(B$26),B$26&lt;=24.99)</formula>
    </cfRule>
    <cfRule type="expression" dxfId="205" priority="720" stopIfTrue="1">
      <formula>AND(ISNUMBER(B$26),B$26&gt;=25)</formula>
    </cfRule>
  </conditionalFormatting>
  <conditionalFormatting sqref="B13:K13 B27:K27">
    <cfRule type="expression" dxfId="204" priority="721" stopIfTrue="1">
      <formula>AND(ISNUMBER(B$27),B$27&lt;=12.4)</formula>
    </cfRule>
    <cfRule type="expression" dxfId="203" priority="722" stopIfTrue="1">
      <formula>AND(ISNUMBER(B$27),B$27&lt;=14.99)</formula>
    </cfRule>
    <cfRule type="expression" dxfId="202" priority="723" stopIfTrue="1">
      <formula>AND(ISNUMBER(B$27),B$27&lt;=19.99)</formula>
    </cfRule>
    <cfRule type="expression" dxfId="201" priority="724" stopIfTrue="1">
      <formula>AND(ISNUMBER(B$27),B$27&lt;=24.99)</formula>
    </cfRule>
    <cfRule type="expression" dxfId="200" priority="725" stopIfTrue="1">
      <formula>AND(ISNUMBER(B$27),B$27&gt;=25)</formula>
    </cfRule>
  </conditionalFormatting>
  <conditionalFormatting sqref="B14:K14 B28:K28">
    <cfRule type="expression" dxfId="199" priority="726" stopIfTrue="1">
      <formula>AND(ISNUMBER(B$28),B$28&lt;=12.4)</formula>
    </cfRule>
    <cfRule type="expression" dxfId="198" priority="727" stopIfTrue="1">
      <formula>AND(ISNUMBER(B$28),B$28&lt;=14.99)</formula>
    </cfRule>
    <cfRule type="expression" dxfId="197" priority="728" stopIfTrue="1">
      <formula>AND(ISNUMBER(B$28),B$28&lt;=19.99)</formula>
    </cfRule>
    <cfRule type="expression" dxfId="196" priority="729" stopIfTrue="1">
      <formula>AND(ISNUMBER(B$28),B$28&lt;=24.99)</formula>
    </cfRule>
    <cfRule type="expression" dxfId="195" priority="730" stopIfTrue="1">
      <formula>AND(ISNUMBER(B$28),B$28&gt;=25)</formula>
    </cfRule>
  </conditionalFormatting>
  <conditionalFormatting sqref="B15:K15 B29:K29">
    <cfRule type="expression" dxfId="194" priority="731" stopIfTrue="1">
      <formula>AND(ISNUMBER(B$29),B$29&lt;=12.4)</formula>
    </cfRule>
    <cfRule type="expression" dxfId="193" priority="732" stopIfTrue="1">
      <formula>AND(ISNUMBER(B$29),B$29&lt;=14.99)</formula>
    </cfRule>
    <cfRule type="expression" dxfId="192" priority="733" stopIfTrue="1">
      <formula>AND(ISNUMBER(B$29),B$29&lt;=19.99)</formula>
    </cfRule>
    <cfRule type="expression" dxfId="191" priority="734" stopIfTrue="1">
      <formula>AND(ISNUMBER(B$29),B$29&lt;=24.99)</formula>
    </cfRule>
    <cfRule type="expression" dxfId="190" priority="735" stopIfTrue="1">
      <formula>AND(ISNUMBER(B$29),B$29&gt;=25)</formula>
    </cfRule>
  </conditionalFormatting>
  <conditionalFormatting sqref="B16:K16 B30:K30">
    <cfRule type="expression" dxfId="189" priority="736" stopIfTrue="1">
      <formula>AND(ISNUMBER(B$30),B$30&lt;=12.4)</formula>
    </cfRule>
    <cfRule type="expression" dxfId="188" priority="737" stopIfTrue="1">
      <formula>AND(ISNUMBER(B$30),B$30&lt;=14.99)</formula>
    </cfRule>
    <cfRule type="expression" dxfId="187" priority="738" stopIfTrue="1">
      <formula>AND(ISNUMBER(B$30),B$30&lt;=19.99)</formula>
    </cfRule>
    <cfRule type="expression" dxfId="186" priority="739" stopIfTrue="1">
      <formula>AND(ISNUMBER(B$30),B$30&lt;=24.99)</formula>
    </cfRule>
    <cfRule type="expression" dxfId="185" priority="740" stopIfTrue="1">
      <formula>AND(ISNUMBER(B$30),B$30&gt;=25)</formula>
    </cfRule>
  </conditionalFormatting>
  <conditionalFormatting sqref="B17:K17 B31:K31">
    <cfRule type="expression" dxfId="184" priority="741" stopIfTrue="1">
      <formula>AND(ISNUMBER(B$31),B$31&lt;=12.4)</formula>
    </cfRule>
    <cfRule type="expression" dxfId="183" priority="742" stopIfTrue="1">
      <formula>AND(ISNUMBER(B$31),B$31&lt;=14.99)</formula>
    </cfRule>
    <cfRule type="expression" dxfId="182" priority="743" stopIfTrue="1">
      <formula>AND(ISNUMBER(B$31),B$31&lt;=19.99)</formula>
    </cfRule>
    <cfRule type="expression" dxfId="181" priority="744" stopIfTrue="1">
      <formula>AND(ISNUMBER(B$31),B$31&lt;=24.99)</formula>
    </cfRule>
    <cfRule type="expression" dxfId="180" priority="745" stopIfTrue="1">
      <formula>AND(ISNUMBER(B$31),B$31&gt;=25)</formula>
    </cfRule>
  </conditionalFormatting>
  <conditionalFormatting sqref="B18:K18 B32:K32">
    <cfRule type="expression" dxfId="179" priority="746" stopIfTrue="1">
      <formula>AND(ISNUMBER(B$32),B$32&lt;=12.4)</formula>
    </cfRule>
    <cfRule type="expression" dxfId="178" priority="747" stopIfTrue="1">
      <formula>AND(ISNUMBER(B$32),B$32&lt;=14.99)</formula>
    </cfRule>
    <cfRule type="expression" dxfId="177" priority="748" stopIfTrue="1">
      <formula>AND(ISNUMBER(B$32),B$32&lt;=19.99)</formula>
    </cfRule>
    <cfRule type="expression" dxfId="176" priority="749" stopIfTrue="1">
      <formula>AND(ISNUMBER(B$32),B$32&lt;=24.99)</formula>
    </cfRule>
    <cfRule type="expression" dxfId="175" priority="750"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pageSetUpPr fitToPage="1"/>
  </sheetPr>
  <dimension ref="A1:K50"/>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173</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39</v>
      </c>
    </row>
    <row r="10" spans="1:11" x14ac:dyDescent="0.25">
      <c r="A10" s="45" t="s">
        <v>40</v>
      </c>
      <c r="B10" s="45"/>
      <c r="C10" s="45"/>
      <c r="D10" s="45"/>
      <c r="E10" s="45"/>
      <c r="F10" s="45"/>
      <c r="G10" s="45"/>
      <c r="H10" s="45"/>
      <c r="I10" s="45"/>
      <c r="J10" s="45"/>
      <c r="K10" s="45"/>
    </row>
    <row r="11" spans="1:11" x14ac:dyDescent="0.25">
      <c r="A11" s="47">
        <v>1</v>
      </c>
      <c r="B11" s="48">
        <v>2078.83</v>
      </c>
      <c r="C11" s="48"/>
      <c r="D11" s="48"/>
      <c r="E11" s="48"/>
      <c r="F11" s="48"/>
      <c r="G11" s="48"/>
      <c r="H11" s="48"/>
      <c r="I11" s="48"/>
      <c r="J11" s="48"/>
      <c r="K11" s="48"/>
    </row>
    <row r="12" spans="1:11" x14ac:dyDescent="0.25">
      <c r="A12" s="47">
        <v>2</v>
      </c>
      <c r="B12" s="48">
        <v>2126.66</v>
      </c>
      <c r="C12" s="48"/>
      <c r="D12" s="48"/>
      <c r="E12" s="48"/>
      <c r="F12" s="48"/>
      <c r="G12" s="48"/>
      <c r="H12" s="48"/>
      <c r="I12" s="48"/>
      <c r="J12" s="48"/>
      <c r="K12" s="48"/>
    </row>
    <row r="13" spans="1:11" x14ac:dyDescent="0.25">
      <c r="A13" s="47">
        <v>3</v>
      </c>
      <c r="B13" s="48">
        <v>2172.09</v>
      </c>
      <c r="C13" s="48"/>
      <c r="D13" s="48"/>
      <c r="E13" s="48"/>
      <c r="F13" s="48"/>
      <c r="G13" s="48"/>
      <c r="H13" s="48"/>
      <c r="I13" s="48"/>
      <c r="J13" s="48"/>
      <c r="K13" s="48"/>
    </row>
    <row r="14" spans="1:11" x14ac:dyDescent="0.25">
      <c r="A14" s="47">
        <v>4</v>
      </c>
      <c r="B14" s="48">
        <v>2219.89</v>
      </c>
      <c r="C14" s="48"/>
      <c r="D14" s="48"/>
      <c r="E14" s="48"/>
      <c r="F14" s="48"/>
      <c r="G14" s="48"/>
      <c r="H14" s="48"/>
      <c r="I14" s="48"/>
      <c r="J14" s="48"/>
      <c r="K14" s="48"/>
    </row>
    <row r="15" spans="1:11" x14ac:dyDescent="0.25">
      <c r="A15" s="47">
        <v>5</v>
      </c>
      <c r="B15" s="48">
        <v>2267.7800000000002</v>
      </c>
      <c r="C15" s="48"/>
      <c r="D15" s="48"/>
      <c r="E15" s="48"/>
      <c r="F15" s="48"/>
      <c r="G15" s="48"/>
      <c r="H15" s="48"/>
      <c r="I15" s="48"/>
      <c r="J15" s="48"/>
      <c r="K15" s="48"/>
    </row>
    <row r="16" spans="1:11" x14ac:dyDescent="0.25">
      <c r="A16" s="47">
        <v>6</v>
      </c>
      <c r="B16" s="48">
        <v>2315.59</v>
      </c>
      <c r="C16" s="48"/>
      <c r="D16" s="48"/>
      <c r="E16" s="48"/>
      <c r="F16" s="48"/>
      <c r="G16" s="48"/>
      <c r="H16" s="48"/>
      <c r="I16" s="48"/>
      <c r="J16" s="48"/>
      <c r="K16" s="48"/>
    </row>
    <row r="17" spans="1:11" x14ac:dyDescent="0.25">
      <c r="A17" s="47">
        <v>7</v>
      </c>
      <c r="B17" s="48">
        <v>2363.39</v>
      </c>
      <c r="C17" s="48"/>
      <c r="D17" s="48"/>
      <c r="E17" s="48"/>
      <c r="F17" s="48"/>
      <c r="G17" s="48"/>
      <c r="H17" s="48"/>
      <c r="I17" s="48"/>
      <c r="J17" s="48"/>
      <c r="K17" s="48"/>
    </row>
    <row r="18" spans="1:11" x14ac:dyDescent="0.25">
      <c r="A18" s="47">
        <v>8</v>
      </c>
      <c r="B18" s="48">
        <v>2411.23</v>
      </c>
      <c r="C18" s="48"/>
      <c r="D18" s="48"/>
      <c r="E18" s="48"/>
      <c r="F18" s="48"/>
      <c r="G18" s="48"/>
      <c r="H18" s="48"/>
      <c r="I18" s="48"/>
      <c r="J18" s="48"/>
      <c r="K18" s="48"/>
    </row>
    <row r="19" spans="1:11" x14ac:dyDescent="0.25">
      <c r="A19" s="47">
        <v>9</v>
      </c>
      <c r="B19" s="48">
        <v>2454.3000000000002</v>
      </c>
      <c r="C19" s="48"/>
      <c r="D19" s="48"/>
      <c r="E19" s="48"/>
      <c r="F19" s="48"/>
      <c r="G19" s="48"/>
      <c r="H19" s="48"/>
      <c r="I19" s="48"/>
      <c r="J19" s="48"/>
      <c r="K19" s="48"/>
    </row>
    <row r="20" spans="1:11" x14ac:dyDescent="0.25">
      <c r="A20" s="47">
        <v>10</v>
      </c>
      <c r="B20" s="48">
        <v>2502.11</v>
      </c>
      <c r="C20" s="48"/>
      <c r="D20" s="48"/>
      <c r="E20" s="48"/>
      <c r="F20" s="48"/>
      <c r="G20" s="48"/>
      <c r="H20" s="48"/>
      <c r="I20" s="48"/>
      <c r="J20" s="48"/>
      <c r="K20" s="48"/>
    </row>
    <row r="21" spans="1:11" x14ac:dyDescent="0.25">
      <c r="A21" s="47">
        <v>11</v>
      </c>
      <c r="B21" s="48">
        <v>2552.33</v>
      </c>
      <c r="C21" s="48"/>
      <c r="D21" s="48"/>
      <c r="E21" s="48"/>
      <c r="F21" s="48"/>
      <c r="G21" s="48"/>
      <c r="H21" s="48"/>
      <c r="I21" s="48"/>
      <c r="J21" s="48"/>
      <c r="K21" s="48"/>
    </row>
    <row r="22" spans="1:11" x14ac:dyDescent="0.25">
      <c r="A22" s="47">
        <v>12</v>
      </c>
      <c r="B22" s="48">
        <v>2600.14</v>
      </c>
      <c r="C22" s="48"/>
      <c r="D22" s="48"/>
      <c r="E22" s="48"/>
      <c r="F22" s="48"/>
      <c r="G22" s="48"/>
      <c r="H22" s="48"/>
      <c r="I22" s="48"/>
      <c r="J22" s="48"/>
      <c r="K22" s="48"/>
    </row>
    <row r="23" spans="1:11" x14ac:dyDescent="0.25">
      <c r="A23" s="47">
        <v>13</v>
      </c>
      <c r="B23" s="48">
        <v>2645.58</v>
      </c>
      <c r="C23" s="48"/>
      <c r="D23" s="48"/>
      <c r="E23" s="48"/>
      <c r="F23" s="48"/>
      <c r="G23" s="48"/>
      <c r="H23" s="48"/>
      <c r="I23" s="48"/>
      <c r="J23" s="48"/>
      <c r="K23" s="48"/>
    </row>
    <row r="24" spans="1:11" x14ac:dyDescent="0.25">
      <c r="A24" s="47">
        <v>14</v>
      </c>
      <c r="B24" s="48">
        <v>2693.41</v>
      </c>
      <c r="C24" s="48"/>
      <c r="D24" s="48"/>
      <c r="E24" s="48"/>
      <c r="F24" s="48"/>
      <c r="G24" s="48"/>
      <c r="H24" s="48"/>
      <c r="I24" s="48"/>
      <c r="J24" s="48"/>
      <c r="K24" s="48"/>
    </row>
    <row r="25" spans="1:11" x14ac:dyDescent="0.25">
      <c r="A25" s="47">
        <v>15</v>
      </c>
      <c r="B25" s="48">
        <v>2757.99</v>
      </c>
      <c r="C25" s="48"/>
      <c r="D25" s="48"/>
      <c r="E25" s="48"/>
      <c r="F25" s="48"/>
      <c r="G25" s="48"/>
      <c r="H25" s="48"/>
      <c r="I25" s="48"/>
      <c r="J25" s="48"/>
      <c r="K25" s="48"/>
    </row>
    <row r="26" spans="1:11" x14ac:dyDescent="0.25">
      <c r="A26" s="47">
        <v>16</v>
      </c>
      <c r="B26" s="48">
        <v>3067.4</v>
      </c>
      <c r="C26" s="48"/>
      <c r="D26" s="48"/>
      <c r="E26" s="48"/>
      <c r="F26" s="48"/>
      <c r="G26" s="48"/>
      <c r="H26" s="48"/>
      <c r="I26" s="48"/>
      <c r="J26" s="48"/>
      <c r="K26" s="48"/>
    </row>
    <row r="27" spans="1:11" x14ac:dyDescent="0.25">
      <c r="A27" s="47">
        <v>17</v>
      </c>
      <c r="B27" s="48">
        <v>3563.27</v>
      </c>
      <c r="C27" s="48"/>
      <c r="D27" s="48"/>
      <c r="E27" s="48"/>
      <c r="F27" s="48"/>
      <c r="G27" s="48"/>
      <c r="H27" s="48"/>
      <c r="I27" s="48"/>
      <c r="J27" s="48"/>
      <c r="K27" s="48"/>
    </row>
    <row r="30" spans="1:11" x14ac:dyDescent="0.25">
      <c r="A30" s="44" t="s">
        <v>51</v>
      </c>
    </row>
    <row r="31" spans="1:11" x14ac:dyDescent="0.25">
      <c r="A31" s="49" t="s">
        <v>40</v>
      </c>
      <c r="B31" s="49"/>
      <c r="C31" s="49"/>
      <c r="D31" s="49"/>
      <c r="E31" s="49"/>
      <c r="F31" s="49"/>
      <c r="G31" s="49"/>
      <c r="H31" s="49"/>
      <c r="I31" s="49"/>
      <c r="J31" s="49"/>
      <c r="K31" s="49"/>
    </row>
    <row r="32" spans="1:11" x14ac:dyDescent="0.25">
      <c r="A32" s="64">
        <v>1</v>
      </c>
      <c r="B32" s="52">
        <v>12.92</v>
      </c>
      <c r="C32" s="65"/>
      <c r="D32" s="52"/>
      <c r="E32" s="52"/>
      <c r="F32" s="52"/>
      <c r="G32" s="52"/>
      <c r="H32" s="52"/>
      <c r="I32" s="52"/>
      <c r="J32" s="52"/>
      <c r="K32" s="52"/>
    </row>
    <row r="33" spans="1:11" x14ac:dyDescent="0.25">
      <c r="A33" s="64">
        <v>2</v>
      </c>
      <c r="B33" s="52">
        <v>13.21</v>
      </c>
      <c r="C33" s="65"/>
      <c r="D33" s="52"/>
      <c r="E33" s="52"/>
      <c r="F33" s="52"/>
      <c r="G33" s="52"/>
      <c r="H33" s="52"/>
      <c r="I33" s="52"/>
      <c r="J33" s="52"/>
      <c r="K33" s="52"/>
    </row>
    <row r="34" spans="1:11" x14ac:dyDescent="0.25">
      <c r="A34" s="64">
        <v>3</v>
      </c>
      <c r="B34" s="52">
        <v>13.5</v>
      </c>
      <c r="C34" s="65"/>
      <c r="D34" s="52"/>
      <c r="E34" s="52"/>
      <c r="F34" s="52"/>
      <c r="G34" s="52"/>
      <c r="H34" s="52"/>
      <c r="I34" s="52"/>
      <c r="J34" s="52"/>
      <c r="K34" s="52"/>
    </row>
    <row r="35" spans="1:11" x14ac:dyDescent="0.25">
      <c r="A35" s="64">
        <v>4</v>
      </c>
      <c r="B35" s="52">
        <v>13.79</v>
      </c>
      <c r="C35" s="65"/>
      <c r="D35" s="52"/>
      <c r="E35" s="52"/>
      <c r="F35" s="52"/>
      <c r="G35" s="52"/>
      <c r="H35" s="52"/>
      <c r="I35" s="52"/>
      <c r="J35" s="52"/>
      <c r="K35" s="52"/>
    </row>
    <row r="36" spans="1:11" x14ac:dyDescent="0.25">
      <c r="A36" s="64">
        <v>5</v>
      </c>
      <c r="B36" s="52">
        <v>14.09</v>
      </c>
      <c r="C36" s="65"/>
      <c r="D36" s="52"/>
      <c r="E36" s="52"/>
      <c r="F36" s="52"/>
      <c r="G36" s="52"/>
      <c r="H36" s="52"/>
      <c r="I36" s="52"/>
      <c r="J36" s="52"/>
      <c r="K36" s="52"/>
    </row>
    <row r="37" spans="1:11" x14ac:dyDescent="0.25">
      <c r="A37" s="64">
        <v>6</v>
      </c>
      <c r="B37" s="52">
        <v>14.39</v>
      </c>
      <c r="C37" s="65"/>
      <c r="D37" s="52"/>
      <c r="E37" s="52"/>
      <c r="F37" s="52"/>
      <c r="G37" s="52"/>
      <c r="H37" s="52"/>
      <c r="I37" s="52"/>
      <c r="J37" s="52"/>
      <c r="K37" s="52"/>
    </row>
    <row r="38" spans="1:11" x14ac:dyDescent="0.25">
      <c r="A38" s="64">
        <v>7</v>
      </c>
      <c r="B38" s="52">
        <v>14.68</v>
      </c>
      <c r="C38" s="65"/>
      <c r="D38" s="52"/>
      <c r="E38" s="52"/>
      <c r="F38" s="52"/>
      <c r="G38" s="52"/>
      <c r="H38" s="52"/>
      <c r="I38" s="52"/>
      <c r="J38" s="52"/>
      <c r="K38" s="52"/>
    </row>
    <row r="39" spans="1:11" x14ac:dyDescent="0.25">
      <c r="A39" s="64">
        <v>8</v>
      </c>
      <c r="B39" s="52">
        <v>14.98</v>
      </c>
      <c r="C39" s="65"/>
      <c r="D39" s="52"/>
      <c r="E39" s="52"/>
      <c r="F39" s="52"/>
      <c r="G39" s="52"/>
      <c r="H39" s="52"/>
      <c r="I39" s="52"/>
      <c r="J39" s="52"/>
      <c r="K39" s="52"/>
    </row>
    <row r="40" spans="1:11" x14ac:dyDescent="0.25">
      <c r="A40" s="64">
        <v>9</v>
      </c>
      <c r="B40" s="52">
        <v>15.25</v>
      </c>
      <c r="C40" s="65"/>
      <c r="D40" s="52"/>
      <c r="E40" s="52"/>
      <c r="F40" s="52"/>
      <c r="G40" s="52"/>
      <c r="H40" s="52"/>
      <c r="I40" s="52"/>
      <c r="J40" s="52"/>
      <c r="K40" s="52"/>
    </row>
    <row r="41" spans="1:11" x14ac:dyDescent="0.25">
      <c r="A41" s="64">
        <v>10</v>
      </c>
      <c r="B41" s="52">
        <v>15.55</v>
      </c>
      <c r="C41" s="65"/>
      <c r="D41" s="52"/>
      <c r="E41" s="52"/>
      <c r="F41" s="52"/>
      <c r="G41" s="52"/>
      <c r="H41" s="52"/>
      <c r="I41" s="52"/>
      <c r="J41" s="52"/>
      <c r="K41" s="52"/>
    </row>
    <row r="42" spans="1:11" x14ac:dyDescent="0.25">
      <c r="A42" s="64">
        <v>11</v>
      </c>
      <c r="B42" s="52">
        <v>15.86</v>
      </c>
      <c r="C42" s="65"/>
      <c r="D42" s="52"/>
      <c r="E42" s="52"/>
      <c r="F42" s="52"/>
      <c r="G42" s="52"/>
      <c r="H42" s="52"/>
      <c r="I42" s="52"/>
      <c r="J42" s="52"/>
      <c r="K42" s="52"/>
    </row>
    <row r="43" spans="1:11" x14ac:dyDescent="0.25">
      <c r="A43" s="64">
        <v>12</v>
      </c>
      <c r="B43" s="52">
        <v>16.149999999999999</v>
      </c>
      <c r="C43" s="65"/>
      <c r="D43" s="52"/>
      <c r="E43" s="52"/>
      <c r="F43" s="52"/>
      <c r="G43" s="52"/>
      <c r="H43" s="52"/>
      <c r="I43" s="52"/>
      <c r="J43" s="52"/>
      <c r="K43" s="52"/>
    </row>
    <row r="44" spans="1:11" x14ac:dyDescent="0.25">
      <c r="A44" s="64">
        <v>13</v>
      </c>
      <c r="B44" s="52">
        <v>16.440000000000001</v>
      </c>
      <c r="C44" s="65"/>
      <c r="D44" s="52"/>
      <c r="E44" s="52"/>
      <c r="F44" s="52"/>
      <c r="G44" s="52"/>
      <c r="H44" s="52"/>
      <c r="I44" s="52"/>
      <c r="J44" s="52"/>
      <c r="K44" s="52"/>
    </row>
    <row r="45" spans="1:11" x14ac:dyDescent="0.25">
      <c r="A45" s="64">
        <v>14</v>
      </c>
      <c r="B45" s="52">
        <v>16.73</v>
      </c>
      <c r="C45" s="65"/>
      <c r="D45" s="52"/>
      <c r="E45" s="52"/>
      <c r="F45" s="52"/>
      <c r="G45" s="52"/>
      <c r="H45" s="52"/>
      <c r="I45" s="52"/>
      <c r="J45" s="52"/>
      <c r="K45" s="52"/>
    </row>
    <row r="46" spans="1:11" x14ac:dyDescent="0.25">
      <c r="A46" s="64">
        <v>15</v>
      </c>
      <c r="B46" s="52">
        <v>17.14</v>
      </c>
      <c r="C46" s="65"/>
      <c r="D46" s="52"/>
      <c r="E46" s="52"/>
      <c r="F46" s="52"/>
      <c r="G46" s="52"/>
      <c r="H46" s="52"/>
      <c r="I46" s="52"/>
      <c r="J46" s="52"/>
      <c r="K46" s="52"/>
    </row>
    <row r="47" spans="1:11" x14ac:dyDescent="0.25">
      <c r="A47" s="64">
        <v>16</v>
      </c>
      <c r="B47" s="52">
        <v>19.059999999999999</v>
      </c>
      <c r="C47" s="65"/>
      <c r="D47" s="52"/>
      <c r="E47" s="52"/>
      <c r="F47" s="52"/>
      <c r="G47" s="52"/>
      <c r="H47" s="52"/>
      <c r="I47" s="52"/>
      <c r="J47" s="52"/>
      <c r="K47" s="52"/>
    </row>
    <row r="48" spans="1:11" x14ac:dyDescent="0.25">
      <c r="A48" s="64">
        <v>17</v>
      </c>
      <c r="B48" s="52">
        <v>22.14</v>
      </c>
      <c r="C48" s="65"/>
      <c r="D48" s="52"/>
      <c r="E48" s="52"/>
      <c r="F48" s="52"/>
      <c r="G48" s="52"/>
      <c r="H48" s="52"/>
      <c r="I48" s="52"/>
      <c r="J48" s="52"/>
      <c r="K48" s="52"/>
    </row>
    <row r="49" spans="1:11" x14ac:dyDescent="0.25">
      <c r="B49" s="54"/>
      <c r="C49" s="54"/>
      <c r="D49" s="54"/>
      <c r="E49" s="54"/>
      <c r="F49" s="54"/>
      <c r="G49" s="54"/>
      <c r="H49" s="54"/>
      <c r="I49" s="54"/>
      <c r="J49" s="54"/>
      <c r="K49" s="54"/>
    </row>
    <row r="50" spans="1:11" x14ac:dyDescent="0.25">
      <c r="A50" s="57" t="s">
        <v>216</v>
      </c>
      <c r="B50" s="58" t="s">
        <v>217</v>
      </c>
      <c r="C50" s="59" t="s">
        <v>196</v>
      </c>
      <c r="D50" s="60" t="s">
        <v>197</v>
      </c>
      <c r="E50" s="61" t="s">
        <v>198</v>
      </c>
      <c r="F50" s="62" t="s">
        <v>52</v>
      </c>
      <c r="G50" s="62"/>
      <c r="H50" s="62"/>
      <c r="I50" s="62"/>
      <c r="J50" s="62"/>
      <c r="K50" s="62"/>
    </row>
  </sheetData>
  <conditionalFormatting sqref="B10:K10 B31:K31">
    <cfRule type="expression" dxfId="174" priority="1399" stopIfTrue="1">
      <formula>AND(ISNUMBER(B$31),B$31&lt;=12.4)</formula>
    </cfRule>
    <cfRule type="expression" dxfId="173" priority="1400" stopIfTrue="1">
      <formula>AND(ISNUMBER(B$31),B$31&lt;=14.99)</formula>
    </cfRule>
    <cfRule type="expression" dxfId="172" priority="1401" stopIfTrue="1">
      <formula>AND(ISNUMBER(B$31),B$31&lt;=19.99)</formula>
    </cfRule>
    <cfRule type="expression" dxfId="171" priority="1402" stopIfTrue="1">
      <formula>AND(ISNUMBER(B$31),B$31&lt;=24.99)</formula>
    </cfRule>
    <cfRule type="expression" dxfId="170" priority="1403" stopIfTrue="1">
      <formula>AND(ISNUMBER(B$31),B$31&gt;=25)</formula>
    </cfRule>
  </conditionalFormatting>
  <conditionalFormatting sqref="B11:K11 B32:K32">
    <cfRule type="expression" dxfId="169" priority="1404" stopIfTrue="1">
      <formula>AND(ISNUMBER(B$32),B$32&lt;=12.4)</formula>
    </cfRule>
    <cfRule type="expression" dxfId="168" priority="1405" stopIfTrue="1">
      <formula>AND(ISNUMBER(B$32),B$32&lt;=14.99)</formula>
    </cfRule>
    <cfRule type="expression" dxfId="167" priority="1406" stopIfTrue="1">
      <formula>AND(ISNUMBER(B$32),B$32&lt;=19.99)</formula>
    </cfRule>
    <cfRule type="expression" dxfId="166" priority="1407" stopIfTrue="1">
      <formula>AND(ISNUMBER(B$32),B$32&lt;=24.99)</formula>
    </cfRule>
    <cfRule type="expression" dxfId="165" priority="1408" stopIfTrue="1">
      <formula>AND(ISNUMBER(B$32),B$32&gt;=25)</formula>
    </cfRule>
  </conditionalFormatting>
  <conditionalFormatting sqref="B12:K12 B33:K33">
    <cfRule type="expression" dxfId="164" priority="1409" stopIfTrue="1">
      <formula>AND(ISNUMBER(B$33),B$33&lt;=12.4)</formula>
    </cfRule>
    <cfRule type="expression" dxfId="163" priority="1410" stopIfTrue="1">
      <formula>AND(ISNUMBER(B$33),B$33&lt;=14.99)</formula>
    </cfRule>
    <cfRule type="expression" dxfId="162" priority="1411" stopIfTrue="1">
      <formula>AND(ISNUMBER(B$33),B$33&lt;=19.99)</formula>
    </cfRule>
    <cfRule type="expression" dxfId="161" priority="1412" stopIfTrue="1">
      <formula>AND(ISNUMBER(B$33),B$33&lt;=24.99)</formula>
    </cfRule>
    <cfRule type="expression" dxfId="160" priority="1413" stopIfTrue="1">
      <formula>AND(ISNUMBER(B$33),B$33&gt;=25)</formula>
    </cfRule>
  </conditionalFormatting>
  <conditionalFormatting sqref="B13:K13 B34:K34">
    <cfRule type="expression" dxfId="159" priority="1414" stopIfTrue="1">
      <formula>AND(ISNUMBER(B$34),B$34&lt;=12.4)</formula>
    </cfRule>
    <cfRule type="expression" dxfId="158" priority="1415" stopIfTrue="1">
      <formula>AND(ISNUMBER(B$34),B$34&lt;=14.99)</formula>
    </cfRule>
    <cfRule type="expression" dxfId="157" priority="1416" stopIfTrue="1">
      <formula>AND(ISNUMBER(B$34),B$34&lt;=19.99)</formula>
    </cfRule>
    <cfRule type="expression" dxfId="156" priority="1417" stopIfTrue="1">
      <formula>AND(ISNUMBER(B$34),B$34&lt;=24.99)</formula>
    </cfRule>
    <cfRule type="expression" dxfId="155" priority="1418" stopIfTrue="1">
      <formula>AND(ISNUMBER(B$34),B$34&gt;=25)</formula>
    </cfRule>
  </conditionalFormatting>
  <conditionalFormatting sqref="B14:K14 B35:K35">
    <cfRule type="expression" dxfId="154" priority="1419" stopIfTrue="1">
      <formula>AND(ISNUMBER(B$35),B$35&lt;=12.4)</formula>
    </cfRule>
    <cfRule type="expression" dxfId="153" priority="1420" stopIfTrue="1">
      <formula>AND(ISNUMBER(B$35),B$35&lt;=14.99)</formula>
    </cfRule>
    <cfRule type="expression" dxfId="152" priority="1421" stopIfTrue="1">
      <formula>AND(ISNUMBER(B$35),B$35&lt;=19.99)</formula>
    </cfRule>
    <cfRule type="expression" dxfId="151" priority="1422" stopIfTrue="1">
      <formula>AND(ISNUMBER(B$35),B$35&lt;=24.99)</formula>
    </cfRule>
    <cfRule type="expression" dxfId="150" priority="1423" stopIfTrue="1">
      <formula>AND(ISNUMBER(B$35),B$35&gt;=25)</formula>
    </cfRule>
  </conditionalFormatting>
  <conditionalFormatting sqref="B15:K15 B36:K36">
    <cfRule type="expression" dxfId="149" priority="1424" stopIfTrue="1">
      <formula>AND(ISNUMBER(B$36),B$36&lt;=12.4)</formula>
    </cfRule>
    <cfRule type="expression" dxfId="148" priority="1425" stopIfTrue="1">
      <formula>AND(ISNUMBER(B$36),B$36&lt;=14.99)</formula>
    </cfRule>
    <cfRule type="expression" dxfId="147" priority="1426" stopIfTrue="1">
      <formula>AND(ISNUMBER(B$36),B$36&lt;=19.99)</formula>
    </cfRule>
    <cfRule type="expression" dxfId="146" priority="1427" stopIfTrue="1">
      <formula>AND(ISNUMBER(B$36),B$36&lt;=24.99)</formula>
    </cfRule>
    <cfRule type="expression" dxfId="145" priority="1428" stopIfTrue="1">
      <formula>AND(ISNUMBER(B$36),B$36&gt;=25)</formula>
    </cfRule>
  </conditionalFormatting>
  <conditionalFormatting sqref="B16:K16 B37:K37">
    <cfRule type="expression" dxfId="144" priority="1429" stopIfTrue="1">
      <formula>AND(ISNUMBER(B$37),B$37&lt;=12.4)</formula>
    </cfRule>
    <cfRule type="expression" dxfId="143" priority="1430" stopIfTrue="1">
      <formula>AND(ISNUMBER(B$37),B$37&lt;=14.99)</formula>
    </cfRule>
    <cfRule type="expression" dxfId="142" priority="1431" stopIfTrue="1">
      <formula>AND(ISNUMBER(B$37),B$37&lt;=19.99)</formula>
    </cfRule>
    <cfRule type="expression" dxfId="141" priority="1432" stopIfTrue="1">
      <formula>AND(ISNUMBER(B$37),B$37&lt;=24.99)</formula>
    </cfRule>
    <cfRule type="expression" dxfId="140" priority="1433" stopIfTrue="1">
      <formula>AND(ISNUMBER(B$37),B$37&gt;=25)</formula>
    </cfRule>
  </conditionalFormatting>
  <conditionalFormatting sqref="B17:K17 B38:K38">
    <cfRule type="expression" dxfId="139" priority="1434" stopIfTrue="1">
      <formula>AND(ISNUMBER(B$38),B$38&lt;=12.4)</formula>
    </cfRule>
    <cfRule type="expression" dxfId="138" priority="1435" stopIfTrue="1">
      <formula>AND(ISNUMBER(B$38),B$38&lt;=14.99)</formula>
    </cfRule>
    <cfRule type="expression" dxfId="137" priority="1436" stopIfTrue="1">
      <formula>AND(ISNUMBER(B$38),B$38&lt;=19.99)</formula>
    </cfRule>
    <cfRule type="expression" dxfId="136" priority="1437" stopIfTrue="1">
      <formula>AND(ISNUMBER(B$38),B$38&lt;=24.99)</formula>
    </cfRule>
    <cfRule type="expression" dxfId="135" priority="1438" stopIfTrue="1">
      <formula>AND(ISNUMBER(B$38),B$38&gt;=25)</formula>
    </cfRule>
  </conditionalFormatting>
  <conditionalFormatting sqref="B18:K18 B39:K39">
    <cfRule type="expression" dxfId="134" priority="1439" stopIfTrue="1">
      <formula>AND(ISNUMBER(B$39),B$39&lt;=12.4)</formula>
    </cfRule>
    <cfRule type="expression" dxfId="133" priority="1440" stopIfTrue="1">
      <formula>AND(ISNUMBER(B$39),B$39&lt;=14.99)</formula>
    </cfRule>
    <cfRule type="expression" dxfId="132" priority="1441" stopIfTrue="1">
      <formula>AND(ISNUMBER(B$39),B$39&lt;=19.99)</formula>
    </cfRule>
    <cfRule type="expression" dxfId="131" priority="1442" stopIfTrue="1">
      <formula>AND(ISNUMBER(B$39),B$39&lt;=24.99)</formula>
    </cfRule>
    <cfRule type="expression" dxfId="130" priority="1443" stopIfTrue="1">
      <formula>AND(ISNUMBER(B$39),B$39&gt;=25)</formula>
    </cfRule>
  </conditionalFormatting>
  <conditionalFormatting sqref="B19:K19 B40:K40">
    <cfRule type="expression" dxfId="129" priority="1444" stopIfTrue="1">
      <formula>AND(ISNUMBER(B$40),B$40&lt;=12.4)</formula>
    </cfRule>
    <cfRule type="expression" dxfId="128" priority="1445" stopIfTrue="1">
      <formula>AND(ISNUMBER(B$40),B$40&lt;=14.99)</formula>
    </cfRule>
    <cfRule type="expression" dxfId="127" priority="1446" stopIfTrue="1">
      <formula>AND(ISNUMBER(B$40),B$40&lt;=19.99)</formula>
    </cfRule>
    <cfRule type="expression" dxfId="126" priority="1447" stopIfTrue="1">
      <formula>AND(ISNUMBER(B$40),B$40&lt;=24.99)</formula>
    </cfRule>
    <cfRule type="expression" dxfId="125" priority="1448" stopIfTrue="1">
      <formula>AND(ISNUMBER(B$40),B$40&gt;=25)</formula>
    </cfRule>
  </conditionalFormatting>
  <conditionalFormatting sqref="B20:K20 B41:K41">
    <cfRule type="expression" dxfId="124" priority="1449" stopIfTrue="1">
      <formula>AND(ISNUMBER(B$41),B$41&lt;=12.4)</formula>
    </cfRule>
    <cfRule type="expression" dxfId="123" priority="1450" stopIfTrue="1">
      <formula>AND(ISNUMBER(B$41),B$41&lt;=14.99)</formula>
    </cfRule>
    <cfRule type="expression" dxfId="122" priority="1451" stopIfTrue="1">
      <formula>AND(ISNUMBER(B$41),B$41&lt;=19.99)</formula>
    </cfRule>
    <cfRule type="expression" dxfId="121" priority="1452" stopIfTrue="1">
      <formula>AND(ISNUMBER(B$41),B$41&lt;=24.99)</formula>
    </cfRule>
    <cfRule type="expression" dxfId="120" priority="1453" stopIfTrue="1">
      <formula>AND(ISNUMBER(B$41),B$41&gt;=25)</formula>
    </cfRule>
  </conditionalFormatting>
  <conditionalFormatting sqref="B21:K21 B42:K42">
    <cfRule type="expression" dxfId="119" priority="1454" stopIfTrue="1">
      <formula>AND(ISNUMBER(B$42),B$42&lt;=12.4)</formula>
    </cfRule>
    <cfRule type="expression" dxfId="118" priority="1455" stopIfTrue="1">
      <formula>AND(ISNUMBER(B$42),B$42&lt;=14.99)</formula>
    </cfRule>
    <cfRule type="expression" dxfId="117" priority="1456" stopIfTrue="1">
      <formula>AND(ISNUMBER(B$42),B$42&lt;=19.99)</formula>
    </cfRule>
    <cfRule type="expression" dxfId="116" priority="1457" stopIfTrue="1">
      <formula>AND(ISNUMBER(B$42),B$42&lt;=24.99)</formula>
    </cfRule>
    <cfRule type="expression" dxfId="115" priority="1458" stopIfTrue="1">
      <formula>AND(ISNUMBER(B$42),B$42&gt;=25)</formula>
    </cfRule>
  </conditionalFormatting>
  <conditionalFormatting sqref="B22:K22 B43:K43">
    <cfRule type="expression" dxfId="114" priority="1459" stopIfTrue="1">
      <formula>AND(ISNUMBER(B$43),B$43&lt;=12.4)</formula>
    </cfRule>
    <cfRule type="expression" dxfId="113" priority="1460" stopIfTrue="1">
      <formula>AND(ISNUMBER(B$43),B$43&lt;=14.99)</formula>
    </cfRule>
    <cfRule type="expression" dxfId="112" priority="1461" stopIfTrue="1">
      <formula>AND(ISNUMBER(B$43),B$43&lt;=19.99)</formula>
    </cfRule>
    <cfRule type="expression" dxfId="111" priority="1462" stopIfTrue="1">
      <formula>AND(ISNUMBER(B$43),B$43&lt;=24.99)</formula>
    </cfRule>
    <cfRule type="expression" dxfId="110" priority="1463" stopIfTrue="1">
      <formula>AND(ISNUMBER(B$43),B$43&gt;=25)</formula>
    </cfRule>
  </conditionalFormatting>
  <conditionalFormatting sqref="B23:K23 B44:K44">
    <cfRule type="expression" dxfId="109" priority="1464" stopIfTrue="1">
      <formula>AND(ISNUMBER(B$44),B$44&lt;=12.4)</formula>
    </cfRule>
    <cfRule type="expression" dxfId="108" priority="1465" stopIfTrue="1">
      <formula>AND(ISNUMBER(B$44),B$44&lt;=14.99)</formula>
    </cfRule>
    <cfRule type="expression" dxfId="107" priority="1466" stopIfTrue="1">
      <formula>AND(ISNUMBER(B$44),B$44&lt;=19.99)</formula>
    </cfRule>
    <cfRule type="expression" dxfId="106" priority="1467" stopIfTrue="1">
      <formula>AND(ISNUMBER(B$44),B$44&lt;=24.99)</formula>
    </cfRule>
    <cfRule type="expression" dxfId="105" priority="1468" stopIfTrue="1">
      <formula>AND(ISNUMBER(B$44),B$44&gt;=25)</formula>
    </cfRule>
  </conditionalFormatting>
  <conditionalFormatting sqref="B24:K24 B45:K45">
    <cfRule type="expression" dxfId="104" priority="1469" stopIfTrue="1">
      <formula>AND(ISNUMBER(B$45),B$45&lt;=12.4)</formula>
    </cfRule>
    <cfRule type="expression" dxfId="103" priority="1470" stopIfTrue="1">
      <formula>AND(ISNUMBER(B$45),B$45&lt;=14.99)</formula>
    </cfRule>
    <cfRule type="expression" dxfId="102" priority="1471" stopIfTrue="1">
      <formula>AND(ISNUMBER(B$45),B$45&lt;=19.99)</formula>
    </cfRule>
    <cfRule type="expression" dxfId="101" priority="1472" stopIfTrue="1">
      <formula>AND(ISNUMBER(B$45),B$45&lt;=24.99)</formula>
    </cfRule>
    <cfRule type="expression" dxfId="100" priority="1473" stopIfTrue="1">
      <formula>AND(ISNUMBER(B$45),B$45&gt;=25)</formula>
    </cfRule>
  </conditionalFormatting>
  <conditionalFormatting sqref="B25:K25 B46:K46">
    <cfRule type="expression" dxfId="99" priority="1474" stopIfTrue="1">
      <formula>AND(ISNUMBER(B$46),B$46&lt;=12.4)</formula>
    </cfRule>
    <cfRule type="expression" dxfId="98" priority="1475" stopIfTrue="1">
      <formula>AND(ISNUMBER(B$46),B$46&lt;=14.99)</formula>
    </cfRule>
    <cfRule type="expression" dxfId="97" priority="1476" stopIfTrue="1">
      <formula>AND(ISNUMBER(B$46),B$46&lt;=19.99)</formula>
    </cfRule>
    <cfRule type="expression" dxfId="96" priority="1477" stopIfTrue="1">
      <formula>AND(ISNUMBER(B$46),B$46&lt;=24.99)</formula>
    </cfRule>
    <cfRule type="expression" dxfId="95" priority="1478" stopIfTrue="1">
      <formula>AND(ISNUMBER(B$46),B$46&gt;=25)</formula>
    </cfRule>
  </conditionalFormatting>
  <conditionalFormatting sqref="B26:K26 B47:K47">
    <cfRule type="expression" dxfId="94" priority="1479" stopIfTrue="1">
      <formula>AND(ISNUMBER(B$47),B$47&lt;=12.4)</formula>
    </cfRule>
    <cfRule type="expression" dxfId="93" priority="1480" stopIfTrue="1">
      <formula>AND(ISNUMBER(B$47),B$47&lt;=14.99)</formula>
    </cfRule>
    <cfRule type="expression" dxfId="92" priority="1481" stopIfTrue="1">
      <formula>AND(ISNUMBER(B$47),B$47&lt;=19.99)</formula>
    </cfRule>
    <cfRule type="expression" dxfId="91" priority="1482" stopIfTrue="1">
      <formula>AND(ISNUMBER(B$47),B$47&lt;=24.99)</formula>
    </cfRule>
    <cfRule type="expression" dxfId="90" priority="1483" stopIfTrue="1">
      <formula>AND(ISNUMBER(B$47),B$47&gt;=25)</formula>
    </cfRule>
  </conditionalFormatting>
  <conditionalFormatting sqref="B27:K27 B48:K48">
    <cfRule type="expression" dxfId="89" priority="1484" stopIfTrue="1">
      <formula>AND(ISNUMBER(B$48),B$48&lt;=12.4)</formula>
    </cfRule>
    <cfRule type="expression" dxfId="88" priority="1485" stopIfTrue="1">
      <formula>AND(ISNUMBER(B$48),B$48&lt;=14.99)</formula>
    </cfRule>
    <cfRule type="expression" dxfId="87" priority="1486" stopIfTrue="1">
      <formula>AND(ISNUMBER(B$48),B$48&lt;=19.99)</formula>
    </cfRule>
    <cfRule type="expression" dxfId="86" priority="1487" stopIfTrue="1">
      <formula>AND(ISNUMBER(B$48),B$48&lt;=24.99)</formula>
    </cfRule>
    <cfRule type="expression" dxfId="85" priority="1488"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3">
    <pageSetUpPr fitToPage="1"/>
  </sheetPr>
  <dimension ref="A1:K26"/>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173</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79" t="s">
        <v>218</v>
      </c>
      <c r="C10" s="46" t="s">
        <v>144</v>
      </c>
      <c r="D10" s="46" t="s">
        <v>145</v>
      </c>
      <c r="E10" s="46" t="s">
        <v>174</v>
      </c>
      <c r="F10" s="45"/>
      <c r="G10" s="45"/>
      <c r="H10" s="45"/>
      <c r="I10" s="45"/>
      <c r="J10" s="45"/>
      <c r="K10" s="45"/>
    </row>
    <row r="11" spans="1:11" x14ac:dyDescent="0.25">
      <c r="A11" s="47" t="s">
        <v>120</v>
      </c>
      <c r="B11" s="48">
        <v>2213</v>
      </c>
      <c r="C11" s="48" t="s">
        <v>64</v>
      </c>
      <c r="D11" s="48" t="s">
        <v>64</v>
      </c>
      <c r="E11" s="63" t="s">
        <v>64</v>
      </c>
      <c r="F11" s="48"/>
      <c r="G11" s="48"/>
      <c r="H11" s="48"/>
      <c r="I11" s="48"/>
      <c r="J11" s="48"/>
      <c r="K11" s="48"/>
    </row>
    <row r="12" spans="1:11" x14ac:dyDescent="0.25">
      <c r="A12" s="47" t="s">
        <v>125</v>
      </c>
      <c r="B12" s="48" t="s">
        <v>64</v>
      </c>
      <c r="C12" s="48">
        <v>2297</v>
      </c>
      <c r="D12" s="48">
        <v>2470</v>
      </c>
      <c r="E12" s="48">
        <v>2789</v>
      </c>
      <c r="F12" s="48"/>
      <c r="G12" s="48"/>
      <c r="H12" s="48"/>
      <c r="I12" s="48"/>
      <c r="J12" s="48"/>
      <c r="K12" s="48"/>
    </row>
    <row r="13" spans="1:11" x14ac:dyDescent="0.25">
      <c r="A13" s="47" t="s">
        <v>127</v>
      </c>
      <c r="B13" s="48" t="s">
        <v>64</v>
      </c>
      <c r="C13" s="48">
        <v>2973</v>
      </c>
      <c r="D13" s="48">
        <v>3180</v>
      </c>
      <c r="E13" s="48">
        <v>3540</v>
      </c>
      <c r="F13" s="46"/>
      <c r="G13" s="46"/>
      <c r="H13" s="46"/>
      <c r="I13" s="46"/>
      <c r="J13" s="46"/>
      <c r="K13" s="46"/>
    </row>
    <row r="14" spans="1:11" x14ac:dyDescent="0.25">
      <c r="A14" s="47" t="s">
        <v>129</v>
      </c>
      <c r="B14" s="48" t="s">
        <v>64</v>
      </c>
      <c r="C14" s="48">
        <v>3623</v>
      </c>
      <c r="D14" s="48" t="s">
        <v>64</v>
      </c>
      <c r="E14" s="48">
        <v>3978</v>
      </c>
      <c r="F14" s="46"/>
      <c r="G14" s="46"/>
      <c r="H14" s="46"/>
      <c r="I14" s="46"/>
      <c r="J14" s="46"/>
      <c r="K14" s="46"/>
    </row>
    <row r="19" spans="1:11" x14ac:dyDescent="0.25">
      <c r="A19" s="44" t="s">
        <v>68</v>
      </c>
    </row>
    <row r="20" spans="1:11" x14ac:dyDescent="0.25">
      <c r="A20" s="49" t="s">
        <v>40</v>
      </c>
      <c r="B20" s="80" t="s">
        <v>218</v>
      </c>
      <c r="C20" s="50" t="s">
        <v>144</v>
      </c>
      <c r="D20" s="50" t="s">
        <v>145</v>
      </c>
      <c r="E20" s="50" t="s">
        <v>174</v>
      </c>
      <c r="F20" s="49"/>
      <c r="G20" s="49"/>
      <c r="H20" s="49"/>
      <c r="I20" s="49"/>
      <c r="J20" s="49"/>
      <c r="K20" s="49"/>
    </row>
    <row r="21" spans="1:11" x14ac:dyDescent="0.25">
      <c r="A21" s="64" t="s">
        <v>120</v>
      </c>
      <c r="B21" s="52">
        <v>13.75</v>
      </c>
      <c r="C21" s="70" t="s">
        <v>64</v>
      </c>
      <c r="D21" s="52" t="s">
        <v>64</v>
      </c>
      <c r="E21" s="51" t="s">
        <v>64</v>
      </c>
      <c r="F21" s="52"/>
      <c r="G21" s="52"/>
      <c r="H21" s="52"/>
      <c r="I21" s="52"/>
      <c r="J21" s="52"/>
      <c r="K21" s="52"/>
    </row>
    <row r="22" spans="1:11" x14ac:dyDescent="0.25">
      <c r="A22" s="51" t="s">
        <v>125</v>
      </c>
      <c r="B22" s="76" t="s">
        <v>64</v>
      </c>
      <c r="C22" s="52">
        <v>14.27</v>
      </c>
      <c r="D22" s="65">
        <v>15.35</v>
      </c>
      <c r="E22" s="52">
        <v>17.329999999999998</v>
      </c>
      <c r="F22" s="53"/>
      <c r="G22" s="53"/>
      <c r="H22" s="52"/>
      <c r="I22" s="52"/>
      <c r="J22" s="52"/>
      <c r="K22" s="53"/>
    </row>
    <row r="23" spans="1:11" x14ac:dyDescent="0.25">
      <c r="A23" s="51" t="s">
        <v>127</v>
      </c>
      <c r="B23" s="69" t="s">
        <v>64</v>
      </c>
      <c r="C23" s="52">
        <v>18.47</v>
      </c>
      <c r="D23" s="65">
        <v>19.760000000000002</v>
      </c>
      <c r="E23" s="52">
        <v>21.99</v>
      </c>
      <c r="F23" s="53"/>
      <c r="G23" s="53"/>
      <c r="H23" s="53"/>
      <c r="I23" s="53"/>
      <c r="J23" s="53"/>
      <c r="K23" s="53"/>
    </row>
    <row r="24" spans="1:11" x14ac:dyDescent="0.25">
      <c r="A24" s="51" t="s">
        <v>129</v>
      </c>
      <c r="B24" s="69" t="s">
        <v>64</v>
      </c>
      <c r="C24" s="52">
        <v>22.51</v>
      </c>
      <c r="D24" s="65" t="s">
        <v>64</v>
      </c>
      <c r="E24" s="52">
        <v>24.72</v>
      </c>
      <c r="F24" s="53"/>
      <c r="G24" s="52"/>
      <c r="H24" s="53"/>
      <c r="I24" s="53"/>
      <c r="J24" s="53"/>
      <c r="K24" s="52"/>
    </row>
    <row r="25" spans="1:11" x14ac:dyDescent="0.25">
      <c r="B25" s="54"/>
      <c r="C25" s="54"/>
      <c r="D25" s="54"/>
      <c r="E25" s="54"/>
      <c r="F25" s="54"/>
      <c r="G25" s="54"/>
      <c r="H25" s="54"/>
      <c r="I25" s="54"/>
      <c r="J25" s="54"/>
      <c r="K25" s="54"/>
    </row>
    <row r="26" spans="1:11" x14ac:dyDescent="0.25">
      <c r="A26" s="57" t="s">
        <v>216</v>
      </c>
      <c r="B26" s="58" t="s">
        <v>217</v>
      </c>
      <c r="C26" s="59" t="s">
        <v>196</v>
      </c>
      <c r="D26" s="60" t="s">
        <v>197</v>
      </c>
      <c r="E26" s="61" t="s">
        <v>198</v>
      </c>
      <c r="F26" s="62" t="s">
        <v>52</v>
      </c>
      <c r="G26" s="62"/>
      <c r="H26" s="62"/>
      <c r="I26" s="62"/>
      <c r="J26" s="62"/>
      <c r="K26" s="62"/>
    </row>
  </sheetData>
  <conditionalFormatting sqref="B10:K10 B20:K20">
    <cfRule type="expression" dxfId="84" priority="398" stopIfTrue="1">
      <formula>AND(ISNUMBER(B$20),B$20&lt;=12.4)</formula>
    </cfRule>
    <cfRule type="expression" dxfId="83" priority="399" stopIfTrue="1">
      <formula>AND(ISNUMBER(B$20),B$20&lt;=14.99)</formula>
    </cfRule>
    <cfRule type="expression" dxfId="82" priority="400" stopIfTrue="1">
      <formula>AND(ISNUMBER(B$20),B$20&lt;=19.99)</formula>
    </cfRule>
    <cfRule type="expression" dxfId="81" priority="401" stopIfTrue="1">
      <formula>AND(ISNUMBER(B$20),B$20&lt;=24.99)</formula>
    </cfRule>
    <cfRule type="expression" dxfId="80" priority="402" stopIfTrue="1">
      <formula>AND(ISNUMBER(B$20),B$20&gt;=25)</formula>
    </cfRule>
  </conditionalFormatting>
  <conditionalFormatting sqref="F21:K21 B21:D21 F11:K11 C11:D11">
    <cfRule type="expression" dxfId="79" priority="403" stopIfTrue="1">
      <formula>AND(ISNUMBER(B$21),B$21&lt;=12.4)</formula>
    </cfRule>
    <cfRule type="expression" dxfId="78" priority="404" stopIfTrue="1">
      <formula>AND(ISNUMBER(B$21),B$21&lt;=14.99)</formula>
    </cfRule>
    <cfRule type="expression" dxfId="77" priority="405" stopIfTrue="1">
      <formula>AND(ISNUMBER(B$21),B$21&lt;=19.99)</formula>
    </cfRule>
    <cfRule type="expression" dxfId="76" priority="406" stopIfTrue="1">
      <formula>AND(ISNUMBER(B$21),B$21&lt;=24.99)</formula>
    </cfRule>
    <cfRule type="expression" dxfId="75" priority="407" stopIfTrue="1">
      <formula>AND(ISNUMBER(B$21),B$21&gt;=25)</formula>
    </cfRule>
  </conditionalFormatting>
  <conditionalFormatting sqref="B12:K12 B22:K22">
    <cfRule type="expression" dxfId="74" priority="408" stopIfTrue="1">
      <formula>AND(ISNUMBER(B$22),B$22&lt;=12.4)</formula>
    </cfRule>
    <cfRule type="expression" dxfId="73" priority="409" stopIfTrue="1">
      <formula>AND(ISNUMBER(B$22),B$22&lt;=14.99)</formula>
    </cfRule>
    <cfRule type="expression" dxfId="72" priority="410" stopIfTrue="1">
      <formula>AND(ISNUMBER(B$22),B$22&lt;=19.99)</formula>
    </cfRule>
    <cfRule type="expression" dxfId="71" priority="411" stopIfTrue="1">
      <formula>AND(ISNUMBER(B$22),B$22&lt;=24.99)</formula>
    </cfRule>
    <cfRule type="expression" dxfId="70" priority="412" stopIfTrue="1">
      <formula>AND(ISNUMBER(B$22),B$22&gt;=25)</formula>
    </cfRule>
  </conditionalFormatting>
  <conditionalFormatting sqref="B13:K13 B23:K23">
    <cfRule type="expression" dxfId="69" priority="413" stopIfTrue="1">
      <formula>AND(ISNUMBER(B$23),B$23&lt;=12.4)</formula>
    </cfRule>
    <cfRule type="expression" dxfId="68" priority="414" stopIfTrue="1">
      <formula>AND(ISNUMBER(B$23),B$23&lt;=14.99)</formula>
    </cfRule>
    <cfRule type="expression" dxfId="67" priority="415" stopIfTrue="1">
      <formula>AND(ISNUMBER(B$23),B$23&lt;=19.99)</formula>
    </cfRule>
    <cfRule type="expression" dxfId="66" priority="416" stopIfTrue="1">
      <formula>AND(ISNUMBER(B$23),B$23&lt;=24.99)</formula>
    </cfRule>
    <cfRule type="expression" dxfId="65" priority="417" stopIfTrue="1">
      <formula>AND(ISNUMBER(B$23),B$23&gt;=25)</formula>
    </cfRule>
  </conditionalFormatting>
  <conditionalFormatting sqref="B14:K14 B24:K24">
    <cfRule type="expression" dxfId="64" priority="418" stopIfTrue="1">
      <formula>AND(ISNUMBER(B$24),B$24&lt;=12.4)</formula>
    </cfRule>
    <cfRule type="expression" dxfId="63" priority="419" stopIfTrue="1">
      <formula>AND(ISNUMBER(B$24),B$24&lt;=14.99)</formula>
    </cfRule>
    <cfRule type="expression" dxfId="62" priority="420" stopIfTrue="1">
      <formula>AND(ISNUMBER(B$24),B$24&lt;=19.99)</formula>
    </cfRule>
    <cfRule type="expression" dxfId="61" priority="421" stopIfTrue="1">
      <formula>AND(ISNUMBER(B$24),B$24&lt;=24.99)</formula>
    </cfRule>
    <cfRule type="expression" dxfId="60" priority="422" stopIfTrue="1">
      <formula>AND(ISNUMBER(B$24),B$24&gt;=25)</formula>
    </cfRule>
  </conditionalFormatting>
  <conditionalFormatting sqref="B11">
    <cfRule type="expression" dxfId="59" priority="1832" stopIfTrue="1">
      <formula>AND(ISNUMBER(B$21),B$21&lt;=12.4)</formula>
    </cfRule>
    <cfRule type="expression" dxfId="58" priority="1833" stopIfTrue="1">
      <formula>AND(ISNUMBER(B$21),B$21&lt;=14.99)</formula>
    </cfRule>
    <cfRule type="expression" dxfId="57" priority="1834" stopIfTrue="1">
      <formula>AND(ISNUMBER(B$21),B$21&lt;=19.99)</formula>
    </cfRule>
    <cfRule type="expression" dxfId="56" priority="1835" stopIfTrue="1">
      <formula>AND(ISNUMBER(B$21),B$21&lt;=24.99)</formula>
    </cfRule>
    <cfRule type="expression" dxfId="55" priority="1836" stopIfTrue="1">
      <formula>AND(ISNUMBER(B$21),B$21&gt;=25)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4">
    <pageSetUpPr fitToPage="1"/>
  </sheetPr>
  <dimension ref="A1:K38"/>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175</v>
      </c>
    </row>
    <row r="2" spans="1:11" x14ac:dyDescent="0.25">
      <c r="B2" s="42"/>
    </row>
    <row r="3" spans="1:11" x14ac:dyDescent="0.25">
      <c r="A3" s="42" t="s">
        <v>35</v>
      </c>
      <c r="B3" s="42">
        <v>38</v>
      </c>
    </row>
    <row r="4" spans="1:11" x14ac:dyDescent="0.25">
      <c r="A4" s="42" t="s">
        <v>36</v>
      </c>
      <c r="B4" s="42">
        <v>165</v>
      </c>
    </row>
    <row r="5" spans="1:11" x14ac:dyDescent="0.25">
      <c r="A5" s="42" t="s">
        <v>37</v>
      </c>
      <c r="B5" s="43">
        <v>45200</v>
      </c>
    </row>
    <row r="6" spans="1:11" x14ac:dyDescent="0.25">
      <c r="A6" s="42" t="s">
        <v>38</v>
      </c>
      <c r="B6" s="43">
        <v>45443</v>
      </c>
    </row>
    <row r="7" spans="1:11" x14ac:dyDescent="0.25">
      <c r="B7" s="42"/>
    </row>
    <row r="8" spans="1:11" x14ac:dyDescent="0.25">
      <c r="A8" s="44"/>
    </row>
    <row r="9" spans="1:11" x14ac:dyDescent="0.25">
      <c r="A9" s="44" t="s">
        <v>176</v>
      </c>
    </row>
    <row r="10" spans="1:11" x14ac:dyDescent="0.25">
      <c r="A10" s="45" t="s">
        <v>40</v>
      </c>
      <c r="B10" s="46" t="s">
        <v>177</v>
      </c>
      <c r="C10" s="46" t="s">
        <v>178</v>
      </c>
      <c r="D10" s="46" t="s">
        <v>179</v>
      </c>
      <c r="E10" s="45"/>
      <c r="F10" s="45"/>
      <c r="G10" s="45"/>
      <c r="H10" s="45"/>
      <c r="I10" s="45"/>
      <c r="J10" s="45"/>
      <c r="K10" s="45"/>
    </row>
    <row r="11" spans="1:11" x14ac:dyDescent="0.25">
      <c r="A11" s="47">
        <v>1</v>
      </c>
      <c r="B11" s="48">
        <v>1870</v>
      </c>
      <c r="C11" s="48">
        <v>1929</v>
      </c>
      <c r="D11" s="48">
        <v>1989</v>
      </c>
      <c r="E11" s="48"/>
      <c r="F11" s="48"/>
      <c r="G11" s="48"/>
      <c r="H11" s="48"/>
      <c r="I11" s="48"/>
      <c r="J11" s="48"/>
      <c r="K11" s="48"/>
    </row>
    <row r="12" spans="1:11" x14ac:dyDescent="0.25">
      <c r="A12" s="47">
        <v>2</v>
      </c>
      <c r="B12" s="48">
        <v>2063</v>
      </c>
      <c r="C12" s="48">
        <v>2129</v>
      </c>
      <c r="D12" s="48">
        <v>2195</v>
      </c>
      <c r="E12" s="48"/>
      <c r="F12" s="48"/>
      <c r="G12" s="48"/>
      <c r="H12" s="48"/>
      <c r="I12" s="48"/>
      <c r="J12" s="48"/>
      <c r="K12" s="48"/>
    </row>
    <row r="13" spans="1:11" x14ac:dyDescent="0.25">
      <c r="A13" s="47">
        <v>3</v>
      </c>
      <c r="B13" s="48">
        <v>2270</v>
      </c>
      <c r="C13" s="48">
        <v>2343</v>
      </c>
      <c r="D13" s="48">
        <v>2415</v>
      </c>
      <c r="E13" s="48"/>
      <c r="F13" s="48"/>
      <c r="G13" s="48"/>
      <c r="H13" s="48"/>
      <c r="I13" s="48"/>
      <c r="J13" s="48"/>
      <c r="K13" s="48"/>
    </row>
    <row r="14" spans="1:11" x14ac:dyDescent="0.25">
      <c r="A14" s="47">
        <v>4</v>
      </c>
      <c r="B14" s="48">
        <v>2476</v>
      </c>
      <c r="C14" s="48">
        <v>2555</v>
      </c>
      <c r="D14" s="48">
        <v>2634</v>
      </c>
      <c r="E14" s="48"/>
      <c r="F14" s="48"/>
      <c r="G14" s="48"/>
      <c r="H14" s="48"/>
      <c r="I14" s="48"/>
      <c r="J14" s="48"/>
      <c r="K14" s="48"/>
    </row>
    <row r="15" spans="1:11" x14ac:dyDescent="0.25">
      <c r="A15" s="47">
        <v>5</v>
      </c>
      <c r="B15" s="48">
        <v>2695</v>
      </c>
      <c r="C15" s="48">
        <v>2781</v>
      </c>
      <c r="D15" s="48">
        <v>2867</v>
      </c>
      <c r="E15" s="48"/>
      <c r="F15" s="48"/>
      <c r="G15" s="48"/>
      <c r="H15" s="48"/>
      <c r="I15" s="48"/>
      <c r="J15" s="48"/>
      <c r="K15" s="48"/>
    </row>
    <row r="16" spans="1:11" x14ac:dyDescent="0.25">
      <c r="A16" s="47">
        <v>6</v>
      </c>
      <c r="B16" s="48">
        <v>2937</v>
      </c>
      <c r="C16" s="48">
        <v>3030</v>
      </c>
      <c r="D16" s="48">
        <v>3124</v>
      </c>
      <c r="E16" s="48"/>
      <c r="F16" s="48"/>
      <c r="G16" s="48"/>
      <c r="H16" s="48"/>
      <c r="I16" s="48"/>
      <c r="J16" s="48"/>
      <c r="K16" s="48"/>
    </row>
    <row r="17" spans="1:11" x14ac:dyDescent="0.25">
      <c r="A17" s="47">
        <v>7</v>
      </c>
      <c r="B17" s="48">
        <v>3204</v>
      </c>
      <c r="C17" s="48">
        <v>3306</v>
      </c>
      <c r="D17" s="48">
        <v>3408</v>
      </c>
      <c r="E17" s="48"/>
      <c r="F17" s="48"/>
      <c r="G17" s="48"/>
      <c r="H17" s="48"/>
      <c r="I17" s="48"/>
      <c r="J17" s="48"/>
      <c r="K17" s="48"/>
    </row>
    <row r="18" spans="1:11" x14ac:dyDescent="0.25">
      <c r="A18" s="47">
        <v>8</v>
      </c>
      <c r="B18" s="48">
        <v>3506</v>
      </c>
      <c r="C18" s="48">
        <v>3618</v>
      </c>
      <c r="D18" s="48">
        <v>3730</v>
      </c>
      <c r="E18" s="48"/>
      <c r="F18" s="48"/>
      <c r="G18" s="48"/>
      <c r="H18" s="48"/>
      <c r="I18" s="48"/>
      <c r="J18" s="48"/>
      <c r="K18" s="48"/>
    </row>
    <row r="19" spans="1:11" x14ac:dyDescent="0.25">
      <c r="A19" s="47">
        <v>9</v>
      </c>
      <c r="B19" s="48">
        <v>3822</v>
      </c>
      <c r="C19" s="48">
        <v>3944</v>
      </c>
      <c r="D19" s="48">
        <v>4066</v>
      </c>
      <c r="E19" s="48"/>
      <c r="F19" s="46"/>
      <c r="G19" s="46"/>
      <c r="H19" s="46"/>
      <c r="I19" s="46"/>
      <c r="J19" s="46"/>
      <c r="K19" s="46"/>
    </row>
    <row r="20" spans="1:11" x14ac:dyDescent="0.25">
      <c r="A20" s="47">
        <v>10</v>
      </c>
      <c r="B20" s="48">
        <v>4174</v>
      </c>
      <c r="C20" s="48">
        <v>4307</v>
      </c>
      <c r="D20" s="48">
        <v>4440</v>
      </c>
      <c r="E20" s="48"/>
      <c r="F20" s="46"/>
      <c r="G20" s="46"/>
      <c r="H20" s="46"/>
      <c r="I20" s="46"/>
      <c r="J20" s="46"/>
      <c r="K20" s="46"/>
    </row>
    <row r="25" spans="1:11" x14ac:dyDescent="0.25">
      <c r="A25" s="44" t="s">
        <v>180</v>
      </c>
    </row>
    <row r="26" spans="1:11" x14ac:dyDescent="0.25">
      <c r="A26" s="49" t="s">
        <v>40</v>
      </c>
      <c r="B26" s="50" t="s">
        <v>177</v>
      </c>
      <c r="C26" s="50" t="s">
        <v>178</v>
      </c>
      <c r="D26" s="50" t="s">
        <v>179</v>
      </c>
      <c r="E26" s="49"/>
      <c r="F26" s="49"/>
      <c r="G26" s="49"/>
      <c r="H26" s="49"/>
      <c r="I26" s="49"/>
      <c r="J26" s="49"/>
      <c r="K26" s="49"/>
    </row>
    <row r="27" spans="1:11" x14ac:dyDescent="0.25">
      <c r="A27" s="64">
        <v>1</v>
      </c>
      <c r="B27" s="52">
        <v>11.33</v>
      </c>
      <c r="C27" s="65">
        <v>11.69</v>
      </c>
      <c r="D27" s="52">
        <v>12.05</v>
      </c>
      <c r="E27" s="52"/>
      <c r="F27" s="52"/>
      <c r="G27" s="52"/>
      <c r="H27" s="52"/>
      <c r="I27" s="52"/>
      <c r="J27" s="52"/>
      <c r="K27" s="52"/>
    </row>
    <row r="28" spans="1:11" x14ac:dyDescent="0.25">
      <c r="A28" s="64">
        <v>2</v>
      </c>
      <c r="B28" s="52">
        <v>12.5</v>
      </c>
      <c r="C28" s="65">
        <v>12.9</v>
      </c>
      <c r="D28" s="52">
        <v>13.3</v>
      </c>
      <c r="E28" s="52"/>
      <c r="F28" s="53"/>
      <c r="G28" s="53"/>
      <c r="H28" s="53"/>
      <c r="I28" s="53"/>
      <c r="J28" s="53"/>
      <c r="K28" s="53"/>
    </row>
    <row r="29" spans="1:11" x14ac:dyDescent="0.25">
      <c r="A29" s="64">
        <v>3</v>
      </c>
      <c r="B29" s="52">
        <v>13.76</v>
      </c>
      <c r="C29" s="65">
        <v>14.2</v>
      </c>
      <c r="D29" s="52">
        <v>14.64</v>
      </c>
      <c r="E29" s="52"/>
      <c r="F29" s="53"/>
      <c r="G29" s="53"/>
      <c r="H29" s="53"/>
      <c r="I29" s="53"/>
      <c r="J29" s="53"/>
      <c r="K29" s="53"/>
    </row>
    <row r="30" spans="1:11" x14ac:dyDescent="0.25">
      <c r="A30" s="64">
        <v>4</v>
      </c>
      <c r="B30" s="52">
        <v>15.01</v>
      </c>
      <c r="C30" s="65">
        <v>15.48</v>
      </c>
      <c r="D30" s="52">
        <v>15.96</v>
      </c>
      <c r="E30" s="52"/>
      <c r="F30" s="53"/>
      <c r="G30" s="53"/>
      <c r="H30" s="53"/>
      <c r="I30" s="53"/>
      <c r="J30" s="53"/>
      <c r="K30" s="53"/>
    </row>
    <row r="31" spans="1:11" x14ac:dyDescent="0.25">
      <c r="A31" s="64">
        <v>5</v>
      </c>
      <c r="B31" s="52">
        <v>16.329999999999998</v>
      </c>
      <c r="C31" s="65">
        <v>16.850000000000001</v>
      </c>
      <c r="D31" s="52">
        <v>17.38</v>
      </c>
      <c r="E31" s="52"/>
      <c r="F31" s="53"/>
      <c r="G31" s="53"/>
      <c r="H31" s="53"/>
      <c r="I31" s="53"/>
      <c r="J31" s="53"/>
      <c r="K31" s="53"/>
    </row>
    <row r="32" spans="1:11" x14ac:dyDescent="0.25">
      <c r="A32" s="64">
        <v>6</v>
      </c>
      <c r="B32" s="52">
        <v>17.8</v>
      </c>
      <c r="C32" s="65">
        <v>18.36</v>
      </c>
      <c r="D32" s="52">
        <v>18.93</v>
      </c>
      <c r="E32" s="52"/>
      <c r="F32" s="53"/>
      <c r="G32" s="53"/>
      <c r="H32" s="53"/>
      <c r="I32" s="53"/>
      <c r="J32" s="53"/>
      <c r="K32" s="53"/>
    </row>
    <row r="33" spans="1:11" x14ac:dyDescent="0.25">
      <c r="A33" s="64">
        <v>7</v>
      </c>
      <c r="B33" s="52">
        <v>19.420000000000002</v>
      </c>
      <c r="C33" s="65">
        <v>20.04</v>
      </c>
      <c r="D33" s="52">
        <v>20.65</v>
      </c>
      <c r="E33" s="52"/>
      <c r="F33" s="53"/>
      <c r="G33" s="53"/>
      <c r="H33" s="53"/>
      <c r="I33" s="53"/>
      <c r="J33" s="53"/>
      <c r="K33" s="53"/>
    </row>
    <row r="34" spans="1:11" x14ac:dyDescent="0.25">
      <c r="A34" s="64">
        <v>8</v>
      </c>
      <c r="B34" s="52">
        <v>21.25</v>
      </c>
      <c r="C34" s="65">
        <v>21.93</v>
      </c>
      <c r="D34" s="52">
        <v>22.61</v>
      </c>
      <c r="E34" s="52"/>
      <c r="F34" s="53"/>
      <c r="G34" s="53"/>
      <c r="H34" s="53"/>
      <c r="I34" s="53"/>
      <c r="J34" s="53"/>
      <c r="K34" s="53"/>
    </row>
    <row r="35" spans="1:11" x14ac:dyDescent="0.25">
      <c r="A35" s="64">
        <v>9</v>
      </c>
      <c r="B35" s="52">
        <v>23.16</v>
      </c>
      <c r="C35" s="65">
        <v>23.9</v>
      </c>
      <c r="D35" s="52">
        <v>24.64</v>
      </c>
      <c r="E35" s="52"/>
      <c r="F35" s="53"/>
      <c r="G35" s="53"/>
      <c r="H35" s="53"/>
      <c r="I35" s="53"/>
      <c r="J35" s="53"/>
      <c r="K35" s="53"/>
    </row>
    <row r="36" spans="1:11" x14ac:dyDescent="0.25">
      <c r="A36" s="64">
        <v>10</v>
      </c>
      <c r="B36" s="52">
        <v>25.3</v>
      </c>
      <c r="C36" s="65">
        <v>26.1</v>
      </c>
      <c r="D36" s="52">
        <v>26.91</v>
      </c>
      <c r="E36" s="52"/>
      <c r="F36" s="53"/>
      <c r="G36" s="52"/>
      <c r="H36" s="52"/>
      <c r="I36" s="52"/>
      <c r="J36" s="52"/>
      <c r="K36" s="52"/>
    </row>
    <row r="37" spans="1:11" x14ac:dyDescent="0.25">
      <c r="B37" s="54"/>
      <c r="C37" s="54"/>
      <c r="D37" s="54"/>
      <c r="E37" s="54"/>
      <c r="F37" s="54"/>
      <c r="G37" s="54"/>
      <c r="H37" s="54"/>
      <c r="I37" s="54"/>
      <c r="J37" s="54"/>
      <c r="K37" s="54"/>
    </row>
    <row r="38" spans="1:11" x14ac:dyDescent="0.25">
      <c r="A38" s="57" t="s">
        <v>216</v>
      </c>
      <c r="B38" s="58" t="s">
        <v>217</v>
      </c>
      <c r="C38" s="59" t="s">
        <v>196</v>
      </c>
      <c r="D38" s="60" t="s">
        <v>197</v>
      </c>
      <c r="E38" s="61" t="s">
        <v>198</v>
      </c>
      <c r="F38" s="62" t="s">
        <v>52</v>
      </c>
      <c r="G38" s="62"/>
      <c r="H38" s="62"/>
      <c r="I38" s="62"/>
      <c r="J38" s="62"/>
      <c r="K38" s="62"/>
    </row>
  </sheetData>
  <conditionalFormatting sqref="B10:K10 B26:K26">
    <cfRule type="expression" dxfId="54" priority="860" stopIfTrue="1">
      <formula>AND(ISNUMBER(B$26),B$26&lt;=12.4)</formula>
    </cfRule>
    <cfRule type="expression" dxfId="53" priority="861" stopIfTrue="1">
      <formula>AND(ISNUMBER(B$26),B$26&lt;=14.99)</formula>
    </cfRule>
    <cfRule type="expression" dxfId="52" priority="862" stopIfTrue="1">
      <formula>AND(ISNUMBER(B$26),B$26&lt;=19.99)</formula>
    </cfRule>
    <cfRule type="expression" dxfId="51" priority="863" stopIfTrue="1">
      <formula>AND(ISNUMBER(B$26),B$26&lt;=24.99)</formula>
    </cfRule>
    <cfRule type="expression" dxfId="50" priority="864" stopIfTrue="1">
      <formula>AND(ISNUMBER(B$26),B$26&gt;=25)</formula>
    </cfRule>
  </conditionalFormatting>
  <conditionalFormatting sqref="B11:K11 B27:K27">
    <cfRule type="expression" dxfId="49" priority="865" stopIfTrue="1">
      <formula>AND(ISNUMBER(B$27),B$27&lt;=12.4)</formula>
    </cfRule>
    <cfRule type="expression" dxfId="48" priority="866" stopIfTrue="1">
      <formula>AND(ISNUMBER(B$27),B$27&lt;=14.99)</formula>
    </cfRule>
    <cfRule type="expression" dxfId="47" priority="867" stopIfTrue="1">
      <formula>AND(ISNUMBER(B$27),B$27&lt;=19.99)</formula>
    </cfRule>
    <cfRule type="expression" dxfId="46" priority="868" stopIfTrue="1">
      <formula>AND(ISNUMBER(B$27),B$27&lt;=24.99)</formula>
    </cfRule>
    <cfRule type="expression" dxfId="45" priority="869" stopIfTrue="1">
      <formula>AND(ISNUMBER(B$27),B$27&gt;=25)</formula>
    </cfRule>
  </conditionalFormatting>
  <conditionalFormatting sqref="B12:K12 B28:K28">
    <cfRule type="expression" dxfId="44" priority="870" stopIfTrue="1">
      <formula>AND(ISNUMBER(B$28),B$28&lt;=12.4)</formula>
    </cfRule>
    <cfRule type="expression" dxfId="43" priority="871" stopIfTrue="1">
      <formula>AND(ISNUMBER(B$28),B$28&lt;=14.99)</formula>
    </cfRule>
    <cfRule type="expression" dxfId="42" priority="872" stopIfTrue="1">
      <formula>AND(ISNUMBER(B$28),B$28&lt;=19.99)</formula>
    </cfRule>
    <cfRule type="expression" dxfId="41" priority="873" stopIfTrue="1">
      <formula>AND(ISNUMBER(B$28),B$28&lt;=24.99)</formula>
    </cfRule>
    <cfRule type="expression" dxfId="40" priority="874" stopIfTrue="1">
      <formula>AND(ISNUMBER(B$28),B$28&gt;=25)</formula>
    </cfRule>
  </conditionalFormatting>
  <conditionalFormatting sqref="B13:K13 B29:K29">
    <cfRule type="expression" dxfId="39" priority="875" stopIfTrue="1">
      <formula>AND(ISNUMBER(B$29),B$29&lt;=12.4)</formula>
    </cfRule>
    <cfRule type="expression" dxfId="38" priority="876" stopIfTrue="1">
      <formula>AND(ISNUMBER(B$29),B$29&lt;=14.99)</formula>
    </cfRule>
    <cfRule type="expression" dxfId="37" priority="877" stopIfTrue="1">
      <formula>AND(ISNUMBER(B$29),B$29&lt;=19.99)</formula>
    </cfRule>
    <cfRule type="expression" dxfId="36" priority="878" stopIfTrue="1">
      <formula>AND(ISNUMBER(B$29),B$29&lt;=24.99)</formula>
    </cfRule>
    <cfRule type="expression" dxfId="35" priority="879" stopIfTrue="1">
      <formula>AND(ISNUMBER(B$29),B$29&gt;=25)</formula>
    </cfRule>
  </conditionalFormatting>
  <conditionalFormatting sqref="B14:K14 B30:K30">
    <cfRule type="expression" dxfId="34" priority="880" stopIfTrue="1">
      <formula>AND(ISNUMBER(B$30),B$30&lt;=12.4)</formula>
    </cfRule>
    <cfRule type="expression" dxfId="33" priority="881" stopIfTrue="1">
      <formula>AND(ISNUMBER(B$30),B$30&lt;=14.99)</formula>
    </cfRule>
    <cfRule type="expression" dxfId="32" priority="882" stopIfTrue="1">
      <formula>AND(ISNUMBER(B$30),B$30&lt;=19.99)</formula>
    </cfRule>
    <cfRule type="expression" dxfId="31" priority="883" stopIfTrue="1">
      <formula>AND(ISNUMBER(B$30),B$30&lt;=24.99)</formula>
    </cfRule>
    <cfRule type="expression" dxfId="30" priority="884" stopIfTrue="1">
      <formula>AND(ISNUMBER(B$30),B$30&gt;=25)</formula>
    </cfRule>
  </conditionalFormatting>
  <conditionalFormatting sqref="B15:K15 B31:K31">
    <cfRule type="expression" dxfId="29" priority="885" stopIfTrue="1">
      <formula>AND(ISNUMBER(B$31),B$31&lt;=12.4)</formula>
    </cfRule>
    <cfRule type="expression" dxfId="28" priority="886" stopIfTrue="1">
      <formula>AND(ISNUMBER(B$31),B$31&lt;=14.99)</formula>
    </cfRule>
    <cfRule type="expression" dxfId="27" priority="887" stopIfTrue="1">
      <formula>AND(ISNUMBER(B$31),B$31&lt;=19.99)</formula>
    </cfRule>
    <cfRule type="expression" dxfId="26" priority="888" stopIfTrue="1">
      <formula>AND(ISNUMBER(B$31),B$31&lt;=24.99)</formula>
    </cfRule>
    <cfRule type="expression" dxfId="25" priority="889" stopIfTrue="1">
      <formula>AND(ISNUMBER(B$31),B$31&gt;=25)</formula>
    </cfRule>
  </conditionalFormatting>
  <conditionalFormatting sqref="B16:K16 B32:K32">
    <cfRule type="expression" dxfId="24" priority="890" stopIfTrue="1">
      <formula>AND(ISNUMBER(B$32),B$32&lt;=12.4)</formula>
    </cfRule>
    <cfRule type="expression" dxfId="23" priority="891" stopIfTrue="1">
      <formula>AND(ISNUMBER(B$32),B$32&lt;=14.99)</formula>
    </cfRule>
    <cfRule type="expression" dxfId="22" priority="892" stopIfTrue="1">
      <formula>AND(ISNUMBER(B$32),B$32&lt;=19.99)</formula>
    </cfRule>
    <cfRule type="expression" dxfId="21" priority="893" stopIfTrue="1">
      <formula>AND(ISNUMBER(B$32),B$32&lt;=24.99)</formula>
    </cfRule>
    <cfRule type="expression" dxfId="20" priority="894" stopIfTrue="1">
      <formula>AND(ISNUMBER(B$32),B$32&gt;=25)</formula>
    </cfRule>
  </conditionalFormatting>
  <conditionalFormatting sqref="B17:K17 B33:K33">
    <cfRule type="expression" dxfId="19" priority="895" stopIfTrue="1">
      <formula>AND(ISNUMBER(B$33),B$33&lt;=12.4)</formula>
    </cfRule>
    <cfRule type="expression" dxfId="18" priority="896" stopIfTrue="1">
      <formula>AND(ISNUMBER(B$33),B$33&lt;=14.99)</formula>
    </cfRule>
    <cfRule type="expression" dxfId="17" priority="897" stopIfTrue="1">
      <formula>AND(ISNUMBER(B$33),B$33&lt;=19.99)</formula>
    </cfRule>
    <cfRule type="expression" dxfId="16" priority="898" stopIfTrue="1">
      <formula>AND(ISNUMBER(B$33),B$33&lt;=24.99)</formula>
    </cfRule>
    <cfRule type="expression" dxfId="15" priority="899" stopIfTrue="1">
      <formula>AND(ISNUMBER(B$33),B$33&gt;=25)</formula>
    </cfRule>
  </conditionalFormatting>
  <conditionalFormatting sqref="B18:K18 B34:K34">
    <cfRule type="expression" dxfId="14" priority="900" stopIfTrue="1">
      <formula>AND(ISNUMBER(B$34),B$34&lt;=12.4)</formula>
    </cfRule>
    <cfRule type="expression" dxfId="13" priority="901" stopIfTrue="1">
      <formula>AND(ISNUMBER(B$34),B$34&lt;=14.99)</formula>
    </cfRule>
    <cfRule type="expression" dxfId="12" priority="902" stopIfTrue="1">
      <formula>AND(ISNUMBER(B$34),B$34&lt;=19.99)</formula>
    </cfRule>
    <cfRule type="expression" dxfId="11" priority="903" stopIfTrue="1">
      <formula>AND(ISNUMBER(B$34),B$34&lt;=24.99)</formula>
    </cfRule>
    <cfRule type="expression" dxfId="10" priority="904" stopIfTrue="1">
      <formula>AND(ISNUMBER(B$34),B$34&gt;=25)</formula>
    </cfRule>
  </conditionalFormatting>
  <conditionalFormatting sqref="B19:K19 B35:K35">
    <cfRule type="expression" dxfId="9" priority="905" stopIfTrue="1">
      <formula>AND(ISNUMBER(B$35),B$35&lt;=12.4)</formula>
    </cfRule>
    <cfRule type="expression" dxfId="8" priority="906" stopIfTrue="1">
      <formula>AND(ISNUMBER(B$35),B$35&lt;=14.99)</formula>
    </cfRule>
    <cfRule type="expression" dxfId="7" priority="907" stopIfTrue="1">
      <formula>AND(ISNUMBER(B$35),B$35&lt;=19.99)</formula>
    </cfRule>
    <cfRule type="expression" dxfId="6" priority="908" stopIfTrue="1">
      <formula>AND(ISNUMBER(B$35),B$35&lt;=24.99)</formula>
    </cfRule>
    <cfRule type="expression" dxfId="5" priority="909" stopIfTrue="1">
      <formula>AND(ISNUMBER(B$35),B$35&gt;=25)</formula>
    </cfRule>
  </conditionalFormatting>
  <conditionalFormatting sqref="B20:K20 B36:K36">
    <cfRule type="expression" dxfId="4" priority="910" stopIfTrue="1">
      <formula>AND(ISNUMBER(B$36),B$36&lt;=12.4)</formula>
    </cfRule>
    <cfRule type="expression" dxfId="3" priority="911" stopIfTrue="1">
      <formula>AND(ISNUMBER(B$36),B$36&lt;=14.99)</formula>
    </cfRule>
    <cfRule type="expression" dxfId="2" priority="912" stopIfTrue="1">
      <formula>AND(ISNUMBER(B$36),B$36&lt;=19.99)</formula>
    </cfRule>
    <cfRule type="expression" dxfId="1" priority="913" stopIfTrue="1">
      <formula>AND(ISNUMBER(B$36),B$36&lt;=24.99)</formula>
    </cfRule>
    <cfRule type="expression" dxfId="0" priority="914"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0">
    <pageSetUpPr fitToPage="1"/>
  </sheetPr>
  <dimension ref="A1:K32"/>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53</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6" t="s">
        <v>55</v>
      </c>
      <c r="C10" s="46" t="s">
        <v>56</v>
      </c>
      <c r="D10" s="46" t="s">
        <v>57</v>
      </c>
      <c r="E10" s="46" t="s">
        <v>58</v>
      </c>
      <c r="F10" s="46" t="s">
        <v>59</v>
      </c>
      <c r="G10" s="46" t="s">
        <v>60</v>
      </c>
      <c r="H10" s="46" t="s">
        <v>61</v>
      </c>
      <c r="I10" s="46" t="s">
        <v>210</v>
      </c>
      <c r="J10" s="46"/>
      <c r="K10" s="46"/>
    </row>
    <row r="11" spans="1:11" x14ac:dyDescent="0.25">
      <c r="A11" s="47" t="s">
        <v>62</v>
      </c>
      <c r="B11" s="48">
        <v>2273</v>
      </c>
      <c r="C11" s="48">
        <v>2501</v>
      </c>
      <c r="D11" s="48" t="s">
        <v>64</v>
      </c>
      <c r="E11" s="48" t="s">
        <v>64</v>
      </c>
      <c r="F11" s="48" t="s">
        <v>64</v>
      </c>
      <c r="G11" s="48" t="s">
        <v>64</v>
      </c>
      <c r="H11" s="48" t="s">
        <v>64</v>
      </c>
      <c r="I11" s="48" t="s">
        <v>64</v>
      </c>
      <c r="J11" s="48"/>
      <c r="K11" s="48"/>
    </row>
    <row r="12" spans="1:11" x14ac:dyDescent="0.25">
      <c r="A12" s="47" t="s">
        <v>63</v>
      </c>
      <c r="B12" s="48">
        <v>2344</v>
      </c>
      <c r="C12" s="48">
        <v>2468</v>
      </c>
      <c r="D12" s="48">
        <v>2598</v>
      </c>
      <c r="E12" s="48">
        <v>2733</v>
      </c>
      <c r="F12" s="48">
        <v>2875</v>
      </c>
      <c r="G12" s="48">
        <v>3025</v>
      </c>
      <c r="H12" s="47" t="s">
        <v>64</v>
      </c>
      <c r="I12" s="48">
        <v>3169</v>
      </c>
      <c r="J12" s="47"/>
      <c r="K12" s="47"/>
    </row>
    <row r="13" spans="1:11" x14ac:dyDescent="0.25">
      <c r="A13" s="47" t="s">
        <v>65</v>
      </c>
      <c r="B13" s="48">
        <v>3239</v>
      </c>
      <c r="C13" s="48">
        <v>3371</v>
      </c>
      <c r="D13" s="48">
        <v>3500</v>
      </c>
      <c r="E13" s="48">
        <v>3636</v>
      </c>
      <c r="F13" s="48">
        <v>3763</v>
      </c>
      <c r="G13" s="47" t="s">
        <v>64</v>
      </c>
      <c r="H13" s="48">
        <v>3895</v>
      </c>
      <c r="I13" s="63" t="s">
        <v>64</v>
      </c>
      <c r="J13" s="48"/>
      <c r="K13" s="48"/>
    </row>
    <row r="14" spans="1:11" x14ac:dyDescent="0.25">
      <c r="A14" s="47"/>
      <c r="B14" s="48"/>
      <c r="C14" s="48"/>
      <c r="D14" s="48"/>
      <c r="E14" s="48"/>
      <c r="F14" s="48"/>
      <c r="G14" s="48"/>
      <c r="H14" s="48"/>
      <c r="I14" s="48"/>
      <c r="J14" s="48"/>
      <c r="K14" s="48"/>
    </row>
    <row r="15" spans="1:11" x14ac:dyDescent="0.25">
      <c r="A15" s="47"/>
      <c r="B15" s="48"/>
      <c r="C15" s="48"/>
      <c r="D15" s="48"/>
      <c r="E15" s="48"/>
      <c r="F15" s="48"/>
      <c r="G15" s="48"/>
      <c r="H15" s="48"/>
      <c r="I15" s="48"/>
      <c r="J15" s="48"/>
      <c r="K15" s="48"/>
    </row>
    <row r="16" spans="1:11" x14ac:dyDescent="0.25">
      <c r="A16" s="47"/>
      <c r="B16" s="48" t="s">
        <v>66</v>
      </c>
      <c r="C16" s="48"/>
      <c r="D16" s="48"/>
      <c r="E16" s="48"/>
      <c r="F16" s="48"/>
      <c r="G16" s="48"/>
      <c r="H16" s="48"/>
      <c r="I16" s="48"/>
      <c r="J16" s="48"/>
      <c r="K16" s="48"/>
    </row>
    <row r="17" spans="1:11" x14ac:dyDescent="0.25">
      <c r="A17" s="47" t="s">
        <v>67</v>
      </c>
      <c r="B17" s="48">
        <v>4296</v>
      </c>
      <c r="C17" s="48"/>
      <c r="D17" s="48"/>
      <c r="E17" s="48"/>
      <c r="F17" s="48"/>
      <c r="G17" s="48"/>
      <c r="H17" s="48"/>
      <c r="I17" s="48"/>
      <c r="J17" s="48"/>
      <c r="K17" s="48"/>
    </row>
    <row r="22" spans="1:11" x14ac:dyDescent="0.25">
      <c r="A22" s="44" t="s">
        <v>68</v>
      </c>
    </row>
    <row r="23" spans="1:11" x14ac:dyDescent="0.25">
      <c r="A23" s="49" t="s">
        <v>40</v>
      </c>
      <c r="B23" s="50" t="s">
        <v>55</v>
      </c>
      <c r="C23" s="50" t="s">
        <v>56</v>
      </c>
      <c r="D23" s="50" t="s">
        <v>57</v>
      </c>
      <c r="E23" s="50" t="s">
        <v>58</v>
      </c>
      <c r="F23" s="50" t="s">
        <v>59</v>
      </c>
      <c r="G23" s="50" t="s">
        <v>60</v>
      </c>
      <c r="H23" s="50" t="s">
        <v>61</v>
      </c>
      <c r="I23" s="50" t="s">
        <v>210</v>
      </c>
      <c r="J23" s="50"/>
      <c r="K23" s="50"/>
    </row>
    <row r="24" spans="1:11" x14ac:dyDescent="0.25">
      <c r="A24" s="64" t="s">
        <v>62</v>
      </c>
      <c r="B24" s="52">
        <v>14.12</v>
      </c>
      <c r="C24" s="65">
        <v>15.54</v>
      </c>
      <c r="D24" s="52" t="s">
        <v>64</v>
      </c>
      <c r="E24" s="52" t="s">
        <v>64</v>
      </c>
      <c r="F24" s="52" t="s">
        <v>64</v>
      </c>
      <c r="G24" s="52" t="s">
        <v>64</v>
      </c>
      <c r="H24" s="52" t="s">
        <v>64</v>
      </c>
      <c r="I24" s="52" t="s">
        <v>64</v>
      </c>
      <c r="J24" s="52"/>
      <c r="K24" s="52"/>
    </row>
    <row r="25" spans="1:11" x14ac:dyDescent="0.25">
      <c r="A25" s="64" t="s">
        <v>63</v>
      </c>
      <c r="B25" s="52">
        <v>14.56</v>
      </c>
      <c r="C25" s="65">
        <v>15.33</v>
      </c>
      <c r="D25" s="52">
        <v>16.14</v>
      </c>
      <c r="E25" s="52">
        <v>16.98</v>
      </c>
      <c r="F25" s="52">
        <v>17.86</v>
      </c>
      <c r="G25" s="52">
        <v>18.79</v>
      </c>
      <c r="H25" s="52" t="s">
        <v>64</v>
      </c>
      <c r="I25" s="52">
        <v>19.690000000000001</v>
      </c>
      <c r="J25" s="52"/>
      <c r="K25" s="52"/>
    </row>
    <row r="26" spans="1:11" x14ac:dyDescent="0.25">
      <c r="A26" s="64" t="s">
        <v>65</v>
      </c>
      <c r="B26" s="52">
        <v>20.12</v>
      </c>
      <c r="C26" s="65">
        <v>20.94</v>
      </c>
      <c r="D26" s="52">
        <v>21.75</v>
      </c>
      <c r="E26" s="52">
        <v>22.59</v>
      </c>
      <c r="F26" s="52">
        <v>23.38</v>
      </c>
      <c r="G26" s="52" t="s">
        <v>64</v>
      </c>
      <c r="H26" s="52">
        <v>24.2</v>
      </c>
      <c r="I26" s="63" t="s">
        <v>64</v>
      </c>
      <c r="J26" s="52"/>
      <c r="K26" s="52"/>
    </row>
    <row r="27" spans="1:11" x14ac:dyDescent="0.25">
      <c r="A27" s="51"/>
      <c r="B27" s="67"/>
      <c r="C27" s="52"/>
      <c r="D27" s="52"/>
      <c r="E27" s="52"/>
      <c r="F27" s="52"/>
      <c r="G27" s="52"/>
      <c r="H27" s="52"/>
      <c r="I27" s="52"/>
      <c r="J27" s="52"/>
      <c r="K27" s="52"/>
    </row>
    <row r="28" spans="1:11" x14ac:dyDescent="0.25">
      <c r="A28" s="51"/>
      <c r="B28" s="52"/>
      <c r="C28" s="52"/>
      <c r="D28" s="52"/>
      <c r="E28" s="52"/>
      <c r="F28" s="52"/>
      <c r="G28" s="52"/>
      <c r="H28" s="52"/>
      <c r="I28" s="52"/>
      <c r="J28" s="52"/>
      <c r="K28" s="52"/>
    </row>
    <row r="29" spans="1:11" x14ac:dyDescent="0.25">
      <c r="A29" s="51"/>
      <c r="B29" s="66" t="s">
        <v>66</v>
      </c>
      <c r="C29" s="52"/>
      <c r="D29" s="52"/>
      <c r="E29" s="52"/>
      <c r="F29" s="52"/>
      <c r="G29" s="52"/>
      <c r="H29" s="52"/>
      <c r="I29" s="52"/>
      <c r="J29" s="52"/>
      <c r="K29" s="52"/>
    </row>
    <row r="30" spans="1:11" x14ac:dyDescent="0.25">
      <c r="A30" s="64" t="s">
        <v>67</v>
      </c>
      <c r="B30" s="52">
        <v>26.69</v>
      </c>
      <c r="C30" s="65"/>
      <c r="D30" s="52"/>
      <c r="E30" s="52"/>
      <c r="F30" s="52"/>
      <c r="G30" s="52"/>
      <c r="H30" s="52"/>
      <c r="I30" s="52"/>
      <c r="J30" s="52"/>
      <c r="K30" s="52"/>
    </row>
    <row r="31" spans="1:11" x14ac:dyDescent="0.25">
      <c r="B31" s="54"/>
      <c r="C31" s="54"/>
      <c r="D31" s="54"/>
      <c r="E31" s="54"/>
      <c r="F31" s="54"/>
      <c r="G31" s="54"/>
      <c r="H31" s="54"/>
      <c r="I31" s="54"/>
      <c r="J31" s="54"/>
      <c r="K31" s="54"/>
    </row>
    <row r="32" spans="1:11" x14ac:dyDescent="0.25">
      <c r="A32" s="57" t="s">
        <v>216</v>
      </c>
      <c r="B32" s="58" t="s">
        <v>217</v>
      </c>
      <c r="C32" s="59" t="s">
        <v>196</v>
      </c>
      <c r="D32" s="60" t="s">
        <v>197</v>
      </c>
      <c r="E32" s="61" t="s">
        <v>198</v>
      </c>
      <c r="F32" s="62" t="s">
        <v>52</v>
      </c>
      <c r="G32" s="62"/>
      <c r="H32" s="62"/>
      <c r="I32" s="62"/>
      <c r="J32" s="62"/>
      <c r="K32" s="62"/>
    </row>
  </sheetData>
  <conditionalFormatting sqref="B10:K10 B23:K23">
    <cfRule type="expression" dxfId="1274" priority="1579" stopIfTrue="1">
      <formula>AND(ISNUMBER(B$23),B$23&lt;=12.4)</formula>
    </cfRule>
    <cfRule type="expression" dxfId="1273" priority="1580" stopIfTrue="1">
      <formula>AND(ISNUMBER(B$23),B$23&lt;=14.99)</formula>
    </cfRule>
    <cfRule type="expression" dxfId="1272" priority="1581" stopIfTrue="1">
      <formula>AND(ISNUMBER(B$23),B$23&lt;=19.99)</formula>
    </cfRule>
    <cfRule type="expression" dxfId="1271" priority="1582" stopIfTrue="1">
      <formula>AND(ISNUMBER(B$23),B$23&lt;=24.99)</formula>
    </cfRule>
    <cfRule type="expression" dxfId="1270" priority="1583" stopIfTrue="1">
      <formula>AND(ISNUMBER(B$23),B$23&gt;=25)</formula>
    </cfRule>
  </conditionalFormatting>
  <conditionalFormatting sqref="B11:K11 B24:K24">
    <cfRule type="expression" dxfId="1269" priority="1584" stopIfTrue="1">
      <formula>AND(ISNUMBER(B$24),B$24&lt;=12.4)</formula>
    </cfRule>
    <cfRule type="expression" dxfId="1268" priority="1585" stopIfTrue="1">
      <formula>AND(ISNUMBER(B$24),B$24&lt;=14.99)</formula>
    </cfRule>
    <cfRule type="expression" dxfId="1267" priority="1586" stopIfTrue="1">
      <formula>AND(ISNUMBER(B$24),B$24&lt;=19.99)</formula>
    </cfRule>
    <cfRule type="expression" dxfId="1266" priority="1587" stopIfTrue="1">
      <formula>AND(ISNUMBER(B$24),B$24&lt;=24.99)</formula>
    </cfRule>
    <cfRule type="expression" dxfId="1265" priority="1588" stopIfTrue="1">
      <formula>AND(ISNUMBER(B$24),B$24&gt;=25)</formula>
    </cfRule>
  </conditionalFormatting>
  <conditionalFormatting sqref="B12:K12 B25:K25">
    <cfRule type="expression" dxfId="1264" priority="1589" stopIfTrue="1">
      <formula>AND(ISNUMBER(B$25),B$25&lt;=12.4)</formula>
    </cfRule>
    <cfRule type="expression" dxfId="1263" priority="1590" stopIfTrue="1">
      <formula>AND(ISNUMBER(B$25),B$25&lt;=14.99)</formula>
    </cfRule>
    <cfRule type="expression" dxfId="1262" priority="1591" stopIfTrue="1">
      <formula>AND(ISNUMBER(B$25),B$25&lt;=19.99)</formula>
    </cfRule>
    <cfRule type="expression" dxfId="1261" priority="1592" stopIfTrue="1">
      <formula>AND(ISNUMBER(B$25),B$25&lt;=24.99)</formula>
    </cfRule>
    <cfRule type="expression" dxfId="1260" priority="1593" stopIfTrue="1">
      <formula>AND(ISNUMBER(B$25),B$25&gt;=25)</formula>
    </cfRule>
  </conditionalFormatting>
  <conditionalFormatting sqref="B13:K13 B26:K26">
    <cfRule type="expression" dxfId="1259" priority="1594" stopIfTrue="1">
      <formula>AND(ISNUMBER(B$26),B$26&lt;=12.4)</formula>
    </cfRule>
    <cfRule type="expression" dxfId="1258" priority="1595" stopIfTrue="1">
      <formula>AND(ISNUMBER(B$26),B$26&lt;=14.99)</formula>
    </cfRule>
    <cfRule type="expression" dxfId="1257" priority="1596" stopIfTrue="1">
      <formula>AND(ISNUMBER(B$26),B$26&lt;=19.99)</formula>
    </cfRule>
    <cfRule type="expression" dxfId="1256" priority="1597" stopIfTrue="1">
      <formula>AND(ISNUMBER(B$26),B$26&lt;=24.99)</formula>
    </cfRule>
    <cfRule type="expression" dxfId="1255" priority="1598" stopIfTrue="1">
      <formula>AND(ISNUMBER(B$26),B$26&gt;=25)</formula>
    </cfRule>
  </conditionalFormatting>
  <conditionalFormatting sqref="B14:K14 B27:K27">
    <cfRule type="expression" dxfId="1254" priority="1599" stopIfTrue="1">
      <formula>AND(ISNUMBER(B$27),B$27&lt;=12.4)</formula>
    </cfRule>
    <cfRule type="expression" dxfId="1253" priority="1600" stopIfTrue="1">
      <formula>AND(ISNUMBER(B$27),B$27&lt;=14.99)</formula>
    </cfRule>
    <cfRule type="expression" dxfId="1252" priority="1601" stopIfTrue="1">
      <formula>AND(ISNUMBER(B$27),B$27&lt;=19.99)</formula>
    </cfRule>
    <cfRule type="expression" dxfId="1251" priority="1602" stopIfTrue="1">
      <formula>AND(ISNUMBER(B$27),B$27&lt;=24.99)</formula>
    </cfRule>
    <cfRule type="expression" dxfId="1250" priority="1603" stopIfTrue="1">
      <formula>AND(ISNUMBER(B$27),B$27&gt;=25)</formula>
    </cfRule>
  </conditionalFormatting>
  <conditionalFormatting sqref="B15:K15 B28:K28">
    <cfRule type="expression" dxfId="1249" priority="1604" stopIfTrue="1">
      <formula>AND(ISNUMBER(B$28),B$28&lt;=12.4)</formula>
    </cfRule>
    <cfRule type="expression" dxfId="1248" priority="1605" stopIfTrue="1">
      <formula>AND(ISNUMBER(B$28),B$28&lt;=14.99)</formula>
    </cfRule>
    <cfRule type="expression" dxfId="1247" priority="1606" stopIfTrue="1">
      <formula>AND(ISNUMBER(B$28),B$28&lt;=19.99)</formula>
    </cfRule>
    <cfRule type="expression" dxfId="1246" priority="1607" stopIfTrue="1">
      <formula>AND(ISNUMBER(B$28),B$28&lt;=24.99)</formula>
    </cfRule>
    <cfRule type="expression" dxfId="1245" priority="1608" stopIfTrue="1">
      <formula>AND(ISNUMBER(B$28),B$28&gt;=25)</formula>
    </cfRule>
  </conditionalFormatting>
  <conditionalFormatting sqref="B16:K16 B29:K29">
    <cfRule type="expression" dxfId="1244" priority="1609" stopIfTrue="1">
      <formula>AND(ISNUMBER(B$29),B$29&lt;=12.4)</formula>
    </cfRule>
    <cfRule type="expression" dxfId="1243" priority="1610" stopIfTrue="1">
      <formula>AND(ISNUMBER(B$29),B$29&lt;=14.99)</formula>
    </cfRule>
    <cfRule type="expression" dxfId="1242" priority="1611" stopIfTrue="1">
      <formula>AND(ISNUMBER(B$29),B$29&lt;=19.99)</formula>
    </cfRule>
    <cfRule type="expression" dxfId="1241" priority="1612" stopIfTrue="1">
      <formula>AND(ISNUMBER(B$29),B$29&lt;=24.99)</formula>
    </cfRule>
    <cfRule type="expression" dxfId="1240" priority="1613" stopIfTrue="1">
      <formula>AND(ISNUMBER(B$29),B$29&gt;=25)</formula>
    </cfRule>
  </conditionalFormatting>
  <conditionalFormatting sqref="B17:K17 B30:K30">
    <cfRule type="expression" dxfId="1239" priority="1614" stopIfTrue="1">
      <formula>AND(ISNUMBER(B$30),B$30&lt;=12.4)</formula>
    </cfRule>
    <cfRule type="expression" dxfId="1238" priority="1615" stopIfTrue="1">
      <formula>AND(ISNUMBER(B$30),B$30&lt;=14.99)</formula>
    </cfRule>
    <cfRule type="expression" dxfId="1237" priority="1616" stopIfTrue="1">
      <formula>AND(ISNUMBER(B$30),B$30&lt;=19.99)</formula>
    </cfRule>
    <cfRule type="expression" dxfId="1236" priority="1617" stopIfTrue="1">
      <formula>AND(ISNUMBER(B$30),B$30&lt;=24.99)</formula>
    </cfRule>
    <cfRule type="expression" dxfId="1235" priority="1618"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K32"/>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69</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6" t="s">
        <v>55</v>
      </c>
      <c r="C10" s="46" t="s">
        <v>56</v>
      </c>
      <c r="D10" s="46" t="s">
        <v>57</v>
      </c>
      <c r="E10" s="46" t="s">
        <v>58</v>
      </c>
      <c r="F10" s="46" t="s">
        <v>59</v>
      </c>
      <c r="G10" s="46" t="s">
        <v>60</v>
      </c>
      <c r="H10" s="46" t="s">
        <v>61</v>
      </c>
      <c r="I10" s="46" t="s">
        <v>210</v>
      </c>
      <c r="J10" s="46"/>
      <c r="K10" s="46"/>
    </row>
    <row r="11" spans="1:11" x14ac:dyDescent="0.25">
      <c r="A11" s="47" t="s">
        <v>62</v>
      </c>
      <c r="B11" s="48">
        <v>2281</v>
      </c>
      <c r="C11" s="48">
        <v>2511</v>
      </c>
      <c r="D11" s="48" t="s">
        <v>64</v>
      </c>
      <c r="E11" s="48" t="s">
        <v>64</v>
      </c>
      <c r="F11" s="48" t="s">
        <v>64</v>
      </c>
      <c r="G11" s="48" t="s">
        <v>64</v>
      </c>
      <c r="H11" s="48" t="s">
        <v>64</v>
      </c>
      <c r="I11" s="48" t="s">
        <v>64</v>
      </c>
      <c r="J11" s="48"/>
      <c r="K11" s="48"/>
    </row>
    <row r="12" spans="1:11" x14ac:dyDescent="0.25">
      <c r="A12" s="47" t="s">
        <v>63</v>
      </c>
      <c r="B12" s="48">
        <v>2354</v>
      </c>
      <c r="C12" s="48">
        <v>2478</v>
      </c>
      <c r="D12" s="48">
        <v>2608</v>
      </c>
      <c r="E12" s="48">
        <v>2743</v>
      </c>
      <c r="F12" s="48">
        <v>2885</v>
      </c>
      <c r="G12" s="48">
        <v>3035</v>
      </c>
      <c r="H12" s="47" t="s">
        <v>64</v>
      </c>
      <c r="I12" s="48">
        <v>3179</v>
      </c>
      <c r="J12" s="47"/>
      <c r="K12" s="47"/>
    </row>
    <row r="13" spans="1:11" x14ac:dyDescent="0.25">
      <c r="A13" s="47" t="s">
        <v>65</v>
      </c>
      <c r="B13" s="48">
        <v>3254</v>
      </c>
      <c r="C13" s="48">
        <v>3386</v>
      </c>
      <c r="D13" s="48">
        <v>3515</v>
      </c>
      <c r="E13" s="48">
        <v>3651</v>
      </c>
      <c r="F13" s="48">
        <v>3778</v>
      </c>
      <c r="G13" s="47" t="s">
        <v>64</v>
      </c>
      <c r="H13" s="48">
        <v>3910</v>
      </c>
      <c r="I13" s="63" t="s">
        <v>64</v>
      </c>
      <c r="J13" s="48"/>
      <c r="K13" s="48"/>
    </row>
    <row r="14" spans="1:11" x14ac:dyDescent="0.25">
      <c r="A14" s="47"/>
      <c r="B14" s="48"/>
      <c r="C14" s="48"/>
      <c r="D14" s="48"/>
      <c r="E14" s="48"/>
      <c r="F14" s="48"/>
      <c r="G14" s="48"/>
      <c r="H14" s="48"/>
      <c r="I14" s="48"/>
      <c r="J14" s="48"/>
      <c r="K14" s="48"/>
    </row>
    <row r="15" spans="1:11" x14ac:dyDescent="0.25">
      <c r="A15" s="47"/>
      <c r="B15" s="48"/>
      <c r="C15" s="48"/>
      <c r="D15" s="48"/>
      <c r="E15" s="48"/>
      <c r="F15" s="48"/>
      <c r="G15" s="48"/>
      <c r="H15" s="48"/>
      <c r="I15" s="48"/>
      <c r="J15" s="48"/>
      <c r="K15" s="48"/>
    </row>
    <row r="16" spans="1:11" x14ac:dyDescent="0.25">
      <c r="A16" s="47"/>
      <c r="B16" s="48" t="s">
        <v>66</v>
      </c>
      <c r="C16" s="48"/>
      <c r="D16" s="48"/>
      <c r="E16" s="48"/>
      <c r="F16" s="48"/>
      <c r="G16" s="48"/>
      <c r="H16" s="48"/>
      <c r="I16" s="48"/>
      <c r="J16" s="48"/>
      <c r="K16" s="48"/>
    </row>
    <row r="17" spans="1:11" x14ac:dyDescent="0.25">
      <c r="A17" s="47" t="s">
        <v>67</v>
      </c>
      <c r="B17" s="48">
        <v>4315</v>
      </c>
      <c r="C17" s="48"/>
      <c r="D17" s="48"/>
      <c r="E17" s="48"/>
      <c r="F17" s="48"/>
      <c r="G17" s="48"/>
      <c r="H17" s="48"/>
      <c r="I17" s="48"/>
      <c r="J17" s="48"/>
      <c r="K17" s="48"/>
    </row>
    <row r="22" spans="1:11" x14ac:dyDescent="0.25">
      <c r="A22" s="44" t="s">
        <v>68</v>
      </c>
    </row>
    <row r="23" spans="1:11" x14ac:dyDescent="0.25">
      <c r="A23" s="49" t="s">
        <v>40</v>
      </c>
      <c r="B23" s="50" t="s">
        <v>55</v>
      </c>
      <c r="C23" s="50" t="s">
        <v>56</v>
      </c>
      <c r="D23" s="50" t="s">
        <v>57</v>
      </c>
      <c r="E23" s="50" t="s">
        <v>58</v>
      </c>
      <c r="F23" s="50" t="s">
        <v>59</v>
      </c>
      <c r="G23" s="50" t="s">
        <v>60</v>
      </c>
      <c r="H23" s="50" t="s">
        <v>61</v>
      </c>
      <c r="I23" s="50" t="s">
        <v>210</v>
      </c>
      <c r="J23" s="50"/>
      <c r="K23" s="50"/>
    </row>
    <row r="24" spans="1:11" x14ac:dyDescent="0.25">
      <c r="A24" s="64" t="s">
        <v>62</v>
      </c>
      <c r="B24" s="52">
        <v>14.17</v>
      </c>
      <c r="C24" s="65">
        <v>15.6</v>
      </c>
      <c r="D24" s="52" t="s">
        <v>64</v>
      </c>
      <c r="E24" s="52" t="s">
        <v>64</v>
      </c>
      <c r="F24" s="52" t="s">
        <v>64</v>
      </c>
      <c r="G24" s="52" t="s">
        <v>64</v>
      </c>
      <c r="H24" s="52" t="s">
        <v>64</v>
      </c>
      <c r="I24" s="52" t="s">
        <v>64</v>
      </c>
      <c r="J24" s="52"/>
      <c r="K24" s="52"/>
    </row>
    <row r="25" spans="1:11" x14ac:dyDescent="0.25">
      <c r="A25" s="64" t="s">
        <v>63</v>
      </c>
      <c r="B25" s="52">
        <v>14.63</v>
      </c>
      <c r="C25" s="65">
        <v>15.4</v>
      </c>
      <c r="D25" s="52">
        <v>16.2</v>
      </c>
      <c r="E25" s="52">
        <v>17.04</v>
      </c>
      <c r="F25" s="52">
        <v>17.920000000000002</v>
      </c>
      <c r="G25" s="52">
        <v>18.86</v>
      </c>
      <c r="H25" s="52" t="s">
        <v>64</v>
      </c>
      <c r="I25" s="52">
        <v>19.75</v>
      </c>
      <c r="J25" s="52"/>
      <c r="K25" s="52"/>
    </row>
    <row r="26" spans="1:11" x14ac:dyDescent="0.25">
      <c r="A26" s="64" t="s">
        <v>65</v>
      </c>
      <c r="B26" s="52">
        <v>20.22</v>
      </c>
      <c r="C26" s="65">
        <v>21.04</v>
      </c>
      <c r="D26" s="52">
        <v>21.84</v>
      </c>
      <c r="E26" s="52">
        <v>22.68</v>
      </c>
      <c r="F26" s="52">
        <v>23.47</v>
      </c>
      <c r="G26" s="52" t="s">
        <v>64</v>
      </c>
      <c r="H26" s="52">
        <v>24.29</v>
      </c>
      <c r="I26" s="63" t="s">
        <v>64</v>
      </c>
      <c r="J26" s="52"/>
      <c r="K26" s="52"/>
    </row>
    <row r="27" spans="1:11" x14ac:dyDescent="0.25">
      <c r="A27" s="51"/>
      <c r="B27" s="67"/>
      <c r="C27" s="52"/>
      <c r="D27" s="52"/>
      <c r="E27" s="52"/>
      <c r="F27" s="52"/>
      <c r="G27" s="52"/>
      <c r="H27" s="52"/>
      <c r="I27" s="52"/>
      <c r="J27" s="52"/>
      <c r="K27" s="52"/>
    </row>
    <row r="28" spans="1:11" x14ac:dyDescent="0.25">
      <c r="A28" s="51"/>
      <c r="B28" s="52"/>
      <c r="C28" s="52"/>
      <c r="D28" s="52"/>
      <c r="E28" s="52"/>
      <c r="F28" s="52"/>
      <c r="G28" s="52"/>
      <c r="H28" s="52"/>
      <c r="I28" s="52"/>
      <c r="J28" s="52"/>
      <c r="K28" s="52"/>
    </row>
    <row r="29" spans="1:11" x14ac:dyDescent="0.25">
      <c r="A29" s="51"/>
      <c r="B29" s="66" t="s">
        <v>66</v>
      </c>
      <c r="C29" s="52"/>
      <c r="D29" s="52"/>
      <c r="E29" s="52"/>
      <c r="F29" s="52"/>
      <c r="G29" s="52"/>
      <c r="H29" s="52"/>
      <c r="I29" s="52"/>
      <c r="J29" s="52"/>
      <c r="K29" s="52"/>
    </row>
    <row r="30" spans="1:11" x14ac:dyDescent="0.25">
      <c r="A30" s="64" t="s">
        <v>67</v>
      </c>
      <c r="B30" s="52">
        <v>26.81</v>
      </c>
      <c r="C30" s="65"/>
      <c r="D30" s="52"/>
      <c r="E30" s="52"/>
      <c r="F30" s="52"/>
      <c r="G30" s="52"/>
      <c r="H30" s="52"/>
      <c r="I30" s="52"/>
      <c r="J30" s="52"/>
      <c r="K30" s="52"/>
    </row>
    <row r="31" spans="1:11" x14ac:dyDescent="0.25">
      <c r="B31" s="54"/>
      <c r="C31" s="54"/>
      <c r="D31" s="54"/>
      <c r="E31" s="54"/>
      <c r="F31" s="54"/>
      <c r="G31" s="54"/>
      <c r="H31" s="54"/>
      <c r="I31" s="54"/>
      <c r="J31" s="54"/>
      <c r="K31" s="54"/>
    </row>
    <row r="32" spans="1:11" x14ac:dyDescent="0.25">
      <c r="A32" s="57" t="s">
        <v>216</v>
      </c>
      <c r="B32" s="58" t="s">
        <v>217</v>
      </c>
      <c r="C32" s="59" t="s">
        <v>196</v>
      </c>
      <c r="D32" s="60" t="s">
        <v>197</v>
      </c>
      <c r="E32" s="61" t="s">
        <v>198</v>
      </c>
      <c r="F32" s="62" t="s">
        <v>52</v>
      </c>
      <c r="G32" s="62"/>
      <c r="H32" s="62"/>
      <c r="I32" s="62"/>
      <c r="J32" s="62"/>
      <c r="K32" s="62"/>
    </row>
  </sheetData>
  <conditionalFormatting sqref="B10:K10 B23:K23">
    <cfRule type="expression" dxfId="1234" priority="1591" stopIfTrue="1">
      <formula>AND(ISNUMBER(B$23),B$23&lt;=12.4)</formula>
    </cfRule>
    <cfRule type="expression" dxfId="1233" priority="1592" stopIfTrue="1">
      <formula>AND(ISNUMBER(B$23),B$23&lt;=14.99)</formula>
    </cfRule>
    <cfRule type="expression" dxfId="1232" priority="1593" stopIfTrue="1">
      <formula>AND(ISNUMBER(B$23),B$23&lt;=19.99)</formula>
    </cfRule>
    <cfRule type="expression" dxfId="1231" priority="1594" stopIfTrue="1">
      <formula>AND(ISNUMBER(B$23),B$23&lt;=24.99)</formula>
    </cfRule>
    <cfRule type="expression" dxfId="1230" priority="1595" stopIfTrue="1">
      <formula>AND(ISNUMBER(B$23),B$23&gt;=25)</formula>
    </cfRule>
  </conditionalFormatting>
  <conditionalFormatting sqref="B11:K11 B24:K24">
    <cfRule type="expression" dxfId="1229" priority="1596" stopIfTrue="1">
      <formula>AND(ISNUMBER(B$24),B$24&lt;=12.4)</formula>
    </cfRule>
    <cfRule type="expression" dxfId="1228" priority="1597" stopIfTrue="1">
      <formula>AND(ISNUMBER(B$24),B$24&lt;=14.99)</formula>
    </cfRule>
    <cfRule type="expression" dxfId="1227" priority="1598" stopIfTrue="1">
      <formula>AND(ISNUMBER(B$24),B$24&lt;=19.99)</formula>
    </cfRule>
    <cfRule type="expression" dxfId="1226" priority="1599" stopIfTrue="1">
      <formula>AND(ISNUMBER(B$24),B$24&lt;=24.99)</formula>
    </cfRule>
    <cfRule type="expression" dxfId="1225" priority="1600" stopIfTrue="1">
      <formula>AND(ISNUMBER(B$24),B$24&gt;=25)</formula>
    </cfRule>
  </conditionalFormatting>
  <conditionalFormatting sqref="B12:K12 B25:K25">
    <cfRule type="expression" dxfId="1224" priority="1601" stopIfTrue="1">
      <formula>AND(ISNUMBER(B$25),B$25&lt;=12.4)</formula>
    </cfRule>
    <cfRule type="expression" dxfId="1223" priority="1602" stopIfTrue="1">
      <formula>AND(ISNUMBER(B$25),B$25&lt;=14.99)</formula>
    </cfRule>
    <cfRule type="expression" dxfId="1222" priority="1603" stopIfTrue="1">
      <formula>AND(ISNUMBER(B$25),B$25&lt;=19.99)</formula>
    </cfRule>
    <cfRule type="expression" dxfId="1221" priority="1604" stopIfTrue="1">
      <formula>AND(ISNUMBER(B$25),B$25&lt;=24.99)</formula>
    </cfRule>
    <cfRule type="expression" dxfId="1220" priority="1605" stopIfTrue="1">
      <formula>AND(ISNUMBER(B$25),B$25&gt;=25)</formula>
    </cfRule>
  </conditionalFormatting>
  <conditionalFormatting sqref="B13:K13 B26:K26">
    <cfRule type="expression" dxfId="1219" priority="1606" stopIfTrue="1">
      <formula>AND(ISNUMBER(B$26),B$26&lt;=12.4)</formula>
    </cfRule>
    <cfRule type="expression" dxfId="1218" priority="1607" stopIfTrue="1">
      <formula>AND(ISNUMBER(B$26),B$26&lt;=14.99)</formula>
    </cfRule>
    <cfRule type="expression" dxfId="1217" priority="1608" stopIfTrue="1">
      <formula>AND(ISNUMBER(B$26),B$26&lt;=19.99)</formula>
    </cfRule>
    <cfRule type="expression" dxfId="1216" priority="1609" stopIfTrue="1">
      <formula>AND(ISNUMBER(B$26),B$26&lt;=24.99)</formula>
    </cfRule>
    <cfRule type="expression" dxfId="1215" priority="1610" stopIfTrue="1">
      <formula>AND(ISNUMBER(B$26),B$26&gt;=25)</formula>
    </cfRule>
  </conditionalFormatting>
  <conditionalFormatting sqref="B14:K14 B27:K27">
    <cfRule type="expression" dxfId="1214" priority="1611" stopIfTrue="1">
      <formula>AND(ISNUMBER(B$27),B$27&lt;=12.4)</formula>
    </cfRule>
    <cfRule type="expression" dxfId="1213" priority="1612" stopIfTrue="1">
      <formula>AND(ISNUMBER(B$27),B$27&lt;=14.99)</formula>
    </cfRule>
    <cfRule type="expression" dxfId="1212" priority="1613" stopIfTrue="1">
      <formula>AND(ISNUMBER(B$27),B$27&lt;=19.99)</formula>
    </cfRule>
    <cfRule type="expression" dxfId="1211" priority="1614" stopIfTrue="1">
      <formula>AND(ISNUMBER(B$27),B$27&lt;=24.99)</formula>
    </cfRule>
    <cfRule type="expression" dxfId="1210" priority="1615" stopIfTrue="1">
      <formula>AND(ISNUMBER(B$27),B$27&gt;=25)</formula>
    </cfRule>
  </conditionalFormatting>
  <conditionalFormatting sqref="B15:K15 B28:K28">
    <cfRule type="expression" dxfId="1209" priority="1616" stopIfTrue="1">
      <formula>AND(ISNUMBER(B$28),B$28&lt;=12.4)</formula>
    </cfRule>
    <cfRule type="expression" dxfId="1208" priority="1617" stopIfTrue="1">
      <formula>AND(ISNUMBER(B$28),B$28&lt;=14.99)</formula>
    </cfRule>
    <cfRule type="expression" dxfId="1207" priority="1618" stopIfTrue="1">
      <formula>AND(ISNUMBER(B$28),B$28&lt;=19.99)</formula>
    </cfRule>
    <cfRule type="expression" dxfId="1206" priority="1619" stopIfTrue="1">
      <formula>AND(ISNUMBER(B$28),B$28&lt;=24.99)</formula>
    </cfRule>
    <cfRule type="expression" dxfId="1205" priority="1620" stopIfTrue="1">
      <formula>AND(ISNUMBER(B$28),B$28&gt;=25)</formula>
    </cfRule>
  </conditionalFormatting>
  <conditionalFormatting sqref="B16:K16 B29:K29">
    <cfRule type="expression" dxfId="1204" priority="1621" stopIfTrue="1">
      <formula>AND(ISNUMBER(B$29),B$29&lt;=12.4)</formula>
    </cfRule>
    <cfRule type="expression" dxfId="1203" priority="1622" stopIfTrue="1">
      <formula>AND(ISNUMBER(B$29),B$29&lt;=14.99)</formula>
    </cfRule>
    <cfRule type="expression" dxfId="1202" priority="1623" stopIfTrue="1">
      <formula>AND(ISNUMBER(B$29),B$29&lt;=19.99)</formula>
    </cfRule>
    <cfRule type="expression" dxfId="1201" priority="1624" stopIfTrue="1">
      <formula>AND(ISNUMBER(B$29),B$29&lt;=24.99)</formula>
    </cfRule>
    <cfRule type="expression" dxfId="1200" priority="1625" stopIfTrue="1">
      <formula>AND(ISNUMBER(B$29),B$29&gt;=25)</formula>
    </cfRule>
  </conditionalFormatting>
  <conditionalFormatting sqref="B17:K17 B30:K30">
    <cfRule type="expression" dxfId="1199" priority="1626" stopIfTrue="1">
      <formula>AND(ISNUMBER(B$30),B$30&lt;=12.4)</formula>
    </cfRule>
    <cfRule type="expression" dxfId="1198" priority="1627" stopIfTrue="1">
      <formula>AND(ISNUMBER(B$30),B$30&lt;=14.99)</formula>
    </cfRule>
    <cfRule type="expression" dxfId="1197" priority="1628" stopIfTrue="1">
      <formula>AND(ISNUMBER(B$30),B$30&lt;=19.99)</formula>
    </cfRule>
    <cfRule type="expression" dxfId="1196" priority="1629" stopIfTrue="1">
      <formula>AND(ISNUMBER(B$30),B$30&lt;=24.99)</formula>
    </cfRule>
    <cfRule type="expression" dxfId="1195" priority="1630"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pageSetUpPr fitToPage="1"/>
  </sheetPr>
  <dimension ref="A1:K50"/>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70</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39</v>
      </c>
    </row>
    <row r="10" spans="1:11" x14ac:dyDescent="0.25">
      <c r="A10" s="45" t="s">
        <v>40</v>
      </c>
      <c r="B10" s="45"/>
      <c r="C10" s="45"/>
      <c r="D10" s="45"/>
      <c r="E10" s="45"/>
      <c r="F10" s="45"/>
      <c r="G10" s="45"/>
      <c r="H10" s="45"/>
      <c r="I10" s="45"/>
      <c r="J10" s="45"/>
      <c r="K10" s="45"/>
    </row>
    <row r="11" spans="1:11" x14ac:dyDescent="0.25">
      <c r="A11" s="47">
        <v>1</v>
      </c>
      <c r="B11" s="48">
        <v>2363</v>
      </c>
      <c r="C11" s="48"/>
      <c r="D11" s="48"/>
      <c r="E11" s="48"/>
      <c r="F11" s="48"/>
      <c r="G11" s="48"/>
      <c r="H11" s="48"/>
      <c r="I11" s="48"/>
      <c r="J11" s="48"/>
      <c r="K11" s="48"/>
    </row>
    <row r="12" spans="1:11" x14ac:dyDescent="0.25">
      <c r="A12" s="47" t="s">
        <v>41</v>
      </c>
      <c r="B12" s="48">
        <v>2387</v>
      </c>
      <c r="C12" s="48"/>
      <c r="D12" s="48"/>
      <c r="E12" s="48"/>
      <c r="F12" s="48"/>
      <c r="G12" s="48"/>
      <c r="H12" s="48"/>
      <c r="I12" s="48"/>
      <c r="J12" s="48"/>
      <c r="K12" s="48"/>
    </row>
    <row r="13" spans="1:11" x14ac:dyDescent="0.25">
      <c r="A13" s="47">
        <v>2</v>
      </c>
      <c r="B13" s="48">
        <v>2408</v>
      </c>
      <c r="C13" s="48"/>
      <c r="D13" s="48"/>
      <c r="E13" s="48"/>
      <c r="F13" s="48"/>
      <c r="G13" s="48"/>
      <c r="H13" s="48"/>
      <c r="I13" s="48"/>
      <c r="J13" s="48"/>
      <c r="K13" s="48"/>
    </row>
    <row r="14" spans="1:11" x14ac:dyDescent="0.25">
      <c r="A14" s="47" t="s">
        <v>71</v>
      </c>
      <c r="B14" s="48">
        <v>2443</v>
      </c>
      <c r="C14" s="48"/>
      <c r="D14" s="48"/>
      <c r="E14" s="48"/>
      <c r="F14" s="48"/>
      <c r="G14" s="48"/>
      <c r="H14" s="48"/>
      <c r="I14" s="48"/>
      <c r="J14" s="48"/>
      <c r="K14" s="48"/>
    </row>
    <row r="15" spans="1:11" x14ac:dyDescent="0.25">
      <c r="A15" s="47">
        <v>3</v>
      </c>
      <c r="B15" s="48">
        <v>2462</v>
      </c>
      <c r="C15" s="48"/>
      <c r="D15" s="48"/>
      <c r="E15" s="48"/>
      <c r="F15" s="48"/>
      <c r="G15" s="48"/>
      <c r="H15" s="48"/>
      <c r="I15" s="48"/>
      <c r="J15" s="48"/>
      <c r="K15" s="48"/>
    </row>
    <row r="16" spans="1:11" x14ac:dyDescent="0.25">
      <c r="A16" s="47" t="s">
        <v>44</v>
      </c>
      <c r="B16" s="48">
        <v>2499</v>
      </c>
      <c r="C16" s="48"/>
      <c r="D16" s="48"/>
      <c r="E16" s="48"/>
      <c r="F16" s="48"/>
      <c r="G16" s="48"/>
      <c r="H16" s="48"/>
      <c r="I16" s="48"/>
      <c r="J16" s="48"/>
      <c r="K16" s="48"/>
    </row>
    <row r="17" spans="1:11" x14ac:dyDescent="0.25">
      <c r="A17" s="47">
        <v>4</v>
      </c>
      <c r="B17" s="48">
        <v>2523</v>
      </c>
      <c r="C17" s="48"/>
      <c r="D17" s="48"/>
      <c r="E17" s="48"/>
      <c r="F17" s="48"/>
      <c r="G17" s="48"/>
      <c r="H17" s="48"/>
      <c r="I17" s="48"/>
      <c r="J17" s="48"/>
      <c r="K17" s="48"/>
    </row>
    <row r="18" spans="1:11" x14ac:dyDescent="0.25">
      <c r="A18" s="47" t="s">
        <v>47</v>
      </c>
      <c r="B18" s="48">
        <v>2558</v>
      </c>
      <c r="C18" s="48"/>
      <c r="D18" s="48"/>
      <c r="E18" s="48"/>
      <c r="F18" s="48"/>
      <c r="G18" s="48"/>
      <c r="H18" s="48"/>
      <c r="I18" s="48"/>
      <c r="J18" s="48"/>
      <c r="K18" s="48"/>
    </row>
    <row r="19" spans="1:11" x14ac:dyDescent="0.25">
      <c r="A19" s="47">
        <v>5</v>
      </c>
      <c r="B19" s="48">
        <v>2607</v>
      </c>
      <c r="C19" s="48"/>
      <c r="D19" s="48"/>
      <c r="E19" s="48"/>
      <c r="F19" s="48"/>
      <c r="G19" s="48"/>
      <c r="H19" s="48"/>
      <c r="I19" s="48"/>
      <c r="J19" s="48"/>
      <c r="K19" s="48"/>
    </row>
    <row r="20" spans="1:11" x14ac:dyDescent="0.25">
      <c r="A20" s="47" t="s">
        <v>72</v>
      </c>
      <c r="B20" s="48">
        <v>2661</v>
      </c>
      <c r="C20" s="48"/>
      <c r="D20" s="48"/>
      <c r="E20" s="48"/>
      <c r="F20" s="48"/>
      <c r="G20" s="48"/>
      <c r="H20" s="48"/>
      <c r="I20" s="48"/>
      <c r="J20" s="48"/>
      <c r="K20" s="48"/>
    </row>
    <row r="21" spans="1:11" x14ac:dyDescent="0.25">
      <c r="A21" s="47">
        <v>6</v>
      </c>
      <c r="B21" s="48">
        <v>2743</v>
      </c>
      <c r="C21" s="48"/>
      <c r="D21" s="48"/>
      <c r="E21" s="48"/>
      <c r="F21" s="48"/>
      <c r="G21" s="48"/>
      <c r="H21" s="48"/>
      <c r="I21" s="48"/>
      <c r="J21" s="48"/>
      <c r="K21" s="48"/>
    </row>
    <row r="22" spans="1:11" x14ac:dyDescent="0.25">
      <c r="A22" s="47" t="s">
        <v>50</v>
      </c>
      <c r="B22" s="48">
        <v>2823</v>
      </c>
      <c r="C22" s="48"/>
      <c r="D22" s="48"/>
      <c r="E22" s="48"/>
      <c r="F22" s="48"/>
      <c r="G22" s="48"/>
      <c r="H22" s="48"/>
      <c r="I22" s="48"/>
      <c r="J22" s="48"/>
      <c r="K22" s="48"/>
    </row>
    <row r="23" spans="1:11" x14ac:dyDescent="0.25">
      <c r="A23" s="47">
        <v>7</v>
      </c>
      <c r="B23" s="48">
        <v>2908</v>
      </c>
      <c r="C23" s="48"/>
      <c r="D23" s="48"/>
      <c r="E23" s="48"/>
      <c r="F23" s="48"/>
      <c r="G23" s="48"/>
      <c r="H23" s="48"/>
      <c r="I23" s="48"/>
      <c r="J23" s="48"/>
      <c r="K23" s="48"/>
    </row>
    <row r="24" spans="1:11" x14ac:dyDescent="0.25">
      <c r="A24" s="47" t="s">
        <v>73</v>
      </c>
      <c r="B24" s="48">
        <v>2996</v>
      </c>
      <c r="C24" s="48"/>
      <c r="D24" s="48"/>
      <c r="E24" s="48"/>
      <c r="F24" s="48"/>
      <c r="G24" s="48"/>
      <c r="H24" s="48"/>
      <c r="I24" s="48"/>
      <c r="J24" s="48"/>
      <c r="K24" s="48"/>
    </row>
    <row r="25" spans="1:11" x14ac:dyDescent="0.25">
      <c r="A25" s="47">
        <v>8</v>
      </c>
      <c r="B25" s="48">
        <v>3080</v>
      </c>
      <c r="C25" s="48"/>
      <c r="D25" s="48"/>
      <c r="E25" s="48"/>
      <c r="F25" s="48"/>
      <c r="G25" s="48"/>
      <c r="H25" s="48"/>
      <c r="I25" s="48"/>
      <c r="J25" s="48"/>
      <c r="K25" s="48"/>
    </row>
    <row r="26" spans="1:11" x14ac:dyDescent="0.25">
      <c r="A26" s="47" t="s">
        <v>74</v>
      </c>
      <c r="B26" s="48">
        <v>3167</v>
      </c>
      <c r="C26" s="48"/>
      <c r="D26" s="48"/>
      <c r="E26" s="48"/>
      <c r="F26" s="48"/>
      <c r="G26" s="48"/>
      <c r="H26" s="48"/>
      <c r="I26" s="48"/>
      <c r="J26" s="48"/>
      <c r="K26" s="48"/>
    </row>
    <row r="31" spans="1:11" x14ac:dyDescent="0.25">
      <c r="A31" s="44" t="s">
        <v>51</v>
      </c>
    </row>
    <row r="32" spans="1:11" x14ac:dyDescent="0.25">
      <c r="A32" s="49" t="s">
        <v>40</v>
      </c>
      <c r="B32" s="49"/>
      <c r="C32" s="49"/>
      <c r="D32" s="49"/>
      <c r="E32" s="49"/>
      <c r="F32" s="49"/>
      <c r="G32" s="49"/>
      <c r="H32" s="49"/>
      <c r="I32" s="49"/>
      <c r="J32" s="49"/>
      <c r="K32" s="49"/>
    </row>
    <row r="33" spans="1:11" x14ac:dyDescent="0.25">
      <c r="A33" s="51">
        <v>1</v>
      </c>
      <c r="B33" s="52">
        <v>14.68</v>
      </c>
      <c r="C33" s="52"/>
      <c r="D33" s="52"/>
      <c r="E33" s="52"/>
      <c r="F33" s="52"/>
      <c r="G33" s="52"/>
      <c r="H33" s="52"/>
      <c r="I33" s="52"/>
      <c r="J33" s="52"/>
      <c r="K33" s="52"/>
    </row>
    <row r="34" spans="1:11" x14ac:dyDescent="0.25">
      <c r="A34" s="51" t="s">
        <v>41</v>
      </c>
      <c r="B34" s="52">
        <v>14.83</v>
      </c>
      <c r="C34" s="52"/>
      <c r="D34" s="52"/>
      <c r="E34" s="52"/>
      <c r="F34" s="52"/>
      <c r="G34" s="52"/>
      <c r="H34" s="52"/>
      <c r="I34" s="52"/>
      <c r="J34" s="52"/>
      <c r="K34" s="52"/>
    </row>
    <row r="35" spans="1:11" x14ac:dyDescent="0.25">
      <c r="A35" s="51">
        <v>2</v>
      </c>
      <c r="B35" s="52">
        <v>14.96</v>
      </c>
      <c r="C35" s="52"/>
      <c r="D35" s="52"/>
      <c r="E35" s="52"/>
      <c r="F35" s="52"/>
      <c r="G35" s="52"/>
      <c r="H35" s="52"/>
      <c r="I35" s="52"/>
      <c r="J35" s="52"/>
      <c r="K35" s="52"/>
    </row>
    <row r="36" spans="1:11" x14ac:dyDescent="0.25">
      <c r="A36" s="51" t="s">
        <v>71</v>
      </c>
      <c r="B36" s="52">
        <v>15.18</v>
      </c>
      <c r="C36" s="52"/>
      <c r="D36" s="52"/>
      <c r="E36" s="52"/>
      <c r="F36" s="52"/>
      <c r="G36" s="52"/>
      <c r="H36" s="52"/>
      <c r="I36" s="52"/>
      <c r="J36" s="52"/>
      <c r="K36" s="52"/>
    </row>
    <row r="37" spans="1:11" x14ac:dyDescent="0.25">
      <c r="A37" s="51">
        <v>3</v>
      </c>
      <c r="B37" s="52">
        <v>15.3</v>
      </c>
      <c r="C37" s="52"/>
      <c r="D37" s="52"/>
      <c r="E37" s="52"/>
      <c r="F37" s="52"/>
      <c r="G37" s="52"/>
      <c r="H37" s="52"/>
      <c r="I37" s="52"/>
      <c r="J37" s="52"/>
      <c r="K37" s="52"/>
    </row>
    <row r="38" spans="1:11" x14ac:dyDescent="0.25">
      <c r="A38" s="51" t="s">
        <v>44</v>
      </c>
      <c r="B38" s="52">
        <v>15.53</v>
      </c>
      <c r="C38" s="52"/>
      <c r="D38" s="52"/>
      <c r="E38" s="52"/>
      <c r="F38" s="52"/>
      <c r="G38" s="52"/>
      <c r="H38" s="52"/>
      <c r="I38" s="52"/>
      <c r="J38" s="52"/>
      <c r="K38" s="52"/>
    </row>
    <row r="39" spans="1:11" x14ac:dyDescent="0.25">
      <c r="A39" s="51">
        <v>4</v>
      </c>
      <c r="B39" s="52">
        <v>15.68</v>
      </c>
      <c r="C39" s="52"/>
      <c r="D39" s="52"/>
      <c r="E39" s="52"/>
      <c r="F39" s="52"/>
      <c r="G39" s="52"/>
      <c r="H39" s="52"/>
      <c r="I39" s="52"/>
      <c r="J39" s="52"/>
      <c r="K39" s="52"/>
    </row>
    <row r="40" spans="1:11" x14ac:dyDescent="0.25">
      <c r="A40" s="51" t="s">
        <v>47</v>
      </c>
      <c r="B40" s="52">
        <v>15.89</v>
      </c>
      <c r="C40" s="52"/>
      <c r="D40" s="52"/>
      <c r="E40" s="52"/>
      <c r="F40" s="52"/>
      <c r="G40" s="52"/>
      <c r="H40" s="52"/>
      <c r="I40" s="52"/>
      <c r="J40" s="52"/>
      <c r="K40" s="52"/>
    </row>
    <row r="41" spans="1:11" x14ac:dyDescent="0.25">
      <c r="A41" s="51">
        <v>5</v>
      </c>
      <c r="B41" s="52">
        <v>16.2</v>
      </c>
      <c r="C41" s="52"/>
      <c r="D41" s="52"/>
      <c r="E41" s="52"/>
      <c r="F41" s="52"/>
      <c r="G41" s="52"/>
      <c r="H41" s="52"/>
      <c r="I41" s="52"/>
      <c r="J41" s="52"/>
      <c r="K41" s="52"/>
    </row>
    <row r="42" spans="1:11" x14ac:dyDescent="0.25">
      <c r="A42" s="51" t="s">
        <v>72</v>
      </c>
      <c r="B42" s="52">
        <v>16.53</v>
      </c>
      <c r="C42" s="52"/>
      <c r="D42" s="52"/>
      <c r="E42" s="52"/>
      <c r="F42" s="52"/>
      <c r="G42" s="52"/>
      <c r="H42" s="52"/>
      <c r="I42" s="52"/>
      <c r="J42" s="52"/>
      <c r="K42" s="52"/>
    </row>
    <row r="43" spans="1:11" x14ac:dyDescent="0.25">
      <c r="A43" s="51">
        <v>6</v>
      </c>
      <c r="B43" s="52">
        <v>17.04</v>
      </c>
      <c r="C43" s="52"/>
      <c r="D43" s="52"/>
      <c r="E43" s="52"/>
      <c r="F43" s="52"/>
      <c r="G43" s="52"/>
      <c r="H43" s="52"/>
      <c r="I43" s="52"/>
      <c r="J43" s="52"/>
      <c r="K43" s="52"/>
    </row>
    <row r="44" spans="1:11" x14ac:dyDescent="0.25">
      <c r="A44" s="51" t="s">
        <v>50</v>
      </c>
      <c r="B44" s="52">
        <v>17.54</v>
      </c>
      <c r="C44" s="52"/>
      <c r="D44" s="52"/>
      <c r="E44" s="52"/>
      <c r="F44" s="52"/>
      <c r="G44" s="52"/>
      <c r="H44" s="52"/>
      <c r="I44" s="52"/>
      <c r="J44" s="52"/>
      <c r="K44" s="52"/>
    </row>
    <row r="45" spans="1:11" x14ac:dyDescent="0.25">
      <c r="A45" s="51">
        <v>7</v>
      </c>
      <c r="B45" s="52">
        <v>18.07</v>
      </c>
      <c r="C45" s="52"/>
      <c r="D45" s="52"/>
      <c r="E45" s="52"/>
      <c r="F45" s="52"/>
      <c r="G45" s="52"/>
      <c r="H45" s="52"/>
      <c r="I45" s="52"/>
      <c r="J45" s="52"/>
      <c r="K45" s="52"/>
    </row>
    <row r="46" spans="1:11" x14ac:dyDescent="0.25">
      <c r="A46" s="51" t="s">
        <v>73</v>
      </c>
      <c r="B46" s="52">
        <v>18.61</v>
      </c>
      <c r="C46" s="52"/>
      <c r="D46" s="52"/>
      <c r="E46" s="52"/>
      <c r="F46" s="52"/>
      <c r="G46" s="52"/>
      <c r="H46" s="52"/>
      <c r="I46" s="52"/>
      <c r="J46" s="52"/>
      <c r="K46" s="52"/>
    </row>
    <row r="47" spans="1:11" x14ac:dyDescent="0.25">
      <c r="A47" s="51">
        <v>8</v>
      </c>
      <c r="B47" s="52">
        <v>19.14</v>
      </c>
      <c r="C47" s="52"/>
      <c r="D47" s="52"/>
      <c r="E47" s="52"/>
      <c r="F47" s="52"/>
      <c r="G47" s="52"/>
      <c r="H47" s="52"/>
      <c r="I47" s="52"/>
      <c r="J47" s="52"/>
      <c r="K47" s="52"/>
    </row>
    <row r="48" spans="1:11" x14ac:dyDescent="0.25">
      <c r="A48" s="51" t="s">
        <v>74</v>
      </c>
      <c r="B48" s="52">
        <v>19.68</v>
      </c>
      <c r="C48" s="52"/>
      <c r="D48" s="52"/>
      <c r="E48" s="52"/>
      <c r="F48" s="52"/>
      <c r="G48" s="52"/>
      <c r="H48" s="52"/>
      <c r="I48" s="52"/>
      <c r="J48" s="52"/>
      <c r="K48" s="52"/>
    </row>
    <row r="49" spans="1:11" x14ac:dyDescent="0.25">
      <c r="B49" s="54"/>
      <c r="C49" s="54"/>
      <c r="D49" s="54"/>
      <c r="E49" s="54"/>
      <c r="F49" s="54"/>
      <c r="G49" s="54"/>
      <c r="H49" s="54"/>
      <c r="I49" s="54"/>
      <c r="J49" s="54"/>
      <c r="K49" s="54"/>
    </row>
    <row r="50" spans="1:11" x14ac:dyDescent="0.25">
      <c r="A50" s="57" t="s">
        <v>216</v>
      </c>
      <c r="B50" s="58" t="s">
        <v>217</v>
      </c>
      <c r="C50" s="59" t="s">
        <v>196</v>
      </c>
      <c r="D50" s="60" t="s">
        <v>197</v>
      </c>
      <c r="E50" s="61" t="s">
        <v>198</v>
      </c>
      <c r="F50" s="62" t="s">
        <v>52</v>
      </c>
      <c r="G50" s="62"/>
      <c r="H50" s="62"/>
      <c r="I50" s="62"/>
      <c r="J50" s="62"/>
      <c r="K50" s="62"/>
    </row>
  </sheetData>
  <conditionalFormatting sqref="B10:K10 B32:K32">
    <cfRule type="expression" dxfId="1194" priority="1492" stopIfTrue="1">
      <formula>AND(ISNUMBER(B$32),B$32&lt;=12.4)</formula>
    </cfRule>
    <cfRule type="expression" dxfId="1193" priority="1493" stopIfTrue="1">
      <formula>AND(ISNUMBER(B$32),B$32&lt;=14.99)</formula>
    </cfRule>
    <cfRule type="expression" dxfId="1192" priority="1494" stopIfTrue="1">
      <formula>AND(ISNUMBER(B$32),B$32&lt;=19.99)</formula>
    </cfRule>
    <cfRule type="expression" dxfId="1191" priority="1495" stopIfTrue="1">
      <formula>AND(ISNUMBER(B$32),B$32&lt;=24.99)</formula>
    </cfRule>
    <cfRule type="expression" dxfId="1190" priority="1496" stopIfTrue="1">
      <formula>AND(ISNUMBER(B$32),B$32&gt;=25)</formula>
    </cfRule>
  </conditionalFormatting>
  <conditionalFormatting sqref="B11:K11 B33:K33">
    <cfRule type="expression" dxfId="1189" priority="1497" stopIfTrue="1">
      <formula>AND(ISNUMBER(B$33),B$33&lt;=12.4)</formula>
    </cfRule>
    <cfRule type="expression" dxfId="1188" priority="1498" stopIfTrue="1">
      <formula>AND(ISNUMBER(B$33),B$33&lt;=14.99)</formula>
    </cfRule>
    <cfRule type="expression" dxfId="1187" priority="1499" stopIfTrue="1">
      <formula>AND(ISNUMBER(B$33),B$33&lt;=19.99)</formula>
    </cfRule>
    <cfRule type="expression" dxfId="1186" priority="1500" stopIfTrue="1">
      <formula>AND(ISNUMBER(B$33),B$33&lt;=24.99)</formula>
    </cfRule>
    <cfRule type="expression" dxfId="1185" priority="1501" stopIfTrue="1">
      <formula>AND(ISNUMBER(B$33),B$33&gt;=25)</formula>
    </cfRule>
  </conditionalFormatting>
  <conditionalFormatting sqref="B12:K12 B34:K34">
    <cfRule type="expression" dxfId="1184" priority="1502" stopIfTrue="1">
      <formula>AND(ISNUMBER(B$34),B$34&lt;=12.4)</formula>
    </cfRule>
    <cfRule type="expression" dxfId="1183" priority="1503" stopIfTrue="1">
      <formula>AND(ISNUMBER(B$34),B$34&lt;=14.99)</formula>
    </cfRule>
    <cfRule type="expression" dxfId="1182" priority="1504" stopIfTrue="1">
      <formula>AND(ISNUMBER(B$34),B$34&lt;=19.99)</formula>
    </cfRule>
    <cfRule type="expression" dxfId="1181" priority="1505" stopIfTrue="1">
      <formula>AND(ISNUMBER(B$34),B$34&lt;=24.99)</formula>
    </cfRule>
    <cfRule type="expression" dxfId="1180" priority="1506" stopIfTrue="1">
      <formula>AND(ISNUMBER(B$34),B$34&gt;=25)</formula>
    </cfRule>
  </conditionalFormatting>
  <conditionalFormatting sqref="B13:K13 B35:K35">
    <cfRule type="expression" dxfId="1179" priority="1507" stopIfTrue="1">
      <formula>AND(ISNUMBER(B$35),B$35&lt;=12.4)</formula>
    </cfRule>
    <cfRule type="expression" dxfId="1178" priority="1508" stopIfTrue="1">
      <formula>AND(ISNUMBER(B$35),B$35&lt;=14.99)</formula>
    </cfRule>
    <cfRule type="expression" dxfId="1177" priority="1509" stopIfTrue="1">
      <formula>AND(ISNUMBER(B$35),B$35&lt;=19.99)</formula>
    </cfRule>
    <cfRule type="expression" dxfId="1176" priority="1510" stopIfTrue="1">
      <formula>AND(ISNUMBER(B$35),B$35&lt;=24.99)</formula>
    </cfRule>
    <cfRule type="expression" dxfId="1175" priority="1511" stopIfTrue="1">
      <formula>AND(ISNUMBER(B$35),B$35&gt;=25)</formula>
    </cfRule>
  </conditionalFormatting>
  <conditionalFormatting sqref="B14:K14 B36:K36">
    <cfRule type="expression" dxfId="1174" priority="1512" stopIfTrue="1">
      <formula>AND(ISNUMBER(B$36),B$36&lt;=12.4)</formula>
    </cfRule>
    <cfRule type="expression" dxfId="1173" priority="1513" stopIfTrue="1">
      <formula>AND(ISNUMBER(B$36),B$36&lt;=14.99)</formula>
    </cfRule>
    <cfRule type="expression" dxfId="1172" priority="1514" stopIfTrue="1">
      <formula>AND(ISNUMBER(B$36),B$36&lt;=19.99)</formula>
    </cfRule>
    <cfRule type="expression" dxfId="1171" priority="1515" stopIfTrue="1">
      <formula>AND(ISNUMBER(B$36),B$36&lt;=24.99)</formula>
    </cfRule>
    <cfRule type="expression" dxfId="1170" priority="1516" stopIfTrue="1">
      <formula>AND(ISNUMBER(B$36),B$36&gt;=25)</formula>
    </cfRule>
  </conditionalFormatting>
  <conditionalFormatting sqref="B15:K15 B37:K37">
    <cfRule type="expression" dxfId="1169" priority="1517" stopIfTrue="1">
      <formula>AND(ISNUMBER(B$37),B$37&lt;=12.4)</formula>
    </cfRule>
    <cfRule type="expression" dxfId="1168" priority="1518" stopIfTrue="1">
      <formula>AND(ISNUMBER(B$37),B$37&lt;=14.99)</formula>
    </cfRule>
    <cfRule type="expression" dxfId="1167" priority="1519" stopIfTrue="1">
      <formula>AND(ISNUMBER(B$37),B$37&lt;=19.99)</formula>
    </cfRule>
    <cfRule type="expression" dxfId="1166" priority="1520" stopIfTrue="1">
      <formula>AND(ISNUMBER(B$37),B$37&lt;=24.99)</formula>
    </cfRule>
    <cfRule type="expression" dxfId="1165" priority="1521" stopIfTrue="1">
      <formula>AND(ISNUMBER(B$37),B$37&gt;=25)</formula>
    </cfRule>
  </conditionalFormatting>
  <conditionalFormatting sqref="B16:K16 B38:K38">
    <cfRule type="expression" dxfId="1164" priority="1522" stopIfTrue="1">
      <formula>AND(ISNUMBER(B$38),B$38&lt;=12.4)</formula>
    </cfRule>
    <cfRule type="expression" dxfId="1163" priority="1523" stopIfTrue="1">
      <formula>AND(ISNUMBER(B$38),B$38&lt;=14.99)</formula>
    </cfRule>
    <cfRule type="expression" dxfId="1162" priority="1524" stopIfTrue="1">
      <formula>AND(ISNUMBER(B$38),B$38&lt;=19.99)</formula>
    </cfRule>
    <cfRule type="expression" dxfId="1161" priority="1525" stopIfTrue="1">
      <formula>AND(ISNUMBER(B$38),B$38&lt;=24.99)</formula>
    </cfRule>
    <cfRule type="expression" dxfId="1160" priority="1526" stopIfTrue="1">
      <formula>AND(ISNUMBER(B$38),B$38&gt;=25)</formula>
    </cfRule>
  </conditionalFormatting>
  <conditionalFormatting sqref="B17:K17 B39:K39">
    <cfRule type="expression" dxfId="1159" priority="1527" stopIfTrue="1">
      <formula>AND(ISNUMBER(B$39),B$39&lt;=12.4)</formula>
    </cfRule>
    <cfRule type="expression" dxfId="1158" priority="1528" stopIfTrue="1">
      <formula>AND(ISNUMBER(B$39),B$39&lt;=14.99)</formula>
    </cfRule>
    <cfRule type="expression" dxfId="1157" priority="1529" stopIfTrue="1">
      <formula>AND(ISNUMBER(B$39),B$39&lt;=19.99)</formula>
    </cfRule>
    <cfRule type="expression" dxfId="1156" priority="1530" stopIfTrue="1">
      <formula>AND(ISNUMBER(B$39),B$39&lt;=24.99)</formula>
    </cfRule>
    <cfRule type="expression" dxfId="1155" priority="1531" stopIfTrue="1">
      <formula>AND(ISNUMBER(B$39),B$39&gt;=25)</formula>
    </cfRule>
  </conditionalFormatting>
  <conditionalFormatting sqref="B18:K18 B40:K40">
    <cfRule type="expression" dxfId="1154" priority="1532" stopIfTrue="1">
      <formula>AND(ISNUMBER(B$40),B$40&lt;=12.4)</formula>
    </cfRule>
    <cfRule type="expression" dxfId="1153" priority="1533" stopIfTrue="1">
      <formula>AND(ISNUMBER(B$40),B$40&lt;=14.99)</formula>
    </cfRule>
    <cfRule type="expression" dxfId="1152" priority="1534" stopIfTrue="1">
      <formula>AND(ISNUMBER(B$40),B$40&lt;=19.99)</formula>
    </cfRule>
    <cfRule type="expression" dxfId="1151" priority="1535" stopIfTrue="1">
      <formula>AND(ISNUMBER(B$40),B$40&lt;=24.99)</formula>
    </cfRule>
    <cfRule type="expression" dxfId="1150" priority="1536" stopIfTrue="1">
      <formula>AND(ISNUMBER(B$40),B$40&gt;=25)</formula>
    </cfRule>
  </conditionalFormatting>
  <conditionalFormatting sqref="B19:K19 B41:K41">
    <cfRule type="expression" dxfId="1149" priority="1537" stopIfTrue="1">
      <formula>AND(ISNUMBER(B$41),B$41&lt;=12.4)</formula>
    </cfRule>
    <cfRule type="expression" dxfId="1148" priority="1538" stopIfTrue="1">
      <formula>AND(ISNUMBER(B$41),B$41&lt;=14.99)</formula>
    </cfRule>
    <cfRule type="expression" dxfId="1147" priority="1539" stopIfTrue="1">
      <formula>AND(ISNUMBER(B$41),B$41&lt;=19.99)</formula>
    </cfRule>
    <cfRule type="expression" dxfId="1146" priority="1540" stopIfTrue="1">
      <formula>AND(ISNUMBER(B$41),B$41&lt;=24.99)</formula>
    </cfRule>
    <cfRule type="expression" dxfId="1145" priority="1541" stopIfTrue="1">
      <formula>AND(ISNUMBER(B$41),B$41&gt;=25)</formula>
    </cfRule>
  </conditionalFormatting>
  <conditionalFormatting sqref="B20:K20 B42:K42">
    <cfRule type="expression" dxfId="1144" priority="1542" stopIfTrue="1">
      <formula>AND(ISNUMBER(B$42),B$42&lt;=12.4)</formula>
    </cfRule>
    <cfRule type="expression" dxfId="1143" priority="1543" stopIfTrue="1">
      <formula>AND(ISNUMBER(B$42),B$42&lt;=14.99)</formula>
    </cfRule>
    <cfRule type="expression" dxfId="1142" priority="1544" stopIfTrue="1">
      <formula>AND(ISNUMBER(B$42),B$42&lt;=19.99)</formula>
    </cfRule>
    <cfRule type="expression" dxfId="1141" priority="1545" stopIfTrue="1">
      <formula>AND(ISNUMBER(B$42),B$42&lt;=24.99)</formula>
    </cfRule>
    <cfRule type="expression" dxfId="1140" priority="1546" stopIfTrue="1">
      <formula>AND(ISNUMBER(B$42),B$42&gt;=25)</formula>
    </cfRule>
  </conditionalFormatting>
  <conditionalFormatting sqref="B21:K21 B43:K43">
    <cfRule type="expression" dxfId="1139" priority="1547" stopIfTrue="1">
      <formula>AND(ISNUMBER(B$43),B$43&lt;=12.4)</formula>
    </cfRule>
    <cfRule type="expression" dxfId="1138" priority="1548" stopIfTrue="1">
      <formula>AND(ISNUMBER(B$43),B$43&lt;=14.99)</formula>
    </cfRule>
    <cfRule type="expression" dxfId="1137" priority="1549" stopIfTrue="1">
      <formula>AND(ISNUMBER(B$43),B$43&lt;=19.99)</formula>
    </cfRule>
    <cfRule type="expression" dxfId="1136" priority="1550" stopIfTrue="1">
      <formula>AND(ISNUMBER(B$43),B$43&lt;=24.99)</formula>
    </cfRule>
    <cfRule type="expression" dxfId="1135" priority="1551" stopIfTrue="1">
      <formula>AND(ISNUMBER(B$43),B$43&gt;=25)</formula>
    </cfRule>
  </conditionalFormatting>
  <conditionalFormatting sqref="B22:K22 B44:K44">
    <cfRule type="expression" dxfId="1134" priority="1552" stopIfTrue="1">
      <formula>AND(ISNUMBER(B$44),B$44&lt;=12.4)</formula>
    </cfRule>
    <cfRule type="expression" dxfId="1133" priority="1553" stopIfTrue="1">
      <formula>AND(ISNUMBER(B$44),B$44&lt;=14.99)</formula>
    </cfRule>
    <cfRule type="expression" dxfId="1132" priority="1554" stopIfTrue="1">
      <formula>AND(ISNUMBER(B$44),B$44&lt;=19.99)</formula>
    </cfRule>
    <cfRule type="expression" dxfId="1131" priority="1555" stopIfTrue="1">
      <formula>AND(ISNUMBER(B$44),B$44&lt;=24.99)</formula>
    </cfRule>
    <cfRule type="expression" dxfId="1130" priority="1556" stopIfTrue="1">
      <formula>AND(ISNUMBER(B$44),B$44&gt;=25)</formula>
    </cfRule>
  </conditionalFormatting>
  <conditionalFormatting sqref="B23:K23 B45:K45">
    <cfRule type="expression" dxfId="1129" priority="1557" stopIfTrue="1">
      <formula>AND(ISNUMBER(B$45),B$45&lt;=12.4)</formula>
    </cfRule>
    <cfRule type="expression" dxfId="1128" priority="1558" stopIfTrue="1">
      <formula>AND(ISNUMBER(B$45),B$45&lt;=14.99)</formula>
    </cfRule>
    <cfRule type="expression" dxfId="1127" priority="1559" stopIfTrue="1">
      <formula>AND(ISNUMBER(B$45),B$45&lt;=19.99)</formula>
    </cfRule>
    <cfRule type="expression" dxfId="1126" priority="1560" stopIfTrue="1">
      <formula>AND(ISNUMBER(B$45),B$45&lt;=24.99)</formula>
    </cfRule>
    <cfRule type="expression" dxfId="1125" priority="1561" stopIfTrue="1">
      <formula>AND(ISNUMBER(B$45),B$45&gt;=25)</formula>
    </cfRule>
  </conditionalFormatting>
  <conditionalFormatting sqref="B24:K24 B46:K46">
    <cfRule type="expression" dxfId="1124" priority="1562" stopIfTrue="1">
      <formula>AND(ISNUMBER(B$46),B$46&lt;=12.4)</formula>
    </cfRule>
    <cfRule type="expression" dxfId="1123" priority="1563" stopIfTrue="1">
      <formula>AND(ISNUMBER(B$46),B$46&lt;=14.99)</formula>
    </cfRule>
    <cfRule type="expression" dxfId="1122" priority="1564" stopIfTrue="1">
      <formula>AND(ISNUMBER(B$46),B$46&lt;=19.99)</formula>
    </cfRule>
    <cfRule type="expression" dxfId="1121" priority="1565" stopIfTrue="1">
      <formula>AND(ISNUMBER(B$46),B$46&lt;=24.99)</formula>
    </cfRule>
    <cfRule type="expression" dxfId="1120" priority="1566" stopIfTrue="1">
      <formula>AND(ISNUMBER(B$46),B$46&gt;=25)</formula>
    </cfRule>
  </conditionalFormatting>
  <conditionalFormatting sqref="B25:K25 B47:K47">
    <cfRule type="expression" dxfId="1119" priority="1567" stopIfTrue="1">
      <formula>AND(ISNUMBER(B$47),B$47&lt;=12.4)</formula>
    </cfRule>
    <cfRule type="expression" dxfId="1118" priority="1568" stopIfTrue="1">
      <formula>AND(ISNUMBER(B$47),B$47&lt;=14.99)</formula>
    </cfRule>
    <cfRule type="expression" dxfId="1117" priority="1569" stopIfTrue="1">
      <formula>AND(ISNUMBER(B$47),B$47&lt;=19.99)</formula>
    </cfRule>
    <cfRule type="expression" dxfId="1116" priority="1570" stopIfTrue="1">
      <formula>AND(ISNUMBER(B$47),B$47&lt;=24.99)</formula>
    </cfRule>
    <cfRule type="expression" dxfId="1115" priority="1571" stopIfTrue="1">
      <formula>AND(ISNUMBER(B$47),B$47&gt;=25)</formula>
    </cfRule>
  </conditionalFormatting>
  <conditionalFormatting sqref="B26:K26 B48:K48">
    <cfRule type="expression" dxfId="1114" priority="1572" stopIfTrue="1">
      <formula>AND(ISNUMBER(B$48),B$48&lt;=12.4)</formula>
    </cfRule>
    <cfRule type="expression" dxfId="1113" priority="1573" stopIfTrue="1">
      <formula>AND(ISNUMBER(B$48),B$48&lt;=14.99)</formula>
    </cfRule>
    <cfRule type="expression" dxfId="1112" priority="1574" stopIfTrue="1">
      <formula>AND(ISNUMBER(B$48),B$48&lt;=19.99)</formula>
    </cfRule>
    <cfRule type="expression" dxfId="1111" priority="1575" stopIfTrue="1">
      <formula>AND(ISNUMBER(B$48),B$48&lt;=24.99)</formula>
    </cfRule>
    <cfRule type="expression" dxfId="1110" priority="1576"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pageSetUpPr fitToPage="1"/>
  </sheetPr>
  <dimension ref="A1:K33"/>
  <sheetViews>
    <sheetView showZeros="0" zoomScaleNormal="100" workbookViewId="0"/>
  </sheetViews>
  <sheetFormatPr baseColWidth="10" defaultRowHeight="13.2" x14ac:dyDescent="0.25"/>
  <cols>
    <col min="1" max="11" width="10" style="41" customWidth="1"/>
    <col min="12" max="254" width="11" style="41"/>
    <col min="255" max="255" width="10.69921875" style="41" customWidth="1"/>
    <col min="256" max="267" width="8.69921875" style="41" customWidth="1"/>
    <col min="268" max="510" width="11" style="41"/>
    <col min="511" max="511" width="10.69921875" style="41" customWidth="1"/>
    <col min="512" max="523" width="8.69921875" style="41" customWidth="1"/>
    <col min="524" max="766" width="11" style="41"/>
    <col min="767" max="767" width="10.69921875" style="41" customWidth="1"/>
    <col min="768" max="779" width="8.69921875" style="41" customWidth="1"/>
    <col min="780" max="1022" width="11" style="41"/>
    <col min="1023" max="1023" width="10.69921875" style="41" customWidth="1"/>
    <col min="1024" max="1035" width="8.69921875" style="41" customWidth="1"/>
    <col min="1036" max="1278" width="11" style="41"/>
    <col min="1279" max="1279" width="10.69921875" style="41" customWidth="1"/>
    <col min="1280" max="1291" width="8.69921875" style="41" customWidth="1"/>
    <col min="1292" max="1534" width="11" style="41"/>
    <col min="1535" max="1535" width="10.69921875" style="41" customWidth="1"/>
    <col min="1536" max="1547" width="8.69921875" style="41" customWidth="1"/>
    <col min="1548" max="1790" width="11" style="41"/>
    <col min="1791" max="1791" width="10.69921875" style="41" customWidth="1"/>
    <col min="1792" max="1803" width="8.69921875" style="41" customWidth="1"/>
    <col min="1804" max="2046" width="11" style="41"/>
    <col min="2047" max="2047" width="10.69921875" style="41" customWidth="1"/>
    <col min="2048" max="2059" width="8.69921875" style="41" customWidth="1"/>
    <col min="2060" max="2302" width="11" style="41"/>
    <col min="2303" max="2303" width="10.69921875" style="41" customWidth="1"/>
    <col min="2304" max="2315" width="8.69921875" style="41" customWidth="1"/>
    <col min="2316" max="2558" width="11" style="41"/>
    <col min="2559" max="2559" width="10.69921875" style="41" customWidth="1"/>
    <col min="2560" max="2571" width="8.69921875" style="41" customWidth="1"/>
    <col min="2572" max="2814" width="11" style="41"/>
    <col min="2815" max="2815" width="10.69921875" style="41" customWidth="1"/>
    <col min="2816" max="2827" width="8.69921875" style="41" customWidth="1"/>
    <col min="2828" max="3070" width="11" style="41"/>
    <col min="3071" max="3071" width="10.69921875" style="41" customWidth="1"/>
    <col min="3072" max="3083" width="8.69921875" style="41" customWidth="1"/>
    <col min="3084" max="3326" width="11" style="41"/>
    <col min="3327" max="3327" width="10.69921875" style="41" customWidth="1"/>
    <col min="3328" max="3339" width="8.69921875" style="41" customWidth="1"/>
    <col min="3340" max="3582" width="11" style="41"/>
    <col min="3583" max="3583" width="10.69921875" style="41" customWidth="1"/>
    <col min="3584" max="3595" width="8.69921875" style="41" customWidth="1"/>
    <col min="3596" max="3838" width="11" style="41"/>
    <col min="3839" max="3839" width="10.69921875" style="41" customWidth="1"/>
    <col min="3840" max="3851" width="8.69921875" style="41" customWidth="1"/>
    <col min="3852" max="4094" width="11" style="41"/>
    <col min="4095" max="4095" width="10.69921875" style="41" customWidth="1"/>
    <col min="4096" max="4107" width="8.69921875" style="41" customWidth="1"/>
    <col min="4108" max="4350" width="11" style="41"/>
    <col min="4351" max="4351" width="10.69921875" style="41" customWidth="1"/>
    <col min="4352" max="4363" width="8.69921875" style="41" customWidth="1"/>
    <col min="4364" max="4606" width="11" style="41"/>
    <col min="4607" max="4607" width="10.69921875" style="41" customWidth="1"/>
    <col min="4608" max="4619" width="8.69921875" style="41" customWidth="1"/>
    <col min="4620" max="4862" width="11" style="41"/>
    <col min="4863" max="4863" width="10.69921875" style="41" customWidth="1"/>
    <col min="4864" max="4875" width="8.69921875" style="41" customWidth="1"/>
    <col min="4876" max="5118" width="11" style="41"/>
    <col min="5119" max="5119" width="10.69921875" style="41" customWidth="1"/>
    <col min="5120" max="5131" width="8.69921875" style="41" customWidth="1"/>
    <col min="5132" max="5374" width="11" style="41"/>
    <col min="5375" max="5375" width="10.69921875" style="41" customWidth="1"/>
    <col min="5376" max="5387" width="8.69921875" style="41" customWidth="1"/>
    <col min="5388" max="5630" width="11" style="41"/>
    <col min="5631" max="5631" width="10.69921875" style="41" customWidth="1"/>
    <col min="5632" max="5643" width="8.69921875" style="41" customWidth="1"/>
    <col min="5644" max="5886" width="11" style="41"/>
    <col min="5887" max="5887" width="10.69921875" style="41" customWidth="1"/>
    <col min="5888" max="5899" width="8.69921875" style="41" customWidth="1"/>
    <col min="5900" max="6142" width="11" style="41"/>
    <col min="6143" max="6143" width="10.69921875" style="41" customWidth="1"/>
    <col min="6144" max="6155" width="8.69921875" style="41" customWidth="1"/>
    <col min="6156" max="6398" width="11" style="41"/>
    <col min="6399" max="6399" width="10.69921875" style="41" customWidth="1"/>
    <col min="6400" max="6411" width="8.69921875" style="41" customWidth="1"/>
    <col min="6412" max="6654" width="11" style="41"/>
    <col min="6655" max="6655" width="10.69921875" style="41" customWidth="1"/>
    <col min="6656" max="6667" width="8.69921875" style="41" customWidth="1"/>
    <col min="6668" max="6910" width="11" style="41"/>
    <col min="6911" max="6911" width="10.69921875" style="41" customWidth="1"/>
    <col min="6912" max="6923" width="8.69921875" style="41" customWidth="1"/>
    <col min="6924" max="7166" width="11" style="41"/>
    <col min="7167" max="7167" width="10.69921875" style="41" customWidth="1"/>
    <col min="7168" max="7179" width="8.69921875" style="41" customWidth="1"/>
    <col min="7180" max="7422" width="11" style="41"/>
    <col min="7423" max="7423" width="10.69921875" style="41" customWidth="1"/>
    <col min="7424" max="7435" width="8.69921875" style="41" customWidth="1"/>
    <col min="7436" max="7678" width="11" style="41"/>
    <col min="7679" max="7679" width="10.69921875" style="41" customWidth="1"/>
    <col min="7680" max="7691" width="8.69921875" style="41" customWidth="1"/>
    <col min="7692" max="7934" width="11" style="41"/>
    <col min="7935" max="7935" width="10.69921875" style="41" customWidth="1"/>
    <col min="7936" max="7947" width="8.69921875" style="41" customWidth="1"/>
    <col min="7948" max="8190" width="11" style="41"/>
    <col min="8191" max="8191" width="10.69921875" style="41" customWidth="1"/>
    <col min="8192" max="8203" width="8.69921875" style="41" customWidth="1"/>
    <col min="8204" max="8446" width="11" style="41"/>
    <col min="8447" max="8447" width="10.69921875" style="41" customWidth="1"/>
    <col min="8448" max="8459" width="8.69921875" style="41" customWidth="1"/>
    <col min="8460" max="8702" width="11" style="41"/>
    <col min="8703" max="8703" width="10.69921875" style="41" customWidth="1"/>
    <col min="8704" max="8715" width="8.69921875" style="41" customWidth="1"/>
    <col min="8716" max="8958" width="11" style="41"/>
    <col min="8959" max="8959" width="10.69921875" style="41" customWidth="1"/>
    <col min="8960" max="8971" width="8.69921875" style="41" customWidth="1"/>
    <col min="8972" max="9214" width="11" style="41"/>
    <col min="9215" max="9215" width="10.69921875" style="41" customWidth="1"/>
    <col min="9216" max="9227" width="8.69921875" style="41" customWidth="1"/>
    <col min="9228" max="9470" width="11" style="41"/>
    <col min="9471" max="9471" width="10.69921875" style="41" customWidth="1"/>
    <col min="9472" max="9483" width="8.69921875" style="41" customWidth="1"/>
    <col min="9484" max="9726" width="11" style="41"/>
    <col min="9727" max="9727" width="10.69921875" style="41" customWidth="1"/>
    <col min="9728" max="9739" width="8.69921875" style="41" customWidth="1"/>
    <col min="9740" max="9982" width="11" style="41"/>
    <col min="9983" max="9983" width="10.69921875" style="41" customWidth="1"/>
    <col min="9984" max="9995" width="8.69921875" style="41" customWidth="1"/>
    <col min="9996" max="10238" width="11" style="41"/>
    <col min="10239" max="10239" width="10.69921875" style="41" customWidth="1"/>
    <col min="10240" max="10251" width="8.69921875" style="41" customWidth="1"/>
    <col min="10252" max="10494" width="11" style="41"/>
    <col min="10495" max="10495" width="10.69921875" style="41" customWidth="1"/>
    <col min="10496" max="10507" width="8.69921875" style="41" customWidth="1"/>
    <col min="10508" max="10750" width="11" style="41"/>
    <col min="10751" max="10751" width="10.69921875" style="41" customWidth="1"/>
    <col min="10752" max="10763" width="8.69921875" style="41" customWidth="1"/>
    <col min="10764" max="11006" width="11" style="41"/>
    <col min="11007" max="11007" width="10.69921875" style="41" customWidth="1"/>
    <col min="11008" max="11019" width="8.69921875" style="41" customWidth="1"/>
    <col min="11020" max="11262" width="11" style="41"/>
    <col min="11263" max="11263" width="10.69921875" style="41" customWidth="1"/>
    <col min="11264" max="11275" width="8.69921875" style="41" customWidth="1"/>
    <col min="11276" max="11518" width="11" style="41"/>
    <col min="11519" max="11519" width="10.69921875" style="41" customWidth="1"/>
    <col min="11520" max="11531" width="8.69921875" style="41" customWidth="1"/>
    <col min="11532" max="11774" width="11" style="41"/>
    <col min="11775" max="11775" width="10.69921875" style="41" customWidth="1"/>
    <col min="11776" max="11787" width="8.69921875" style="41" customWidth="1"/>
    <col min="11788" max="12030" width="11" style="41"/>
    <col min="12031" max="12031" width="10.69921875" style="41" customWidth="1"/>
    <col min="12032" max="12043" width="8.69921875" style="41" customWidth="1"/>
    <col min="12044" max="12286" width="11" style="41"/>
    <col min="12287" max="12287" width="10.69921875" style="41" customWidth="1"/>
    <col min="12288" max="12299" width="8.69921875" style="41" customWidth="1"/>
    <col min="12300" max="12542" width="11" style="41"/>
    <col min="12543" max="12543" width="10.69921875" style="41" customWidth="1"/>
    <col min="12544" max="12555" width="8.69921875" style="41" customWidth="1"/>
    <col min="12556" max="12798" width="11" style="41"/>
    <col min="12799" max="12799" width="10.69921875" style="41" customWidth="1"/>
    <col min="12800" max="12811" width="8.69921875" style="41" customWidth="1"/>
    <col min="12812" max="13054" width="11" style="41"/>
    <col min="13055" max="13055" width="10.69921875" style="41" customWidth="1"/>
    <col min="13056" max="13067" width="8.69921875" style="41" customWidth="1"/>
    <col min="13068" max="13310" width="11" style="41"/>
    <col min="13311" max="13311" width="10.69921875" style="41" customWidth="1"/>
    <col min="13312" max="13323" width="8.69921875" style="41" customWidth="1"/>
    <col min="13324" max="13566" width="11" style="41"/>
    <col min="13567" max="13567" width="10.69921875" style="41" customWidth="1"/>
    <col min="13568" max="13579" width="8.69921875" style="41" customWidth="1"/>
    <col min="13580" max="13822" width="11" style="41"/>
    <col min="13823" max="13823" width="10.69921875" style="41" customWidth="1"/>
    <col min="13824" max="13835" width="8.69921875" style="41" customWidth="1"/>
    <col min="13836" max="14078" width="11" style="41"/>
    <col min="14079" max="14079" width="10.69921875" style="41" customWidth="1"/>
    <col min="14080" max="14091" width="8.69921875" style="41" customWidth="1"/>
    <col min="14092" max="14334" width="11" style="41"/>
    <col min="14335" max="14335" width="10.69921875" style="41" customWidth="1"/>
    <col min="14336" max="14347" width="8.69921875" style="41" customWidth="1"/>
    <col min="14348" max="14590" width="11" style="41"/>
    <col min="14591" max="14591" width="10.69921875" style="41" customWidth="1"/>
    <col min="14592" max="14603" width="8.69921875" style="41" customWidth="1"/>
    <col min="14604" max="14846" width="11" style="41"/>
    <col min="14847" max="14847" width="10.69921875" style="41" customWidth="1"/>
    <col min="14848" max="14859" width="8.69921875" style="41" customWidth="1"/>
    <col min="14860" max="15102" width="11" style="41"/>
    <col min="15103" max="15103" width="10.69921875" style="41" customWidth="1"/>
    <col min="15104" max="15115" width="8.69921875" style="41" customWidth="1"/>
    <col min="15116" max="15358" width="11" style="41"/>
    <col min="15359" max="15359" width="10.69921875" style="41" customWidth="1"/>
    <col min="15360" max="15371" width="8.69921875" style="41" customWidth="1"/>
    <col min="15372" max="15614" width="11" style="41"/>
    <col min="15615" max="15615" width="10.69921875" style="41" customWidth="1"/>
    <col min="15616" max="15627" width="8.69921875" style="41" customWidth="1"/>
    <col min="15628" max="15870" width="11" style="41"/>
    <col min="15871" max="15871" width="10.69921875" style="41" customWidth="1"/>
    <col min="15872" max="15883" width="8.69921875" style="41" customWidth="1"/>
    <col min="15884" max="16126" width="11" style="41"/>
    <col min="16127" max="16127" width="10.69921875" style="41" customWidth="1"/>
    <col min="16128" max="16139" width="8.69921875" style="41" customWidth="1"/>
    <col min="16140" max="16384" width="11" style="41"/>
  </cols>
  <sheetData>
    <row r="1" spans="1:11" ht="15.6" x14ac:dyDescent="0.25">
      <c r="A1" s="40" t="s">
        <v>70</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5"/>
      <c r="C10" s="45" t="s">
        <v>75</v>
      </c>
      <c r="D10" s="45" t="s">
        <v>76</v>
      </c>
      <c r="E10" s="45" t="s">
        <v>77</v>
      </c>
      <c r="F10" s="45" t="s">
        <v>78</v>
      </c>
      <c r="G10" s="45" t="s">
        <v>79</v>
      </c>
      <c r="H10" s="45"/>
      <c r="I10" s="45"/>
      <c r="J10" s="45"/>
      <c r="K10" s="45"/>
    </row>
    <row r="11" spans="1:11" x14ac:dyDescent="0.25">
      <c r="A11" s="55">
        <v>1</v>
      </c>
      <c r="B11" s="48">
        <v>2047</v>
      </c>
      <c r="C11" s="48">
        <v>2438</v>
      </c>
      <c r="D11" s="48" t="s">
        <v>64</v>
      </c>
      <c r="E11" s="48">
        <v>2559</v>
      </c>
      <c r="F11" s="48" t="s">
        <v>64</v>
      </c>
      <c r="G11" s="48" t="s">
        <v>64</v>
      </c>
      <c r="H11" s="48"/>
      <c r="I11" s="48"/>
      <c r="J11" s="48"/>
      <c r="K11" s="48"/>
    </row>
    <row r="12" spans="1:11" x14ac:dyDescent="0.25">
      <c r="A12" s="55">
        <v>2</v>
      </c>
      <c r="B12" s="48">
        <v>2438</v>
      </c>
      <c r="C12" s="48" t="s">
        <v>64</v>
      </c>
      <c r="D12" s="48">
        <v>2790</v>
      </c>
      <c r="E12" s="48" t="s">
        <v>64</v>
      </c>
      <c r="F12" s="48">
        <v>3039</v>
      </c>
      <c r="G12" s="48" t="s">
        <v>64</v>
      </c>
      <c r="H12" s="48"/>
      <c r="I12" s="48"/>
      <c r="J12" s="48"/>
      <c r="K12" s="48"/>
    </row>
    <row r="13" spans="1:11" x14ac:dyDescent="0.25">
      <c r="A13" s="55">
        <v>3</v>
      </c>
      <c r="B13" s="48">
        <v>2790</v>
      </c>
      <c r="C13" s="48" t="s">
        <v>64</v>
      </c>
      <c r="D13" s="48">
        <v>3240</v>
      </c>
      <c r="E13" s="48" t="s">
        <v>64</v>
      </c>
      <c r="F13" s="48">
        <v>3539</v>
      </c>
      <c r="G13" s="48" t="s">
        <v>64</v>
      </c>
      <c r="H13" s="48"/>
      <c r="I13" s="48"/>
      <c r="J13" s="48"/>
      <c r="K13" s="48"/>
    </row>
    <row r="14" spans="1:11" x14ac:dyDescent="0.25">
      <c r="A14" s="55">
        <v>4</v>
      </c>
      <c r="B14" s="48">
        <v>3240</v>
      </c>
      <c r="C14" s="48">
        <v>3539</v>
      </c>
      <c r="D14" s="48" t="s">
        <v>64</v>
      </c>
      <c r="E14" s="48">
        <v>3773</v>
      </c>
      <c r="F14" s="48" t="s">
        <v>64</v>
      </c>
      <c r="G14" s="48">
        <v>4034</v>
      </c>
      <c r="H14" s="48"/>
      <c r="I14" s="48"/>
      <c r="J14" s="48"/>
      <c r="K14" s="48"/>
    </row>
    <row r="15" spans="1:11" x14ac:dyDescent="0.25">
      <c r="A15" s="55">
        <v>5</v>
      </c>
      <c r="B15" s="48">
        <v>3773</v>
      </c>
      <c r="C15" s="48" t="s">
        <v>64</v>
      </c>
      <c r="D15" s="48">
        <v>4229</v>
      </c>
      <c r="E15" s="48" t="s">
        <v>64</v>
      </c>
      <c r="F15" s="48">
        <v>4532</v>
      </c>
      <c r="G15" s="48" t="s">
        <v>64</v>
      </c>
      <c r="H15" s="48"/>
      <c r="I15" s="48"/>
      <c r="J15" s="48"/>
      <c r="K15" s="48"/>
    </row>
    <row r="16" spans="1:11" x14ac:dyDescent="0.25">
      <c r="A16" s="55">
        <v>6</v>
      </c>
      <c r="B16" s="48">
        <v>4229</v>
      </c>
      <c r="C16" s="48" t="s">
        <v>64</v>
      </c>
      <c r="D16" s="48">
        <v>4701</v>
      </c>
      <c r="E16" s="48" t="s">
        <v>64</v>
      </c>
      <c r="F16" s="48">
        <v>5031</v>
      </c>
      <c r="G16" s="48" t="s">
        <v>64</v>
      </c>
      <c r="H16" s="48"/>
      <c r="I16" s="48"/>
      <c r="J16" s="48"/>
      <c r="K16" s="48"/>
    </row>
    <row r="17" spans="1:11" x14ac:dyDescent="0.25">
      <c r="A17" s="55">
        <v>7</v>
      </c>
      <c r="B17" s="48">
        <v>4701</v>
      </c>
      <c r="C17" s="48" t="s">
        <v>64</v>
      </c>
      <c r="D17" s="48">
        <v>5196</v>
      </c>
      <c r="E17" s="48" t="s">
        <v>64</v>
      </c>
      <c r="F17" s="48">
        <v>5527</v>
      </c>
      <c r="G17" s="48" t="s">
        <v>64</v>
      </c>
      <c r="H17" s="48"/>
      <c r="I17" s="48"/>
      <c r="J17" s="48"/>
      <c r="K17" s="48"/>
    </row>
    <row r="18" spans="1:11" x14ac:dyDescent="0.25">
      <c r="B18" s="54"/>
      <c r="C18" s="54"/>
      <c r="D18" s="54"/>
      <c r="E18" s="54"/>
      <c r="F18" s="54"/>
      <c r="G18" s="54"/>
      <c r="H18" s="54"/>
      <c r="I18" s="54"/>
      <c r="J18" s="54"/>
      <c r="K18" s="54"/>
    </row>
    <row r="23" spans="1:11" x14ac:dyDescent="0.25">
      <c r="A23" s="44" t="s">
        <v>68</v>
      </c>
    </row>
    <row r="24" spans="1:11" x14ac:dyDescent="0.25">
      <c r="A24" s="49" t="s">
        <v>40</v>
      </c>
      <c r="B24" s="49"/>
      <c r="C24" s="49" t="s">
        <v>75</v>
      </c>
      <c r="D24" s="49" t="s">
        <v>76</v>
      </c>
      <c r="E24" s="49" t="s">
        <v>77</v>
      </c>
      <c r="F24" s="49" t="s">
        <v>78</v>
      </c>
      <c r="G24" s="49" t="s">
        <v>79</v>
      </c>
      <c r="H24" s="49"/>
      <c r="I24" s="49"/>
      <c r="J24" s="49"/>
      <c r="K24" s="49"/>
    </row>
    <row r="25" spans="1:11" x14ac:dyDescent="0.25">
      <c r="A25" s="68">
        <v>1</v>
      </c>
      <c r="B25" s="52">
        <v>12.72</v>
      </c>
      <c r="C25" s="65">
        <v>15.15</v>
      </c>
      <c r="D25" s="52" t="s">
        <v>64</v>
      </c>
      <c r="E25" s="52">
        <v>15.9</v>
      </c>
      <c r="F25" s="52" t="s">
        <v>64</v>
      </c>
      <c r="G25" s="52" t="s">
        <v>64</v>
      </c>
      <c r="H25" s="52"/>
      <c r="I25" s="52"/>
      <c r="J25" s="52"/>
      <c r="K25" s="52"/>
    </row>
    <row r="26" spans="1:11" x14ac:dyDescent="0.25">
      <c r="A26" s="68">
        <v>2</v>
      </c>
      <c r="B26" s="52">
        <v>15.15</v>
      </c>
      <c r="C26" s="65" t="s">
        <v>64</v>
      </c>
      <c r="D26" s="52">
        <v>17.329999999999998</v>
      </c>
      <c r="E26" s="52" t="s">
        <v>64</v>
      </c>
      <c r="F26" s="52">
        <v>18.88</v>
      </c>
      <c r="G26" s="52" t="s">
        <v>64</v>
      </c>
      <c r="H26" s="52"/>
      <c r="I26" s="52"/>
      <c r="J26" s="52"/>
      <c r="K26" s="52"/>
    </row>
    <row r="27" spans="1:11" x14ac:dyDescent="0.25">
      <c r="A27" s="68">
        <v>3</v>
      </c>
      <c r="B27" s="52">
        <v>17.329999999999998</v>
      </c>
      <c r="C27" s="65" t="s">
        <v>64</v>
      </c>
      <c r="D27" s="52">
        <v>20.13</v>
      </c>
      <c r="E27" s="52" t="s">
        <v>64</v>
      </c>
      <c r="F27" s="52">
        <v>21.99</v>
      </c>
      <c r="G27" s="52" t="s">
        <v>64</v>
      </c>
      <c r="H27" s="52"/>
      <c r="I27" s="52"/>
      <c r="J27" s="52"/>
      <c r="K27" s="52"/>
    </row>
    <row r="28" spans="1:11" x14ac:dyDescent="0.25">
      <c r="A28" s="68">
        <v>4</v>
      </c>
      <c r="B28" s="52">
        <v>20.13</v>
      </c>
      <c r="C28" s="65">
        <v>21.99</v>
      </c>
      <c r="D28" s="52" t="s">
        <v>64</v>
      </c>
      <c r="E28" s="52">
        <v>23.44</v>
      </c>
      <c r="F28" s="52" t="s">
        <v>64</v>
      </c>
      <c r="G28" s="52">
        <v>25.06</v>
      </c>
      <c r="H28" s="52"/>
      <c r="I28" s="52"/>
      <c r="J28" s="52"/>
      <c r="K28" s="52"/>
    </row>
    <row r="29" spans="1:11" x14ac:dyDescent="0.25">
      <c r="A29" s="68">
        <v>5</v>
      </c>
      <c r="B29" s="52">
        <v>23.44</v>
      </c>
      <c r="C29" s="65" t="s">
        <v>64</v>
      </c>
      <c r="D29" s="52">
        <v>26.28</v>
      </c>
      <c r="E29" s="52" t="s">
        <v>64</v>
      </c>
      <c r="F29" s="52">
        <v>28.16</v>
      </c>
      <c r="G29" s="52" t="s">
        <v>64</v>
      </c>
      <c r="H29" s="52"/>
      <c r="I29" s="52"/>
      <c r="J29" s="52"/>
      <c r="K29" s="52"/>
    </row>
    <row r="30" spans="1:11" x14ac:dyDescent="0.25">
      <c r="A30" s="68">
        <v>6</v>
      </c>
      <c r="B30" s="52">
        <v>26.28</v>
      </c>
      <c r="C30" s="65" t="s">
        <v>64</v>
      </c>
      <c r="D30" s="52">
        <v>29.21</v>
      </c>
      <c r="E30" s="52" t="s">
        <v>64</v>
      </c>
      <c r="F30" s="52">
        <v>31.26</v>
      </c>
      <c r="G30" s="52" t="s">
        <v>64</v>
      </c>
      <c r="H30" s="52"/>
      <c r="I30" s="52"/>
      <c r="J30" s="52"/>
      <c r="K30" s="52"/>
    </row>
    <row r="31" spans="1:11" x14ac:dyDescent="0.25">
      <c r="A31" s="68">
        <v>7</v>
      </c>
      <c r="B31" s="52">
        <v>29.21</v>
      </c>
      <c r="C31" s="65" t="s">
        <v>64</v>
      </c>
      <c r="D31" s="52">
        <v>32.28</v>
      </c>
      <c r="E31" s="52" t="s">
        <v>64</v>
      </c>
      <c r="F31" s="52">
        <v>34.340000000000003</v>
      </c>
      <c r="G31" s="52" t="s">
        <v>64</v>
      </c>
      <c r="H31" s="52"/>
      <c r="I31" s="52"/>
      <c r="J31" s="52"/>
      <c r="K31" s="52"/>
    </row>
    <row r="32" spans="1:11" x14ac:dyDescent="0.25">
      <c r="B32" s="54"/>
      <c r="C32" s="54"/>
      <c r="D32" s="54"/>
      <c r="E32" s="54"/>
      <c r="F32" s="54"/>
      <c r="G32" s="54"/>
      <c r="H32" s="54"/>
      <c r="I32" s="54"/>
      <c r="J32" s="54"/>
      <c r="K32" s="54"/>
    </row>
    <row r="33" spans="1:11" x14ac:dyDescent="0.25">
      <c r="A33" s="57" t="s">
        <v>216</v>
      </c>
      <c r="B33" s="58" t="s">
        <v>217</v>
      </c>
      <c r="C33" s="59" t="s">
        <v>196</v>
      </c>
      <c r="D33" s="60" t="s">
        <v>197</v>
      </c>
      <c r="E33" s="61" t="s">
        <v>198</v>
      </c>
      <c r="F33" s="62" t="s">
        <v>52</v>
      </c>
      <c r="G33" s="62"/>
      <c r="H33" s="62"/>
      <c r="I33" s="62"/>
      <c r="J33" s="62"/>
      <c r="K33" s="62"/>
    </row>
  </sheetData>
  <conditionalFormatting sqref="B10:K10 B24:K24">
    <cfRule type="expression" dxfId="1109" priority="629" stopIfTrue="1">
      <formula>AND(ISNUMBER(B$24),B$24&lt;=12.4)</formula>
    </cfRule>
    <cfRule type="expression" dxfId="1108" priority="630" stopIfTrue="1">
      <formula>AND(ISNUMBER(B$24),B$24&lt;=14.99)</formula>
    </cfRule>
    <cfRule type="expression" dxfId="1107" priority="631" stopIfTrue="1">
      <formula>AND(ISNUMBER(B$24),B$24&lt;=19.99)</formula>
    </cfRule>
    <cfRule type="expression" dxfId="1106" priority="632" stopIfTrue="1">
      <formula>AND(ISNUMBER(B$24),B$24&lt;=24.99)</formula>
    </cfRule>
    <cfRule type="expression" dxfId="1105" priority="633" stopIfTrue="1">
      <formula>AND(ISNUMBER(B$24),B$24&gt;=25)</formula>
    </cfRule>
  </conditionalFormatting>
  <conditionalFormatting sqref="B11:K11 B25:K25">
    <cfRule type="expression" dxfId="1104" priority="634" stopIfTrue="1">
      <formula>AND(ISNUMBER(B$25),B$25&lt;=12.4)</formula>
    </cfRule>
    <cfRule type="expression" dxfId="1103" priority="635" stopIfTrue="1">
      <formula>AND(ISNUMBER(B$25),B$25&lt;=14.99)</formula>
    </cfRule>
    <cfRule type="expression" dxfId="1102" priority="636" stopIfTrue="1">
      <formula>AND(ISNUMBER(B$25),B$25&lt;=19.99)</formula>
    </cfRule>
    <cfRule type="expression" dxfId="1101" priority="637" stopIfTrue="1">
      <formula>AND(ISNUMBER(B$25),B$25&lt;=24.99)</formula>
    </cfRule>
    <cfRule type="expression" dxfId="1100" priority="638" stopIfTrue="1">
      <formula>AND(ISNUMBER(B$25),B$25&gt;=25)</formula>
    </cfRule>
  </conditionalFormatting>
  <conditionalFormatting sqref="B12:K12 B26:K26">
    <cfRule type="expression" dxfId="1099" priority="639" stopIfTrue="1">
      <formula>AND(ISNUMBER(B$26),B$26&lt;=12.4)</formula>
    </cfRule>
    <cfRule type="expression" dxfId="1098" priority="640" stopIfTrue="1">
      <formula>AND(ISNUMBER(B$26),B$26&lt;=14.99)</formula>
    </cfRule>
    <cfRule type="expression" dxfId="1097" priority="641" stopIfTrue="1">
      <formula>AND(ISNUMBER(B$26),B$26&lt;=19.99)</formula>
    </cfRule>
    <cfRule type="expression" dxfId="1096" priority="642" stopIfTrue="1">
      <formula>AND(ISNUMBER(B$26),B$26&lt;=24.99)</formula>
    </cfRule>
    <cfRule type="expression" dxfId="1095" priority="643" stopIfTrue="1">
      <formula>AND(ISNUMBER(B$26),B$26&gt;=25)</formula>
    </cfRule>
  </conditionalFormatting>
  <conditionalFormatting sqref="B13:K13 B27:K27">
    <cfRule type="expression" dxfId="1094" priority="644" stopIfTrue="1">
      <formula>AND(ISNUMBER(B$27),B$27&lt;=12.4)</formula>
    </cfRule>
    <cfRule type="expression" dxfId="1093" priority="645" stopIfTrue="1">
      <formula>AND(ISNUMBER(B$27),B$27&lt;=14.99)</formula>
    </cfRule>
    <cfRule type="expression" dxfId="1092" priority="646" stopIfTrue="1">
      <formula>AND(ISNUMBER(B$27),B$27&lt;=19.99)</formula>
    </cfRule>
    <cfRule type="expression" dxfId="1091" priority="647" stopIfTrue="1">
      <formula>AND(ISNUMBER(B$27),B$27&lt;=24.99)</formula>
    </cfRule>
    <cfRule type="expression" dxfId="1090" priority="648" stopIfTrue="1">
      <formula>AND(ISNUMBER(B$27),B$27&gt;=25)</formula>
    </cfRule>
  </conditionalFormatting>
  <conditionalFormatting sqref="B14:K14 B28:K28">
    <cfRule type="expression" dxfId="1089" priority="649" stopIfTrue="1">
      <formula>AND(ISNUMBER(B$28),B$28&lt;=12.4)</formula>
    </cfRule>
    <cfRule type="expression" dxfId="1088" priority="650" stopIfTrue="1">
      <formula>AND(ISNUMBER(B$28),B$28&lt;=14.99)</formula>
    </cfRule>
    <cfRule type="expression" dxfId="1087" priority="651" stopIfTrue="1">
      <formula>AND(ISNUMBER(B$28),B$28&lt;=19.99)</formula>
    </cfRule>
    <cfRule type="expression" dxfId="1086" priority="652" stopIfTrue="1">
      <formula>AND(ISNUMBER(B$28),B$28&lt;=24.99)</formula>
    </cfRule>
    <cfRule type="expression" dxfId="1085" priority="653" stopIfTrue="1">
      <formula>AND(ISNUMBER(B$28),B$28&gt;=25)</formula>
    </cfRule>
  </conditionalFormatting>
  <conditionalFormatting sqref="B15:K15 B29:K29">
    <cfRule type="expression" dxfId="1084" priority="654" stopIfTrue="1">
      <formula>AND(ISNUMBER(B$29),B$29&lt;=12.4)</formula>
    </cfRule>
    <cfRule type="expression" dxfId="1083" priority="655" stopIfTrue="1">
      <formula>AND(ISNUMBER(B$29),B$29&lt;=14.99)</formula>
    </cfRule>
    <cfRule type="expression" dxfId="1082" priority="656" stopIfTrue="1">
      <formula>AND(ISNUMBER(B$29),B$29&lt;=19.99)</formula>
    </cfRule>
    <cfRule type="expression" dxfId="1081" priority="657" stopIfTrue="1">
      <formula>AND(ISNUMBER(B$29),B$29&lt;=24.99)</formula>
    </cfRule>
    <cfRule type="expression" dxfId="1080" priority="658" stopIfTrue="1">
      <formula>AND(ISNUMBER(B$29),B$29&gt;=25)</formula>
    </cfRule>
  </conditionalFormatting>
  <conditionalFormatting sqref="B16:K16 B30:K30">
    <cfRule type="expression" dxfId="1079" priority="659" stopIfTrue="1">
      <formula>AND(ISNUMBER(B$30),B$30&lt;=12.4)</formula>
    </cfRule>
    <cfRule type="expression" dxfId="1078" priority="660" stopIfTrue="1">
      <formula>AND(ISNUMBER(B$30),B$30&lt;=14.99)</formula>
    </cfRule>
    <cfRule type="expression" dxfId="1077" priority="661" stopIfTrue="1">
      <formula>AND(ISNUMBER(B$30),B$30&lt;=19.99)</formula>
    </cfRule>
    <cfRule type="expression" dxfId="1076" priority="662" stopIfTrue="1">
      <formula>AND(ISNUMBER(B$30),B$30&lt;=24.99)</formula>
    </cfRule>
    <cfRule type="expression" dxfId="1075" priority="663" stopIfTrue="1">
      <formula>AND(ISNUMBER(B$30),B$30&gt;=25)</formula>
    </cfRule>
  </conditionalFormatting>
  <conditionalFormatting sqref="B17:K17 B31:K31">
    <cfRule type="expression" dxfId="1074" priority="664" stopIfTrue="1">
      <formula>AND(ISNUMBER(B$31),B$31&lt;=12.4)</formula>
    </cfRule>
    <cfRule type="expression" dxfId="1073" priority="665" stopIfTrue="1">
      <formula>AND(ISNUMBER(B$31),B$31&lt;=14.99)</formula>
    </cfRule>
    <cfRule type="expression" dxfId="1072" priority="666" stopIfTrue="1">
      <formula>AND(ISNUMBER(B$31),B$31&lt;=19.99)</formula>
    </cfRule>
    <cfRule type="expression" dxfId="1071" priority="667" stopIfTrue="1">
      <formula>AND(ISNUMBER(B$31),B$31&lt;=24.99)</formula>
    </cfRule>
    <cfRule type="expression" dxfId="1070" priority="668"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pageSetUpPr fitToPage="1"/>
  </sheetPr>
  <dimension ref="A1:K44"/>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80</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39</v>
      </c>
    </row>
    <row r="10" spans="1:11" x14ac:dyDescent="0.25">
      <c r="A10" s="45" t="s">
        <v>40</v>
      </c>
      <c r="B10" s="45"/>
      <c r="C10" s="45"/>
      <c r="D10" s="45"/>
      <c r="E10" s="45"/>
      <c r="F10" s="45"/>
      <c r="G10" s="45"/>
      <c r="H10" s="45"/>
      <c r="I10" s="45"/>
      <c r="J10" s="45"/>
      <c r="K10" s="45"/>
    </row>
    <row r="11" spans="1:11" x14ac:dyDescent="0.25">
      <c r="A11" s="47">
        <v>2</v>
      </c>
      <c r="B11" s="48">
        <v>2298</v>
      </c>
      <c r="C11" s="48"/>
      <c r="D11" s="48"/>
      <c r="E11" s="48"/>
      <c r="F11" s="48"/>
      <c r="G11" s="48"/>
      <c r="H11" s="48"/>
      <c r="I11" s="48"/>
      <c r="J11" s="48"/>
      <c r="K11" s="48"/>
    </row>
    <row r="12" spans="1:11" x14ac:dyDescent="0.25">
      <c r="A12" s="47">
        <v>3</v>
      </c>
      <c r="B12" s="48">
        <v>2327</v>
      </c>
      <c r="C12" s="48"/>
      <c r="D12" s="48"/>
      <c r="E12" s="48"/>
      <c r="F12" s="48"/>
      <c r="G12" s="48"/>
      <c r="H12" s="48"/>
      <c r="I12" s="48"/>
      <c r="J12" s="48"/>
      <c r="K12" s="48"/>
    </row>
    <row r="13" spans="1:11" x14ac:dyDescent="0.25">
      <c r="A13" s="47">
        <v>4</v>
      </c>
      <c r="B13" s="48">
        <v>2351</v>
      </c>
      <c r="C13" s="48"/>
      <c r="D13" s="48"/>
      <c r="E13" s="48"/>
      <c r="F13" s="48"/>
      <c r="G13" s="48"/>
      <c r="H13" s="48"/>
      <c r="I13" s="48"/>
      <c r="J13" s="48"/>
      <c r="K13" s="48"/>
    </row>
    <row r="14" spans="1:11" x14ac:dyDescent="0.25">
      <c r="A14" s="47">
        <v>5</v>
      </c>
      <c r="B14" s="48">
        <v>2388</v>
      </c>
      <c r="C14" s="48"/>
      <c r="D14" s="48"/>
      <c r="E14" s="48"/>
      <c r="F14" s="48"/>
      <c r="G14" s="48"/>
      <c r="H14" s="48"/>
      <c r="I14" s="48"/>
      <c r="J14" s="48"/>
      <c r="K14" s="48"/>
    </row>
    <row r="15" spans="1:11" x14ac:dyDescent="0.25">
      <c r="A15" s="47">
        <v>6</v>
      </c>
      <c r="B15" s="48">
        <v>2443</v>
      </c>
      <c r="C15" s="48"/>
      <c r="D15" s="48"/>
      <c r="E15" s="48"/>
      <c r="F15" s="48"/>
      <c r="G15" s="48"/>
      <c r="H15" s="48"/>
      <c r="I15" s="48"/>
      <c r="J15" s="48"/>
      <c r="K15" s="48"/>
    </row>
    <row r="16" spans="1:11" x14ac:dyDescent="0.25">
      <c r="A16" s="47">
        <v>7</v>
      </c>
      <c r="B16" s="48">
        <v>2507</v>
      </c>
      <c r="C16" s="48"/>
      <c r="D16" s="48"/>
      <c r="E16" s="48"/>
      <c r="F16" s="48"/>
      <c r="G16" s="48"/>
      <c r="H16" s="48"/>
      <c r="I16" s="48"/>
      <c r="J16" s="48"/>
      <c r="K16" s="48"/>
    </row>
    <row r="17" spans="1:11" x14ac:dyDescent="0.25">
      <c r="A17" s="47">
        <v>8</v>
      </c>
      <c r="B17" s="48">
        <v>2582</v>
      </c>
      <c r="C17" s="48"/>
      <c r="D17" s="48"/>
      <c r="E17" s="48"/>
      <c r="F17" s="48"/>
      <c r="G17" s="48"/>
      <c r="H17" s="48"/>
      <c r="I17" s="48"/>
      <c r="J17" s="48"/>
      <c r="K17" s="48"/>
    </row>
    <row r="18" spans="1:11" x14ac:dyDescent="0.25">
      <c r="A18" s="47">
        <v>9</v>
      </c>
      <c r="B18" s="48">
        <v>2647</v>
      </c>
      <c r="C18" s="48"/>
      <c r="D18" s="48"/>
      <c r="E18" s="48"/>
      <c r="F18" s="48"/>
      <c r="G18" s="48"/>
      <c r="H18" s="48"/>
      <c r="I18" s="48"/>
      <c r="J18" s="48"/>
      <c r="K18" s="48"/>
    </row>
    <row r="19" spans="1:11" x14ac:dyDescent="0.25">
      <c r="A19" s="47">
        <v>10</v>
      </c>
      <c r="B19" s="48">
        <v>2726</v>
      </c>
      <c r="C19" s="48"/>
      <c r="D19" s="48"/>
      <c r="E19" s="48"/>
      <c r="F19" s="48"/>
      <c r="G19" s="48"/>
      <c r="H19" s="48"/>
      <c r="I19" s="48"/>
      <c r="J19" s="48"/>
      <c r="K19" s="48"/>
    </row>
    <row r="20" spans="1:11" x14ac:dyDescent="0.25">
      <c r="A20" s="47">
        <v>11</v>
      </c>
      <c r="B20" s="48">
        <v>2809</v>
      </c>
      <c r="C20" s="48"/>
      <c r="D20" s="48"/>
      <c r="E20" s="48"/>
      <c r="F20" s="48"/>
      <c r="G20" s="48"/>
      <c r="H20" s="48"/>
      <c r="I20" s="48"/>
      <c r="J20" s="48"/>
      <c r="K20" s="48"/>
    </row>
    <row r="21" spans="1:11" x14ac:dyDescent="0.25">
      <c r="A21" s="47">
        <v>12</v>
      </c>
      <c r="B21" s="48">
        <v>2887</v>
      </c>
      <c r="C21" s="48"/>
      <c r="D21" s="48"/>
      <c r="E21" s="48"/>
      <c r="F21" s="48"/>
      <c r="G21" s="48"/>
      <c r="H21" s="48"/>
      <c r="I21" s="48"/>
      <c r="J21" s="48"/>
      <c r="K21" s="48"/>
    </row>
    <row r="22" spans="1:11" x14ac:dyDescent="0.25">
      <c r="A22" s="47">
        <v>13</v>
      </c>
      <c r="B22" s="48">
        <v>2969</v>
      </c>
      <c r="C22" s="48"/>
      <c r="D22" s="48"/>
      <c r="E22" s="48"/>
      <c r="F22" s="48"/>
      <c r="G22" s="48"/>
      <c r="H22" s="48"/>
      <c r="I22" s="48"/>
      <c r="J22" s="48"/>
      <c r="K22" s="48"/>
    </row>
    <row r="23" spans="1:11" x14ac:dyDescent="0.25">
      <c r="A23" s="47">
        <v>14</v>
      </c>
      <c r="B23" s="48">
        <v>3056</v>
      </c>
      <c r="C23" s="48"/>
      <c r="D23" s="48"/>
      <c r="E23" s="48"/>
      <c r="F23" s="48"/>
      <c r="G23" s="48"/>
      <c r="H23" s="48"/>
      <c r="I23" s="48"/>
      <c r="J23" s="48"/>
      <c r="K23" s="48"/>
    </row>
    <row r="28" spans="1:11" x14ac:dyDescent="0.25">
      <c r="A28" s="44" t="s">
        <v>51</v>
      </c>
    </row>
    <row r="29" spans="1:11" x14ac:dyDescent="0.25">
      <c r="A29" s="49" t="s">
        <v>40</v>
      </c>
      <c r="B29" s="49"/>
      <c r="C29" s="49"/>
      <c r="D29" s="49"/>
      <c r="E29" s="49"/>
      <c r="F29" s="49"/>
      <c r="G29" s="49"/>
      <c r="H29" s="49"/>
      <c r="I29" s="49"/>
      <c r="J29" s="49"/>
      <c r="K29" s="49"/>
    </row>
    <row r="30" spans="1:11" x14ac:dyDescent="0.25">
      <c r="A30" s="64">
        <v>2</v>
      </c>
      <c r="B30" s="52">
        <v>14.28</v>
      </c>
      <c r="C30" s="65"/>
      <c r="D30" s="52"/>
      <c r="E30" s="52"/>
      <c r="F30" s="52"/>
      <c r="G30" s="52"/>
      <c r="H30" s="52"/>
      <c r="I30" s="52"/>
      <c r="J30" s="52"/>
      <c r="K30" s="52"/>
    </row>
    <row r="31" spans="1:11" x14ac:dyDescent="0.25">
      <c r="A31" s="64">
        <v>3</v>
      </c>
      <c r="B31" s="52">
        <v>14.46</v>
      </c>
      <c r="C31" s="65"/>
      <c r="D31" s="52"/>
      <c r="E31" s="52"/>
      <c r="F31" s="52"/>
      <c r="G31" s="52"/>
      <c r="H31" s="52"/>
      <c r="I31" s="52"/>
      <c r="J31" s="52"/>
      <c r="K31" s="52"/>
    </row>
    <row r="32" spans="1:11" x14ac:dyDescent="0.25">
      <c r="A32" s="64">
        <v>4</v>
      </c>
      <c r="B32" s="52">
        <v>14.61</v>
      </c>
      <c r="C32" s="65"/>
      <c r="D32" s="52"/>
      <c r="E32" s="52"/>
      <c r="F32" s="52"/>
      <c r="G32" s="52"/>
      <c r="H32" s="52"/>
      <c r="I32" s="52"/>
      <c r="J32" s="52"/>
      <c r="K32" s="52"/>
    </row>
    <row r="33" spans="1:11" x14ac:dyDescent="0.25">
      <c r="A33" s="64">
        <v>5</v>
      </c>
      <c r="B33" s="52">
        <v>14.84</v>
      </c>
      <c r="C33" s="65"/>
      <c r="D33" s="52"/>
      <c r="E33" s="52"/>
      <c r="F33" s="52"/>
      <c r="G33" s="52"/>
      <c r="H33" s="52"/>
      <c r="I33" s="52"/>
      <c r="J33" s="52"/>
      <c r="K33" s="52"/>
    </row>
    <row r="34" spans="1:11" x14ac:dyDescent="0.25">
      <c r="A34" s="64">
        <v>6</v>
      </c>
      <c r="B34" s="52">
        <v>15.18</v>
      </c>
      <c r="C34" s="65"/>
      <c r="D34" s="52"/>
      <c r="E34" s="52"/>
      <c r="F34" s="52"/>
      <c r="G34" s="52"/>
      <c r="H34" s="52"/>
      <c r="I34" s="52"/>
      <c r="J34" s="52"/>
      <c r="K34" s="52"/>
    </row>
    <row r="35" spans="1:11" x14ac:dyDescent="0.25">
      <c r="A35" s="64">
        <v>7</v>
      </c>
      <c r="B35" s="52">
        <v>15.58</v>
      </c>
      <c r="C35" s="65"/>
      <c r="D35" s="52"/>
      <c r="E35" s="52"/>
      <c r="F35" s="52"/>
      <c r="G35" s="52"/>
      <c r="H35" s="52"/>
      <c r="I35" s="52"/>
      <c r="J35" s="52"/>
      <c r="K35" s="52"/>
    </row>
    <row r="36" spans="1:11" x14ac:dyDescent="0.25">
      <c r="A36" s="64">
        <v>8</v>
      </c>
      <c r="B36" s="52">
        <v>16.04</v>
      </c>
      <c r="C36" s="65"/>
      <c r="D36" s="52"/>
      <c r="E36" s="52"/>
      <c r="F36" s="52"/>
      <c r="G36" s="52"/>
      <c r="H36" s="52"/>
      <c r="I36" s="52"/>
      <c r="J36" s="52"/>
      <c r="K36" s="52"/>
    </row>
    <row r="37" spans="1:11" x14ac:dyDescent="0.25">
      <c r="A37" s="64">
        <v>9</v>
      </c>
      <c r="B37" s="52">
        <v>16.45</v>
      </c>
      <c r="C37" s="65"/>
      <c r="D37" s="52"/>
      <c r="E37" s="52"/>
      <c r="F37" s="52"/>
      <c r="G37" s="52"/>
      <c r="H37" s="52"/>
      <c r="I37" s="52"/>
      <c r="J37" s="52"/>
      <c r="K37" s="52"/>
    </row>
    <row r="38" spans="1:11" x14ac:dyDescent="0.25">
      <c r="A38" s="64">
        <v>10</v>
      </c>
      <c r="B38" s="52">
        <v>16.940000000000001</v>
      </c>
      <c r="C38" s="65"/>
      <c r="D38" s="52"/>
      <c r="E38" s="52"/>
      <c r="F38" s="52"/>
      <c r="G38" s="52"/>
      <c r="H38" s="52"/>
      <c r="I38" s="52"/>
      <c r="J38" s="52"/>
      <c r="K38" s="52"/>
    </row>
    <row r="39" spans="1:11" x14ac:dyDescent="0.25">
      <c r="A39" s="64">
        <v>11</v>
      </c>
      <c r="B39" s="52">
        <v>17.45</v>
      </c>
      <c r="C39" s="65"/>
      <c r="D39" s="52"/>
      <c r="E39" s="52"/>
      <c r="F39" s="52"/>
      <c r="G39" s="52"/>
      <c r="H39" s="52"/>
      <c r="I39" s="52"/>
      <c r="J39" s="52"/>
      <c r="K39" s="52"/>
    </row>
    <row r="40" spans="1:11" x14ac:dyDescent="0.25">
      <c r="A40" s="64">
        <v>12</v>
      </c>
      <c r="B40" s="52">
        <v>17.940000000000001</v>
      </c>
      <c r="C40" s="65"/>
      <c r="D40" s="52"/>
      <c r="E40" s="52"/>
      <c r="F40" s="52"/>
      <c r="G40" s="52"/>
      <c r="H40" s="52"/>
      <c r="I40" s="52"/>
      <c r="J40" s="52"/>
      <c r="K40" s="52"/>
    </row>
    <row r="41" spans="1:11" x14ac:dyDescent="0.25">
      <c r="A41" s="64">
        <v>13</v>
      </c>
      <c r="B41" s="52">
        <v>18.45</v>
      </c>
      <c r="C41" s="65"/>
      <c r="D41" s="52"/>
      <c r="E41" s="52"/>
      <c r="F41" s="52"/>
      <c r="G41" s="52"/>
      <c r="H41" s="52"/>
      <c r="I41" s="52"/>
      <c r="J41" s="52"/>
      <c r="K41" s="52"/>
    </row>
    <row r="42" spans="1:11" x14ac:dyDescent="0.25">
      <c r="A42" s="64">
        <v>14</v>
      </c>
      <c r="B42" s="52">
        <v>18.989999999999998</v>
      </c>
      <c r="C42" s="65"/>
      <c r="D42" s="52"/>
      <c r="E42" s="52"/>
      <c r="F42" s="52"/>
      <c r="G42" s="52"/>
      <c r="H42" s="52"/>
      <c r="I42" s="52"/>
      <c r="J42" s="52"/>
      <c r="K42" s="52"/>
    </row>
    <row r="43" spans="1:11" x14ac:dyDescent="0.25">
      <c r="B43" s="54"/>
      <c r="C43" s="54"/>
      <c r="D43" s="54"/>
      <c r="E43" s="54"/>
      <c r="F43" s="54"/>
      <c r="G43" s="54"/>
      <c r="H43" s="54"/>
      <c r="I43" s="54"/>
      <c r="J43" s="54"/>
      <c r="K43" s="54"/>
    </row>
    <row r="44" spans="1:11" x14ac:dyDescent="0.25">
      <c r="A44" s="57" t="s">
        <v>216</v>
      </c>
      <c r="B44" s="58" t="s">
        <v>217</v>
      </c>
      <c r="C44" s="59" t="s">
        <v>196</v>
      </c>
      <c r="D44" s="60" t="s">
        <v>197</v>
      </c>
      <c r="E44" s="61" t="s">
        <v>198</v>
      </c>
      <c r="F44" s="62" t="s">
        <v>52</v>
      </c>
      <c r="G44" s="62"/>
      <c r="H44" s="62"/>
      <c r="I44" s="62"/>
      <c r="J44" s="62"/>
      <c r="K44" s="62"/>
    </row>
  </sheetData>
  <conditionalFormatting sqref="B10:K10 B29:K29">
    <cfRule type="expression" dxfId="1069" priority="1091" stopIfTrue="1">
      <formula>AND(ISNUMBER(B$29),B$29&lt;=12.4)</formula>
    </cfRule>
    <cfRule type="expression" dxfId="1068" priority="1092" stopIfTrue="1">
      <formula>AND(ISNUMBER(B$29),B$29&lt;=14.99)</formula>
    </cfRule>
    <cfRule type="expression" dxfId="1067" priority="1093" stopIfTrue="1">
      <formula>AND(ISNUMBER(B$29),B$29&lt;=19.99)</formula>
    </cfRule>
    <cfRule type="expression" dxfId="1066" priority="1094" stopIfTrue="1">
      <formula>AND(ISNUMBER(B$29),B$29&lt;=24.99)</formula>
    </cfRule>
    <cfRule type="expression" dxfId="1065" priority="1095" stopIfTrue="1">
      <formula>AND(ISNUMBER(B$29),B$29&gt;=25)</formula>
    </cfRule>
  </conditionalFormatting>
  <conditionalFormatting sqref="B11:K11 B30:K30">
    <cfRule type="expression" dxfId="1064" priority="1096" stopIfTrue="1">
      <formula>AND(ISNUMBER(B$30),B$30&lt;=12.4)</formula>
    </cfRule>
    <cfRule type="expression" dxfId="1063" priority="1097" stopIfTrue="1">
      <formula>AND(ISNUMBER(B$30),B$30&lt;=14.99)</formula>
    </cfRule>
    <cfRule type="expression" dxfId="1062" priority="1098" stopIfTrue="1">
      <formula>AND(ISNUMBER(B$30),B$30&lt;=19.99)</formula>
    </cfRule>
    <cfRule type="expression" dxfId="1061" priority="1099" stopIfTrue="1">
      <formula>AND(ISNUMBER(B$30),B$30&lt;=24.99)</formula>
    </cfRule>
    <cfRule type="expression" dxfId="1060" priority="1100" stopIfTrue="1">
      <formula>AND(ISNUMBER(B$30),B$30&gt;=25)</formula>
    </cfRule>
  </conditionalFormatting>
  <conditionalFormatting sqref="B12:K12 B31:K31">
    <cfRule type="expression" dxfId="1059" priority="1101" stopIfTrue="1">
      <formula>AND(ISNUMBER(B$31),B$31&lt;=12.4)</formula>
    </cfRule>
    <cfRule type="expression" dxfId="1058" priority="1102" stopIfTrue="1">
      <formula>AND(ISNUMBER(B$31),B$31&lt;=14.99)</formula>
    </cfRule>
    <cfRule type="expression" dxfId="1057" priority="1103" stopIfTrue="1">
      <formula>AND(ISNUMBER(B$31),B$31&lt;=19.99)</formula>
    </cfRule>
    <cfRule type="expression" dxfId="1056" priority="1104" stopIfTrue="1">
      <formula>AND(ISNUMBER(B$31),B$31&lt;=24.99)</formula>
    </cfRule>
    <cfRule type="expression" dxfId="1055" priority="1105" stopIfTrue="1">
      <formula>AND(ISNUMBER(B$31),B$31&gt;=25)</formula>
    </cfRule>
  </conditionalFormatting>
  <conditionalFormatting sqref="B13:K13 B32:K32">
    <cfRule type="expression" dxfId="1054" priority="1106" stopIfTrue="1">
      <formula>AND(ISNUMBER(B$32),B$32&lt;=12.4)</formula>
    </cfRule>
    <cfRule type="expression" dxfId="1053" priority="1107" stopIfTrue="1">
      <formula>AND(ISNUMBER(B$32),B$32&lt;=14.99)</formula>
    </cfRule>
    <cfRule type="expression" dxfId="1052" priority="1108" stopIfTrue="1">
      <formula>AND(ISNUMBER(B$32),B$32&lt;=19.99)</formula>
    </cfRule>
    <cfRule type="expression" dxfId="1051" priority="1109" stopIfTrue="1">
      <formula>AND(ISNUMBER(B$32),B$32&lt;=24.99)</formula>
    </cfRule>
    <cfRule type="expression" dxfId="1050" priority="1110" stopIfTrue="1">
      <formula>AND(ISNUMBER(B$32),B$32&gt;=25)</formula>
    </cfRule>
  </conditionalFormatting>
  <conditionalFormatting sqref="B14:K14 B33:K33">
    <cfRule type="expression" dxfId="1049" priority="1111" stopIfTrue="1">
      <formula>AND(ISNUMBER(B$33),B$33&lt;=12.4)</formula>
    </cfRule>
    <cfRule type="expression" dxfId="1048" priority="1112" stopIfTrue="1">
      <formula>AND(ISNUMBER(B$33),B$33&lt;=14.99)</formula>
    </cfRule>
    <cfRule type="expression" dxfId="1047" priority="1113" stopIfTrue="1">
      <formula>AND(ISNUMBER(B$33),B$33&lt;=19.99)</formula>
    </cfRule>
    <cfRule type="expression" dxfId="1046" priority="1114" stopIfTrue="1">
      <formula>AND(ISNUMBER(B$33),B$33&lt;=24.99)</formula>
    </cfRule>
    <cfRule type="expression" dxfId="1045" priority="1115" stopIfTrue="1">
      <formula>AND(ISNUMBER(B$33),B$33&gt;=25)</formula>
    </cfRule>
  </conditionalFormatting>
  <conditionalFormatting sqref="B15:K15 B34:K34">
    <cfRule type="expression" dxfId="1044" priority="1116" stopIfTrue="1">
      <formula>AND(ISNUMBER(B$34),B$34&lt;=12.4)</formula>
    </cfRule>
    <cfRule type="expression" dxfId="1043" priority="1117" stopIfTrue="1">
      <formula>AND(ISNUMBER(B$34),B$34&lt;=14.99)</formula>
    </cfRule>
    <cfRule type="expression" dxfId="1042" priority="1118" stopIfTrue="1">
      <formula>AND(ISNUMBER(B$34),B$34&lt;=19.99)</formula>
    </cfRule>
    <cfRule type="expression" dxfId="1041" priority="1119" stopIfTrue="1">
      <formula>AND(ISNUMBER(B$34),B$34&lt;=24.99)</formula>
    </cfRule>
    <cfRule type="expression" dxfId="1040" priority="1120" stopIfTrue="1">
      <formula>AND(ISNUMBER(B$34),B$34&gt;=25)</formula>
    </cfRule>
  </conditionalFormatting>
  <conditionalFormatting sqref="B16:K16 B35:K35">
    <cfRule type="expression" dxfId="1039" priority="1121" stopIfTrue="1">
      <formula>AND(ISNUMBER(B$35),B$35&lt;=12.4)</formula>
    </cfRule>
    <cfRule type="expression" dxfId="1038" priority="1122" stopIfTrue="1">
      <formula>AND(ISNUMBER(B$35),B$35&lt;=14.99)</formula>
    </cfRule>
    <cfRule type="expression" dxfId="1037" priority="1123" stopIfTrue="1">
      <formula>AND(ISNUMBER(B$35),B$35&lt;=19.99)</formula>
    </cfRule>
    <cfRule type="expression" dxfId="1036" priority="1124" stopIfTrue="1">
      <formula>AND(ISNUMBER(B$35),B$35&lt;=24.99)</formula>
    </cfRule>
    <cfRule type="expression" dxfId="1035" priority="1125" stopIfTrue="1">
      <formula>AND(ISNUMBER(B$35),B$35&gt;=25)</formula>
    </cfRule>
  </conditionalFormatting>
  <conditionalFormatting sqref="B17:K17 B36:K36">
    <cfRule type="expression" dxfId="1034" priority="1126" stopIfTrue="1">
      <formula>AND(ISNUMBER(B$36),B$36&lt;=12.4)</formula>
    </cfRule>
    <cfRule type="expression" dxfId="1033" priority="1127" stopIfTrue="1">
      <formula>AND(ISNUMBER(B$36),B$36&lt;=14.99)</formula>
    </cfRule>
    <cfRule type="expression" dxfId="1032" priority="1128" stopIfTrue="1">
      <formula>AND(ISNUMBER(B$36),B$36&lt;=19.99)</formula>
    </cfRule>
    <cfRule type="expression" dxfId="1031" priority="1129" stopIfTrue="1">
      <formula>AND(ISNUMBER(B$36),B$36&lt;=24.99)</formula>
    </cfRule>
    <cfRule type="expression" dxfId="1030" priority="1130" stopIfTrue="1">
      <formula>AND(ISNUMBER(B$36),B$36&gt;=25)</formula>
    </cfRule>
  </conditionalFormatting>
  <conditionalFormatting sqref="B18:K18 B37:K37">
    <cfRule type="expression" dxfId="1029" priority="1131" stopIfTrue="1">
      <formula>AND(ISNUMBER(B$37),B$37&lt;=12.4)</formula>
    </cfRule>
    <cfRule type="expression" dxfId="1028" priority="1132" stopIfTrue="1">
      <formula>AND(ISNUMBER(B$37),B$37&lt;=14.99)</formula>
    </cfRule>
    <cfRule type="expression" dxfId="1027" priority="1133" stopIfTrue="1">
      <formula>AND(ISNUMBER(B$37),B$37&lt;=19.99)</formula>
    </cfRule>
    <cfRule type="expression" dxfId="1026" priority="1134" stopIfTrue="1">
      <formula>AND(ISNUMBER(B$37),B$37&lt;=24.99)</formula>
    </cfRule>
    <cfRule type="expression" dxfId="1025" priority="1135" stopIfTrue="1">
      <formula>AND(ISNUMBER(B$37),B$37&gt;=25)</formula>
    </cfRule>
  </conditionalFormatting>
  <conditionalFormatting sqref="B19:K19 B38:K38">
    <cfRule type="expression" dxfId="1024" priority="1136" stopIfTrue="1">
      <formula>AND(ISNUMBER(B$38),B$38&lt;=12.4)</formula>
    </cfRule>
    <cfRule type="expression" dxfId="1023" priority="1137" stopIfTrue="1">
      <formula>AND(ISNUMBER(B$38),B$38&lt;=14.99)</formula>
    </cfRule>
    <cfRule type="expression" dxfId="1022" priority="1138" stopIfTrue="1">
      <formula>AND(ISNUMBER(B$38),B$38&lt;=19.99)</formula>
    </cfRule>
    <cfRule type="expression" dxfId="1021" priority="1139" stopIfTrue="1">
      <formula>AND(ISNUMBER(B$38),B$38&lt;=24.99)</formula>
    </cfRule>
    <cfRule type="expression" dxfId="1020" priority="1140" stopIfTrue="1">
      <formula>AND(ISNUMBER(B$38),B$38&gt;=25)</formula>
    </cfRule>
  </conditionalFormatting>
  <conditionalFormatting sqref="B20:K20 B39:K39">
    <cfRule type="expression" dxfId="1019" priority="1141" stopIfTrue="1">
      <formula>AND(ISNUMBER(B$39),B$39&lt;=12.4)</formula>
    </cfRule>
    <cfRule type="expression" dxfId="1018" priority="1142" stopIfTrue="1">
      <formula>AND(ISNUMBER(B$39),B$39&lt;=14.99)</formula>
    </cfRule>
    <cfRule type="expression" dxfId="1017" priority="1143" stopIfTrue="1">
      <formula>AND(ISNUMBER(B$39),B$39&lt;=19.99)</formula>
    </cfRule>
    <cfRule type="expression" dxfId="1016" priority="1144" stopIfTrue="1">
      <formula>AND(ISNUMBER(B$39),B$39&lt;=24.99)</formula>
    </cfRule>
    <cfRule type="expression" dxfId="1015" priority="1145" stopIfTrue="1">
      <formula>AND(ISNUMBER(B$39),B$39&gt;=25)</formula>
    </cfRule>
  </conditionalFormatting>
  <conditionalFormatting sqref="B21:K21 B40:K40">
    <cfRule type="expression" dxfId="1014" priority="1146" stopIfTrue="1">
      <formula>AND(ISNUMBER(B$40),B$40&lt;=12.4)</formula>
    </cfRule>
    <cfRule type="expression" dxfId="1013" priority="1147" stopIfTrue="1">
      <formula>AND(ISNUMBER(B$40),B$40&lt;=14.99)</formula>
    </cfRule>
    <cfRule type="expression" dxfId="1012" priority="1148" stopIfTrue="1">
      <formula>AND(ISNUMBER(B$40),B$40&lt;=19.99)</formula>
    </cfRule>
    <cfRule type="expression" dxfId="1011" priority="1149" stopIfTrue="1">
      <formula>AND(ISNUMBER(B$40),B$40&lt;=24.99)</formula>
    </cfRule>
    <cfRule type="expression" dxfId="1010" priority="1150" stopIfTrue="1">
      <formula>AND(ISNUMBER(B$40),B$40&gt;=25)</formula>
    </cfRule>
  </conditionalFormatting>
  <conditionalFormatting sqref="B22:K22 B41:K41">
    <cfRule type="expression" dxfId="1009" priority="1151" stopIfTrue="1">
      <formula>AND(ISNUMBER(B$41),B$41&lt;=12.4)</formula>
    </cfRule>
    <cfRule type="expression" dxfId="1008" priority="1152" stopIfTrue="1">
      <formula>AND(ISNUMBER(B$41),B$41&lt;=14.99)</formula>
    </cfRule>
    <cfRule type="expression" dxfId="1007" priority="1153" stopIfTrue="1">
      <formula>AND(ISNUMBER(B$41),B$41&lt;=19.99)</formula>
    </cfRule>
    <cfRule type="expression" dxfId="1006" priority="1154" stopIfTrue="1">
      <formula>AND(ISNUMBER(B$41),B$41&lt;=24.99)</formula>
    </cfRule>
    <cfRule type="expression" dxfId="1005" priority="1155" stopIfTrue="1">
      <formula>AND(ISNUMBER(B$41),B$41&gt;=25)</formula>
    </cfRule>
  </conditionalFormatting>
  <conditionalFormatting sqref="B23:K23 B42:K42">
    <cfRule type="expression" dxfId="1004" priority="1156" stopIfTrue="1">
      <formula>AND(ISNUMBER(B$42),B$42&lt;=12.4)</formula>
    </cfRule>
    <cfRule type="expression" dxfId="1003" priority="1157" stopIfTrue="1">
      <formula>AND(ISNUMBER(B$42),B$42&lt;=14.99)</formula>
    </cfRule>
    <cfRule type="expression" dxfId="1002" priority="1158" stopIfTrue="1">
      <formula>AND(ISNUMBER(B$42),B$42&lt;=19.99)</formula>
    </cfRule>
    <cfRule type="expression" dxfId="1001" priority="1159" stopIfTrue="1">
      <formula>AND(ISNUMBER(B$42),B$42&lt;=24.99)</formula>
    </cfRule>
    <cfRule type="expression" dxfId="1000" priority="1160"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K32"/>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ht="15.6" x14ac:dyDescent="0.25">
      <c r="A1" s="40" t="s">
        <v>80</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54</v>
      </c>
    </row>
    <row r="10" spans="1:11" x14ac:dyDescent="0.25">
      <c r="A10" s="45" t="s">
        <v>40</v>
      </c>
      <c r="B10" s="46" t="s">
        <v>81</v>
      </c>
      <c r="C10" s="46" t="s">
        <v>82</v>
      </c>
      <c r="D10" s="46" t="s">
        <v>83</v>
      </c>
      <c r="E10" s="46" t="s">
        <v>84</v>
      </c>
      <c r="F10" s="46" t="s">
        <v>85</v>
      </c>
      <c r="G10" s="45"/>
      <c r="H10" s="45"/>
      <c r="I10" s="45"/>
      <c r="J10" s="45"/>
      <c r="K10" s="45"/>
    </row>
    <row r="11" spans="1:11" x14ac:dyDescent="0.25">
      <c r="A11" s="47" t="s">
        <v>86</v>
      </c>
      <c r="B11" s="48">
        <v>2191</v>
      </c>
      <c r="C11" s="48" t="s">
        <v>64</v>
      </c>
      <c r="D11" s="48" t="s">
        <v>64</v>
      </c>
      <c r="E11" s="48" t="s">
        <v>64</v>
      </c>
      <c r="F11" s="48" t="s">
        <v>64</v>
      </c>
      <c r="G11" s="48"/>
      <c r="H11" s="48"/>
      <c r="I11" s="48"/>
      <c r="J11" s="48"/>
      <c r="K11" s="48"/>
    </row>
    <row r="12" spans="1:11" x14ac:dyDescent="0.25">
      <c r="A12" s="47" t="s">
        <v>87</v>
      </c>
      <c r="B12" s="48">
        <v>2287</v>
      </c>
      <c r="C12" s="48">
        <v>2532</v>
      </c>
      <c r="D12" s="48">
        <v>2771</v>
      </c>
      <c r="E12" s="48">
        <v>3025</v>
      </c>
      <c r="F12" s="48" t="s">
        <v>64</v>
      </c>
      <c r="G12" s="48"/>
      <c r="H12" s="48"/>
      <c r="I12" s="48"/>
      <c r="J12" s="48"/>
      <c r="K12" s="48"/>
    </row>
    <row r="13" spans="1:11" x14ac:dyDescent="0.25">
      <c r="A13" s="47" t="s">
        <v>88</v>
      </c>
      <c r="B13" s="48">
        <v>2592</v>
      </c>
      <c r="C13" s="48">
        <v>2792</v>
      </c>
      <c r="D13" s="48">
        <v>2991</v>
      </c>
      <c r="E13" s="48">
        <v>3239</v>
      </c>
      <c r="F13" s="48">
        <v>3580</v>
      </c>
      <c r="G13" s="46"/>
      <c r="H13" s="46"/>
      <c r="I13" s="46"/>
      <c r="J13" s="46"/>
      <c r="K13" s="46"/>
    </row>
    <row r="14" spans="1:11" x14ac:dyDescent="0.25">
      <c r="A14" s="47" t="s">
        <v>89</v>
      </c>
      <c r="B14" s="48">
        <v>3239</v>
      </c>
      <c r="C14" s="48">
        <v>3485</v>
      </c>
      <c r="D14" s="48">
        <v>3726</v>
      </c>
      <c r="E14" s="48">
        <v>4056</v>
      </c>
      <c r="F14" s="48" t="s">
        <v>64</v>
      </c>
      <c r="G14" s="46"/>
      <c r="H14" s="46"/>
      <c r="I14" s="46"/>
      <c r="J14" s="46"/>
      <c r="K14" s="46"/>
    </row>
    <row r="15" spans="1:11" x14ac:dyDescent="0.25">
      <c r="A15" s="47" t="s">
        <v>90</v>
      </c>
      <c r="B15" s="48">
        <v>3726</v>
      </c>
      <c r="C15" s="48">
        <v>4133</v>
      </c>
      <c r="D15" s="48">
        <v>4626</v>
      </c>
      <c r="E15" s="48" t="s">
        <v>64</v>
      </c>
      <c r="F15" s="48" t="s">
        <v>64</v>
      </c>
      <c r="G15" s="48"/>
      <c r="H15" s="48"/>
      <c r="I15" s="48"/>
      <c r="J15" s="48"/>
      <c r="K15" s="48"/>
    </row>
    <row r="16" spans="1:11" x14ac:dyDescent="0.25">
      <c r="A16" s="47" t="s">
        <v>91</v>
      </c>
      <c r="B16" s="48">
        <v>4970</v>
      </c>
      <c r="C16" s="48">
        <v>5525</v>
      </c>
      <c r="D16" s="48" t="s">
        <v>64</v>
      </c>
      <c r="E16" s="48" t="s">
        <v>64</v>
      </c>
      <c r="F16" s="48" t="s">
        <v>64</v>
      </c>
      <c r="G16" s="48"/>
      <c r="H16" s="48"/>
      <c r="I16" s="48"/>
      <c r="J16" s="48"/>
      <c r="K16" s="48"/>
    </row>
    <row r="17" spans="1:11" x14ac:dyDescent="0.25">
      <c r="A17" s="47" t="s">
        <v>92</v>
      </c>
      <c r="B17" s="48">
        <v>6509</v>
      </c>
      <c r="C17" s="48" t="s">
        <v>64</v>
      </c>
      <c r="D17" s="48" t="s">
        <v>64</v>
      </c>
      <c r="E17" s="48" t="s">
        <v>64</v>
      </c>
      <c r="F17" s="48" t="s">
        <v>64</v>
      </c>
      <c r="G17" s="48"/>
      <c r="H17" s="48"/>
      <c r="I17" s="48"/>
      <c r="J17" s="48"/>
      <c r="K17" s="48"/>
    </row>
    <row r="22" spans="1:11" x14ac:dyDescent="0.25">
      <c r="A22" s="44" t="s">
        <v>68</v>
      </c>
    </row>
    <row r="23" spans="1:11" x14ac:dyDescent="0.25">
      <c r="A23" s="49" t="s">
        <v>40</v>
      </c>
      <c r="B23" s="50" t="s">
        <v>81</v>
      </c>
      <c r="C23" s="50" t="s">
        <v>82</v>
      </c>
      <c r="D23" s="50" t="s">
        <v>83</v>
      </c>
      <c r="E23" s="50" t="s">
        <v>84</v>
      </c>
      <c r="F23" s="50" t="s">
        <v>85</v>
      </c>
      <c r="G23" s="49"/>
      <c r="H23" s="49"/>
      <c r="I23" s="49"/>
      <c r="J23" s="49"/>
      <c r="K23" s="49"/>
    </row>
    <row r="24" spans="1:11" x14ac:dyDescent="0.25">
      <c r="A24" s="64" t="s">
        <v>86</v>
      </c>
      <c r="B24" s="52">
        <v>13.61</v>
      </c>
      <c r="C24" s="65" t="s">
        <v>64</v>
      </c>
      <c r="D24" s="52" t="s">
        <v>64</v>
      </c>
      <c r="E24" s="52" t="s">
        <v>64</v>
      </c>
      <c r="F24" s="52" t="s">
        <v>64</v>
      </c>
      <c r="G24" s="52"/>
      <c r="H24" s="52"/>
      <c r="I24" s="52"/>
      <c r="J24" s="52"/>
      <c r="K24" s="52"/>
    </row>
    <row r="25" spans="1:11" x14ac:dyDescent="0.25">
      <c r="A25" s="64" t="s">
        <v>87</v>
      </c>
      <c r="B25" s="52">
        <v>14.21</v>
      </c>
      <c r="C25" s="65">
        <v>15.73</v>
      </c>
      <c r="D25" s="52">
        <v>17.22</v>
      </c>
      <c r="E25" s="52">
        <v>18.79</v>
      </c>
      <c r="F25" s="52" t="s">
        <v>64</v>
      </c>
      <c r="G25" s="52"/>
      <c r="H25" s="52"/>
      <c r="I25" s="52"/>
      <c r="J25" s="52"/>
      <c r="K25" s="52"/>
    </row>
    <row r="26" spans="1:11" x14ac:dyDescent="0.25">
      <c r="A26" s="64" t="s">
        <v>88</v>
      </c>
      <c r="B26" s="52">
        <v>16.100000000000001</v>
      </c>
      <c r="C26" s="65">
        <v>17.350000000000001</v>
      </c>
      <c r="D26" s="52">
        <v>18.579999999999998</v>
      </c>
      <c r="E26" s="52">
        <v>20.12</v>
      </c>
      <c r="F26" s="52">
        <v>22.24</v>
      </c>
      <c r="G26" s="53"/>
      <c r="H26" s="53"/>
      <c r="I26" s="53"/>
      <c r="J26" s="53"/>
      <c r="K26" s="53"/>
    </row>
    <row r="27" spans="1:11" x14ac:dyDescent="0.25">
      <c r="A27" s="64" t="s">
        <v>89</v>
      </c>
      <c r="B27" s="52">
        <v>20.12</v>
      </c>
      <c r="C27" s="65">
        <v>21.65</v>
      </c>
      <c r="D27" s="52">
        <v>23.15</v>
      </c>
      <c r="E27" s="52">
        <v>25.2</v>
      </c>
      <c r="F27" s="52" t="s">
        <v>64</v>
      </c>
      <c r="G27" s="53"/>
      <c r="H27" s="53"/>
      <c r="I27" s="53"/>
      <c r="J27" s="53"/>
      <c r="K27" s="53"/>
    </row>
    <row r="28" spans="1:11" x14ac:dyDescent="0.25">
      <c r="A28" s="64" t="s">
        <v>90</v>
      </c>
      <c r="B28" s="52">
        <v>23.15</v>
      </c>
      <c r="C28" s="65">
        <v>25.68</v>
      </c>
      <c r="D28" s="52">
        <v>28.74</v>
      </c>
      <c r="E28" s="52" t="s">
        <v>64</v>
      </c>
      <c r="F28" s="52" t="s">
        <v>64</v>
      </c>
      <c r="G28" s="52"/>
      <c r="H28" s="52"/>
      <c r="I28" s="52"/>
      <c r="J28" s="52"/>
      <c r="K28" s="52"/>
    </row>
    <row r="29" spans="1:11" x14ac:dyDescent="0.25">
      <c r="A29" s="64" t="s">
        <v>91</v>
      </c>
      <c r="B29" s="52">
        <v>30.88</v>
      </c>
      <c r="C29" s="65">
        <v>34.33</v>
      </c>
      <c r="D29" s="52" t="s">
        <v>64</v>
      </c>
      <c r="E29" s="52" t="s">
        <v>64</v>
      </c>
      <c r="F29" s="52" t="s">
        <v>64</v>
      </c>
      <c r="G29" s="52"/>
      <c r="H29" s="52"/>
      <c r="I29" s="52"/>
      <c r="J29" s="52"/>
      <c r="K29" s="52"/>
    </row>
    <row r="30" spans="1:11" x14ac:dyDescent="0.25">
      <c r="A30" s="64" t="s">
        <v>92</v>
      </c>
      <c r="B30" s="52">
        <v>40.44</v>
      </c>
      <c r="C30" s="65" t="s">
        <v>64</v>
      </c>
      <c r="D30" s="52" t="s">
        <v>64</v>
      </c>
      <c r="E30" s="52" t="s">
        <v>64</v>
      </c>
      <c r="F30" s="52" t="s">
        <v>64</v>
      </c>
      <c r="G30" s="52"/>
      <c r="H30" s="52"/>
      <c r="I30" s="52"/>
      <c r="J30" s="52"/>
      <c r="K30" s="52"/>
    </row>
    <row r="31" spans="1:11" x14ac:dyDescent="0.25">
      <c r="B31" s="54"/>
      <c r="C31" s="54"/>
      <c r="D31" s="54"/>
      <c r="E31" s="54"/>
      <c r="F31" s="54"/>
      <c r="G31" s="54"/>
      <c r="H31" s="54"/>
      <c r="I31" s="54"/>
      <c r="J31" s="54"/>
      <c r="K31" s="54"/>
    </row>
    <row r="32" spans="1:11" x14ac:dyDescent="0.25">
      <c r="A32" s="57" t="s">
        <v>216</v>
      </c>
      <c r="B32" s="58" t="s">
        <v>217</v>
      </c>
      <c r="C32" s="59" t="s">
        <v>196</v>
      </c>
      <c r="D32" s="60" t="s">
        <v>197</v>
      </c>
      <c r="E32" s="61" t="s">
        <v>198</v>
      </c>
      <c r="F32" s="62" t="s">
        <v>52</v>
      </c>
      <c r="G32" s="62"/>
      <c r="H32" s="62"/>
      <c r="I32" s="62"/>
      <c r="J32" s="62"/>
      <c r="K32" s="62"/>
    </row>
  </sheetData>
  <conditionalFormatting sqref="B10:K10 B23:K23">
    <cfRule type="expression" dxfId="999" priority="629" stopIfTrue="1">
      <formula>AND(ISNUMBER(B$23),B$23&lt;=12.4)</formula>
    </cfRule>
    <cfRule type="expression" dxfId="998" priority="630" stopIfTrue="1">
      <formula>AND(ISNUMBER(B$23),B$23&lt;=14.99)</formula>
    </cfRule>
    <cfRule type="expression" dxfId="997" priority="631" stopIfTrue="1">
      <formula>AND(ISNUMBER(B$23),B$23&lt;=19.99)</formula>
    </cfRule>
    <cfRule type="expression" dxfId="996" priority="632" stopIfTrue="1">
      <formula>AND(ISNUMBER(B$23),B$23&lt;=24.99)</formula>
    </cfRule>
    <cfRule type="expression" dxfId="995" priority="633" stopIfTrue="1">
      <formula>AND(ISNUMBER(B$23),B$23&gt;=25)</formula>
    </cfRule>
  </conditionalFormatting>
  <conditionalFormatting sqref="B11:K11 B24:K24">
    <cfRule type="expression" dxfId="994" priority="634" stopIfTrue="1">
      <formula>AND(ISNUMBER(B$24),B$24&lt;=12.4)</formula>
    </cfRule>
    <cfRule type="expression" dxfId="993" priority="635" stopIfTrue="1">
      <formula>AND(ISNUMBER(B$24),B$24&lt;=14.99)</formula>
    </cfRule>
    <cfRule type="expression" dxfId="992" priority="636" stopIfTrue="1">
      <formula>AND(ISNUMBER(B$24),B$24&lt;=19.99)</formula>
    </cfRule>
    <cfRule type="expression" dxfId="991" priority="637" stopIfTrue="1">
      <formula>AND(ISNUMBER(B$24),B$24&lt;=24.99)</formula>
    </cfRule>
    <cfRule type="expression" dxfId="990" priority="638" stopIfTrue="1">
      <formula>AND(ISNUMBER(B$24),B$24&gt;=25)</formula>
    </cfRule>
  </conditionalFormatting>
  <conditionalFormatting sqref="B12:K12 B25:K25">
    <cfRule type="expression" dxfId="989" priority="639" stopIfTrue="1">
      <formula>AND(ISNUMBER(B$25),B$25&lt;=12.4)</formula>
    </cfRule>
    <cfRule type="expression" dxfId="988" priority="640" stopIfTrue="1">
      <formula>AND(ISNUMBER(B$25),B$25&lt;=14.99)</formula>
    </cfRule>
    <cfRule type="expression" dxfId="987" priority="641" stopIfTrue="1">
      <formula>AND(ISNUMBER(B$25),B$25&lt;=19.99)</formula>
    </cfRule>
    <cfRule type="expression" dxfId="986" priority="642" stopIfTrue="1">
      <formula>AND(ISNUMBER(B$25),B$25&lt;=24.99)</formula>
    </cfRule>
    <cfRule type="expression" dxfId="985" priority="643" stopIfTrue="1">
      <formula>AND(ISNUMBER(B$25),B$25&gt;=25)</formula>
    </cfRule>
  </conditionalFormatting>
  <conditionalFormatting sqref="B13:K13 B26:K26">
    <cfRule type="expression" dxfId="984" priority="644" stopIfTrue="1">
      <formula>AND(ISNUMBER(B$26),B$26&lt;=12.4)</formula>
    </cfRule>
    <cfRule type="expression" dxfId="983" priority="645" stopIfTrue="1">
      <formula>AND(ISNUMBER(B$26),B$26&lt;=14.99)</formula>
    </cfRule>
    <cfRule type="expression" dxfId="982" priority="646" stopIfTrue="1">
      <formula>AND(ISNUMBER(B$26),B$26&lt;=19.99)</formula>
    </cfRule>
    <cfRule type="expression" dxfId="981" priority="647" stopIfTrue="1">
      <formula>AND(ISNUMBER(B$26),B$26&lt;=24.99)</formula>
    </cfRule>
    <cfRule type="expression" dxfId="980" priority="648" stopIfTrue="1">
      <formula>AND(ISNUMBER(B$26),B$26&gt;=25)</formula>
    </cfRule>
  </conditionalFormatting>
  <conditionalFormatting sqref="B14:K14 B27:K27">
    <cfRule type="expression" dxfId="979" priority="649" stopIfTrue="1">
      <formula>AND(ISNUMBER(B$27),B$27&lt;=12.4)</formula>
    </cfRule>
    <cfRule type="expression" dxfId="978" priority="650" stopIfTrue="1">
      <formula>AND(ISNUMBER(B$27),B$27&lt;=14.99)</formula>
    </cfRule>
    <cfRule type="expression" dxfId="977" priority="651" stopIfTrue="1">
      <formula>AND(ISNUMBER(B$27),B$27&lt;=19.99)</formula>
    </cfRule>
    <cfRule type="expression" dxfId="976" priority="652" stopIfTrue="1">
      <formula>AND(ISNUMBER(B$27),B$27&lt;=24.99)</formula>
    </cfRule>
    <cfRule type="expression" dxfId="975" priority="653" stopIfTrue="1">
      <formula>AND(ISNUMBER(B$27),B$27&gt;=25)</formula>
    </cfRule>
  </conditionalFormatting>
  <conditionalFormatting sqref="B15:K15 B28:K28">
    <cfRule type="expression" dxfId="974" priority="654" stopIfTrue="1">
      <formula>AND(ISNUMBER(B$28),B$28&lt;=12.4)</formula>
    </cfRule>
    <cfRule type="expression" dxfId="973" priority="655" stopIfTrue="1">
      <formula>AND(ISNUMBER(B$28),B$28&lt;=14.99)</formula>
    </cfRule>
    <cfRule type="expression" dxfId="972" priority="656" stopIfTrue="1">
      <formula>AND(ISNUMBER(B$28),B$28&lt;=19.99)</formula>
    </cfRule>
    <cfRule type="expression" dxfId="971" priority="657" stopIfTrue="1">
      <formula>AND(ISNUMBER(B$28),B$28&lt;=24.99)</formula>
    </cfRule>
    <cfRule type="expression" dxfId="970" priority="658" stopIfTrue="1">
      <formula>AND(ISNUMBER(B$28),B$28&gt;=25)</formula>
    </cfRule>
  </conditionalFormatting>
  <conditionalFormatting sqref="B16:K16 B29:K29">
    <cfRule type="expression" dxfId="969" priority="659" stopIfTrue="1">
      <formula>AND(ISNUMBER(B$29),B$29&lt;=12.4)</formula>
    </cfRule>
    <cfRule type="expression" dxfId="968" priority="660" stopIfTrue="1">
      <formula>AND(ISNUMBER(B$29),B$29&lt;=14.99)</formula>
    </cfRule>
    <cfRule type="expression" dxfId="967" priority="661" stopIfTrue="1">
      <formula>AND(ISNUMBER(B$29),B$29&lt;=19.99)</formula>
    </cfRule>
    <cfRule type="expression" dxfId="966" priority="662" stopIfTrue="1">
      <formula>AND(ISNUMBER(B$29),B$29&lt;=24.99)</formula>
    </cfRule>
    <cfRule type="expression" dxfId="965" priority="663" stopIfTrue="1">
      <formula>AND(ISNUMBER(B$29),B$29&gt;=25)</formula>
    </cfRule>
  </conditionalFormatting>
  <conditionalFormatting sqref="B17:K17 B30:K30">
    <cfRule type="expression" dxfId="964" priority="664" stopIfTrue="1">
      <formula>AND(ISNUMBER(B$30),B$30&lt;=12.4)</formula>
    </cfRule>
    <cfRule type="expression" dxfId="963" priority="665" stopIfTrue="1">
      <formula>AND(ISNUMBER(B$30),B$30&lt;=14.99)</formula>
    </cfRule>
    <cfRule type="expression" dxfId="962" priority="666" stopIfTrue="1">
      <formula>AND(ISNUMBER(B$30),B$30&lt;=19.99)</formula>
    </cfRule>
    <cfRule type="expression" dxfId="961" priority="667" stopIfTrue="1">
      <formula>AND(ISNUMBER(B$30),B$30&lt;=24.99)</formula>
    </cfRule>
    <cfRule type="expression" dxfId="960" priority="668"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5">
    <pageSetUpPr fitToPage="1"/>
  </sheetPr>
  <dimension ref="A1:K60"/>
  <sheetViews>
    <sheetView showZeros="0" zoomScaleNormal="100" workbookViewId="0"/>
  </sheetViews>
  <sheetFormatPr baseColWidth="10" defaultRowHeight="13.2" x14ac:dyDescent="0.25"/>
  <cols>
    <col min="1" max="11" width="10" style="41" customWidth="1"/>
    <col min="12" max="256" width="11" style="41"/>
    <col min="257" max="257" width="10.69921875" style="41" customWidth="1"/>
    <col min="258" max="267" width="8.69921875" style="41" customWidth="1"/>
    <col min="268" max="512" width="11" style="41"/>
    <col min="513" max="513" width="10.69921875" style="41" customWidth="1"/>
    <col min="514" max="523" width="8.69921875" style="41" customWidth="1"/>
    <col min="524" max="768" width="11" style="41"/>
    <col min="769" max="769" width="10.69921875" style="41" customWidth="1"/>
    <col min="770" max="779" width="8.69921875" style="41" customWidth="1"/>
    <col min="780" max="1024" width="11" style="41"/>
    <col min="1025" max="1025" width="10.69921875" style="41" customWidth="1"/>
    <col min="1026" max="1035" width="8.69921875" style="41" customWidth="1"/>
    <col min="1036" max="1280" width="11" style="41"/>
    <col min="1281" max="1281" width="10.69921875" style="41" customWidth="1"/>
    <col min="1282" max="1291" width="8.69921875" style="41" customWidth="1"/>
    <col min="1292" max="1536" width="11" style="41"/>
    <col min="1537" max="1537" width="10.69921875" style="41" customWidth="1"/>
    <col min="1538" max="1547" width="8.69921875" style="41" customWidth="1"/>
    <col min="1548" max="1792" width="11" style="41"/>
    <col min="1793" max="1793" width="10.69921875" style="41" customWidth="1"/>
    <col min="1794" max="1803" width="8.69921875" style="41" customWidth="1"/>
    <col min="1804" max="2048" width="11" style="41"/>
    <col min="2049" max="2049" width="10.69921875" style="41" customWidth="1"/>
    <col min="2050" max="2059" width="8.69921875" style="41" customWidth="1"/>
    <col min="2060" max="2304" width="11" style="41"/>
    <col min="2305" max="2305" width="10.69921875" style="41" customWidth="1"/>
    <col min="2306" max="2315" width="8.69921875" style="41" customWidth="1"/>
    <col min="2316" max="2560" width="11" style="41"/>
    <col min="2561" max="2561" width="10.69921875" style="41" customWidth="1"/>
    <col min="2562" max="2571" width="8.69921875" style="41" customWidth="1"/>
    <col min="2572" max="2816" width="11" style="41"/>
    <col min="2817" max="2817" width="10.69921875" style="41" customWidth="1"/>
    <col min="2818" max="2827" width="8.69921875" style="41" customWidth="1"/>
    <col min="2828" max="3072" width="11" style="41"/>
    <col min="3073" max="3073" width="10.69921875" style="41" customWidth="1"/>
    <col min="3074" max="3083" width="8.69921875" style="41" customWidth="1"/>
    <col min="3084" max="3328" width="11" style="41"/>
    <col min="3329" max="3329" width="10.69921875" style="41" customWidth="1"/>
    <col min="3330" max="3339" width="8.69921875" style="41" customWidth="1"/>
    <col min="3340" max="3584" width="11" style="41"/>
    <col min="3585" max="3585" width="10.69921875" style="41" customWidth="1"/>
    <col min="3586" max="3595" width="8.69921875" style="41" customWidth="1"/>
    <col min="3596" max="3840" width="11" style="41"/>
    <col min="3841" max="3841" width="10.69921875" style="41" customWidth="1"/>
    <col min="3842" max="3851" width="8.69921875" style="41" customWidth="1"/>
    <col min="3852" max="4096" width="11" style="41"/>
    <col min="4097" max="4097" width="10.69921875" style="41" customWidth="1"/>
    <col min="4098" max="4107" width="8.69921875" style="41" customWidth="1"/>
    <col min="4108" max="4352" width="11" style="41"/>
    <col min="4353" max="4353" width="10.69921875" style="41" customWidth="1"/>
    <col min="4354" max="4363" width="8.69921875" style="41" customWidth="1"/>
    <col min="4364" max="4608" width="11" style="41"/>
    <col min="4609" max="4609" width="10.69921875" style="41" customWidth="1"/>
    <col min="4610" max="4619" width="8.69921875" style="41" customWidth="1"/>
    <col min="4620" max="4864" width="11" style="41"/>
    <col min="4865" max="4865" width="10.69921875" style="41" customWidth="1"/>
    <col min="4866" max="4875" width="8.69921875" style="41" customWidth="1"/>
    <col min="4876" max="5120" width="11" style="41"/>
    <col min="5121" max="5121" width="10.69921875" style="41" customWidth="1"/>
    <col min="5122" max="5131" width="8.69921875" style="41" customWidth="1"/>
    <col min="5132" max="5376" width="11" style="41"/>
    <col min="5377" max="5377" width="10.69921875" style="41" customWidth="1"/>
    <col min="5378" max="5387" width="8.69921875" style="41" customWidth="1"/>
    <col min="5388" max="5632" width="11" style="41"/>
    <col min="5633" max="5633" width="10.69921875" style="41" customWidth="1"/>
    <col min="5634" max="5643" width="8.69921875" style="41" customWidth="1"/>
    <col min="5644" max="5888" width="11" style="41"/>
    <col min="5889" max="5889" width="10.69921875" style="41" customWidth="1"/>
    <col min="5890" max="5899" width="8.69921875" style="41" customWidth="1"/>
    <col min="5900" max="6144" width="11" style="41"/>
    <col min="6145" max="6145" width="10.69921875" style="41" customWidth="1"/>
    <col min="6146" max="6155" width="8.69921875" style="41" customWidth="1"/>
    <col min="6156" max="6400" width="11" style="41"/>
    <col min="6401" max="6401" width="10.69921875" style="41" customWidth="1"/>
    <col min="6402" max="6411" width="8.69921875" style="41" customWidth="1"/>
    <col min="6412" max="6656" width="11" style="41"/>
    <col min="6657" max="6657" width="10.69921875" style="41" customWidth="1"/>
    <col min="6658" max="6667" width="8.69921875" style="41" customWidth="1"/>
    <col min="6668" max="6912" width="11" style="41"/>
    <col min="6913" max="6913" width="10.69921875" style="41" customWidth="1"/>
    <col min="6914" max="6923" width="8.69921875" style="41" customWidth="1"/>
    <col min="6924" max="7168" width="11" style="41"/>
    <col min="7169" max="7169" width="10.69921875" style="41" customWidth="1"/>
    <col min="7170" max="7179" width="8.69921875" style="41" customWidth="1"/>
    <col min="7180" max="7424" width="11" style="41"/>
    <col min="7425" max="7425" width="10.69921875" style="41" customWidth="1"/>
    <col min="7426" max="7435" width="8.69921875" style="41" customWidth="1"/>
    <col min="7436" max="7680" width="11" style="41"/>
    <col min="7681" max="7681" width="10.69921875" style="41" customWidth="1"/>
    <col min="7682" max="7691" width="8.69921875" style="41" customWidth="1"/>
    <col min="7692" max="7936" width="11" style="41"/>
    <col min="7937" max="7937" width="10.69921875" style="41" customWidth="1"/>
    <col min="7938" max="7947" width="8.69921875" style="41" customWidth="1"/>
    <col min="7948" max="8192" width="11" style="41"/>
    <col min="8193" max="8193" width="10.69921875" style="41" customWidth="1"/>
    <col min="8194" max="8203" width="8.69921875" style="41" customWidth="1"/>
    <col min="8204" max="8448" width="11" style="41"/>
    <col min="8449" max="8449" width="10.69921875" style="41" customWidth="1"/>
    <col min="8450" max="8459" width="8.69921875" style="41" customWidth="1"/>
    <col min="8460" max="8704" width="11" style="41"/>
    <col min="8705" max="8705" width="10.69921875" style="41" customWidth="1"/>
    <col min="8706" max="8715" width="8.69921875" style="41" customWidth="1"/>
    <col min="8716" max="8960" width="11" style="41"/>
    <col min="8961" max="8961" width="10.69921875" style="41" customWidth="1"/>
    <col min="8962" max="8971" width="8.69921875" style="41" customWidth="1"/>
    <col min="8972" max="9216" width="11" style="41"/>
    <col min="9217" max="9217" width="10.69921875" style="41" customWidth="1"/>
    <col min="9218" max="9227" width="8.69921875" style="41" customWidth="1"/>
    <col min="9228" max="9472" width="11" style="41"/>
    <col min="9473" max="9473" width="10.69921875" style="41" customWidth="1"/>
    <col min="9474" max="9483" width="8.69921875" style="41" customWidth="1"/>
    <col min="9484" max="9728" width="11" style="41"/>
    <col min="9729" max="9729" width="10.69921875" style="41" customWidth="1"/>
    <col min="9730" max="9739" width="8.69921875" style="41" customWidth="1"/>
    <col min="9740" max="9984" width="11" style="41"/>
    <col min="9985" max="9985" width="10.69921875" style="41" customWidth="1"/>
    <col min="9986" max="9995" width="8.69921875" style="41" customWidth="1"/>
    <col min="9996" max="10240" width="11" style="41"/>
    <col min="10241" max="10241" width="10.69921875" style="41" customWidth="1"/>
    <col min="10242" max="10251" width="8.69921875" style="41" customWidth="1"/>
    <col min="10252" max="10496" width="11" style="41"/>
    <col min="10497" max="10497" width="10.69921875" style="41" customWidth="1"/>
    <col min="10498" max="10507" width="8.69921875" style="41" customWidth="1"/>
    <col min="10508" max="10752" width="11" style="41"/>
    <col min="10753" max="10753" width="10.69921875" style="41" customWidth="1"/>
    <col min="10754" max="10763" width="8.69921875" style="41" customWidth="1"/>
    <col min="10764" max="11008" width="11" style="41"/>
    <col min="11009" max="11009" width="10.69921875" style="41" customWidth="1"/>
    <col min="11010" max="11019" width="8.69921875" style="41" customWidth="1"/>
    <col min="11020" max="11264" width="11" style="41"/>
    <col min="11265" max="11265" width="10.69921875" style="41" customWidth="1"/>
    <col min="11266" max="11275" width="8.69921875" style="41" customWidth="1"/>
    <col min="11276" max="11520" width="11" style="41"/>
    <col min="11521" max="11521" width="10.69921875" style="41" customWidth="1"/>
    <col min="11522" max="11531" width="8.69921875" style="41" customWidth="1"/>
    <col min="11532" max="11776" width="11" style="41"/>
    <col min="11777" max="11777" width="10.69921875" style="41" customWidth="1"/>
    <col min="11778" max="11787" width="8.69921875" style="41" customWidth="1"/>
    <col min="11788" max="12032" width="11" style="41"/>
    <col min="12033" max="12033" width="10.69921875" style="41" customWidth="1"/>
    <col min="12034" max="12043" width="8.69921875" style="41" customWidth="1"/>
    <col min="12044" max="12288" width="11" style="41"/>
    <col min="12289" max="12289" width="10.69921875" style="41" customWidth="1"/>
    <col min="12290" max="12299" width="8.69921875" style="41" customWidth="1"/>
    <col min="12300" max="12544" width="11" style="41"/>
    <col min="12545" max="12545" width="10.69921875" style="41" customWidth="1"/>
    <col min="12546" max="12555" width="8.69921875" style="41" customWidth="1"/>
    <col min="12556" max="12800" width="11" style="41"/>
    <col min="12801" max="12801" width="10.69921875" style="41" customWidth="1"/>
    <col min="12802" max="12811" width="8.69921875" style="41" customWidth="1"/>
    <col min="12812" max="13056" width="11" style="41"/>
    <col min="13057" max="13057" width="10.69921875" style="41" customWidth="1"/>
    <col min="13058" max="13067" width="8.69921875" style="41" customWidth="1"/>
    <col min="13068" max="13312" width="11" style="41"/>
    <col min="13313" max="13313" width="10.69921875" style="41" customWidth="1"/>
    <col min="13314" max="13323" width="8.69921875" style="41" customWidth="1"/>
    <col min="13324" max="13568" width="11" style="41"/>
    <col min="13569" max="13569" width="10.69921875" style="41" customWidth="1"/>
    <col min="13570" max="13579" width="8.69921875" style="41" customWidth="1"/>
    <col min="13580" max="13824" width="11" style="41"/>
    <col min="13825" max="13825" width="10.69921875" style="41" customWidth="1"/>
    <col min="13826" max="13835" width="8.69921875" style="41" customWidth="1"/>
    <col min="13836" max="14080" width="11" style="41"/>
    <col min="14081" max="14081" width="10.69921875" style="41" customWidth="1"/>
    <col min="14082" max="14091" width="8.69921875" style="41" customWidth="1"/>
    <col min="14092" max="14336" width="11" style="41"/>
    <col min="14337" max="14337" width="10.69921875" style="41" customWidth="1"/>
    <col min="14338" max="14347" width="8.69921875" style="41" customWidth="1"/>
    <col min="14348" max="14592" width="11" style="41"/>
    <col min="14593" max="14593" width="10.69921875" style="41" customWidth="1"/>
    <col min="14594" max="14603" width="8.69921875" style="41" customWidth="1"/>
    <col min="14604" max="14848" width="11" style="41"/>
    <col min="14849" max="14849" width="10.69921875" style="41" customWidth="1"/>
    <col min="14850" max="14859" width="8.69921875" style="41" customWidth="1"/>
    <col min="14860" max="15104" width="11" style="41"/>
    <col min="15105" max="15105" width="10.69921875" style="41" customWidth="1"/>
    <col min="15106" max="15115" width="8.69921875" style="41" customWidth="1"/>
    <col min="15116" max="15360" width="11" style="41"/>
    <col min="15361" max="15361" width="10.69921875" style="41" customWidth="1"/>
    <col min="15362" max="15371" width="8.69921875" style="41" customWidth="1"/>
    <col min="15372" max="15616" width="11" style="41"/>
    <col min="15617" max="15617" width="10.69921875" style="41" customWidth="1"/>
    <col min="15618" max="15627" width="8.69921875" style="41" customWidth="1"/>
    <col min="15628" max="15872" width="11" style="41"/>
    <col min="15873" max="15873" width="10.69921875" style="41" customWidth="1"/>
    <col min="15874" max="15883" width="8.69921875" style="41" customWidth="1"/>
    <col min="15884" max="16128" width="11" style="41"/>
    <col min="16129" max="16129" width="10.69921875" style="41" customWidth="1"/>
    <col min="16130" max="16139" width="8.69921875" style="41" customWidth="1"/>
    <col min="16140" max="16384" width="11" style="41"/>
  </cols>
  <sheetData>
    <row r="1" spans="1:11" x14ac:dyDescent="0.25">
      <c r="A1" s="44" t="s">
        <v>93</v>
      </c>
    </row>
    <row r="2" spans="1:11" x14ac:dyDescent="0.25">
      <c r="B2" s="42"/>
    </row>
    <row r="3" spans="1:11" x14ac:dyDescent="0.25">
      <c r="A3" s="42" t="s">
        <v>35</v>
      </c>
      <c r="B3" s="42">
        <v>37</v>
      </c>
    </row>
    <row r="4" spans="1:11" x14ac:dyDescent="0.25">
      <c r="A4" s="42" t="s">
        <v>36</v>
      </c>
      <c r="B4" s="42">
        <v>160.94999999999999</v>
      </c>
    </row>
    <row r="5" spans="1:11" x14ac:dyDescent="0.25">
      <c r="A5" s="42" t="s">
        <v>37</v>
      </c>
      <c r="B5" s="43">
        <v>45200</v>
      </c>
    </row>
    <row r="6" spans="1:11" x14ac:dyDescent="0.25">
      <c r="A6" s="42" t="s">
        <v>38</v>
      </c>
      <c r="B6" s="43"/>
    </row>
    <row r="7" spans="1:11" x14ac:dyDescent="0.25">
      <c r="B7" s="42"/>
    </row>
    <row r="8" spans="1:11" x14ac:dyDescent="0.25">
      <c r="A8" s="44"/>
    </row>
    <row r="9" spans="1:11" x14ac:dyDescent="0.25">
      <c r="A9" s="44" t="s">
        <v>39</v>
      </c>
    </row>
    <row r="10" spans="1:11" x14ac:dyDescent="0.25">
      <c r="A10" s="45" t="s">
        <v>40</v>
      </c>
      <c r="B10" s="45"/>
      <c r="C10" s="45"/>
      <c r="D10" s="45"/>
      <c r="E10" s="45"/>
      <c r="F10" s="45"/>
      <c r="G10" s="45"/>
      <c r="H10" s="45"/>
      <c r="I10" s="45"/>
      <c r="J10" s="45"/>
      <c r="K10" s="45"/>
    </row>
    <row r="11" spans="1:11" x14ac:dyDescent="0.25">
      <c r="A11" s="47">
        <v>1</v>
      </c>
      <c r="B11" s="48">
        <v>2401</v>
      </c>
      <c r="C11" s="48"/>
      <c r="D11" s="48"/>
      <c r="E11" s="48"/>
      <c r="F11" s="48"/>
      <c r="G11" s="48"/>
      <c r="H11" s="48"/>
      <c r="I11" s="48"/>
      <c r="J11" s="48"/>
      <c r="K11" s="48"/>
    </row>
    <row r="12" spans="1:11" x14ac:dyDescent="0.25">
      <c r="A12" s="47" t="s">
        <v>41</v>
      </c>
      <c r="B12" s="48">
        <v>2422</v>
      </c>
      <c r="C12" s="48"/>
      <c r="D12" s="48"/>
      <c r="E12" s="48"/>
      <c r="F12" s="48"/>
      <c r="G12" s="48"/>
      <c r="H12" s="48"/>
      <c r="I12" s="48"/>
      <c r="J12" s="48"/>
      <c r="K12" s="48"/>
    </row>
    <row r="13" spans="1:11" x14ac:dyDescent="0.25">
      <c r="A13" s="47" t="s">
        <v>42</v>
      </c>
      <c r="B13" s="48">
        <v>2427</v>
      </c>
      <c r="C13" s="48"/>
      <c r="D13" s="48"/>
      <c r="E13" s="48"/>
      <c r="F13" s="48"/>
      <c r="G13" s="48"/>
      <c r="H13" s="48"/>
      <c r="I13" s="48"/>
      <c r="J13" s="48"/>
      <c r="K13" s="48"/>
    </row>
    <row r="14" spans="1:11" x14ac:dyDescent="0.25">
      <c r="A14" s="47">
        <v>2</v>
      </c>
      <c r="B14" s="48">
        <v>2446</v>
      </c>
      <c r="C14" s="48"/>
      <c r="D14" s="48"/>
      <c r="E14" s="48"/>
      <c r="F14" s="48"/>
      <c r="G14" s="48"/>
      <c r="H14" s="48"/>
      <c r="I14" s="48"/>
      <c r="J14" s="48"/>
      <c r="K14" s="48"/>
    </row>
    <row r="15" spans="1:11" x14ac:dyDescent="0.25">
      <c r="A15" s="47" t="s">
        <v>71</v>
      </c>
      <c r="B15" s="48">
        <v>2462</v>
      </c>
      <c r="C15" s="48"/>
      <c r="D15" s="48"/>
      <c r="E15" s="48"/>
      <c r="F15" s="48"/>
      <c r="G15" s="48"/>
      <c r="H15" s="48"/>
      <c r="I15" s="48"/>
      <c r="J15" s="48"/>
      <c r="K15" s="48"/>
    </row>
    <row r="16" spans="1:11" x14ac:dyDescent="0.25">
      <c r="A16" s="47" t="s">
        <v>94</v>
      </c>
      <c r="B16" s="48">
        <v>2470</v>
      </c>
      <c r="C16" s="48"/>
      <c r="D16" s="48"/>
      <c r="E16" s="48"/>
      <c r="F16" s="48"/>
      <c r="G16" s="48"/>
      <c r="H16" s="48"/>
      <c r="I16" s="48"/>
      <c r="J16" s="48"/>
      <c r="K16" s="48"/>
    </row>
    <row r="17" spans="1:11" x14ac:dyDescent="0.25">
      <c r="A17" s="47">
        <v>3</v>
      </c>
      <c r="B17" s="48">
        <v>2507</v>
      </c>
      <c r="C17" s="48"/>
      <c r="D17" s="48"/>
      <c r="E17" s="48"/>
      <c r="F17" s="48"/>
      <c r="G17" s="48"/>
      <c r="H17" s="48"/>
      <c r="I17" s="48"/>
      <c r="J17" s="48"/>
      <c r="K17" s="48"/>
    </row>
    <row r="18" spans="1:11" x14ac:dyDescent="0.25">
      <c r="A18" s="47" t="s">
        <v>44</v>
      </c>
      <c r="B18" s="48">
        <v>2525</v>
      </c>
      <c r="C18" s="48"/>
      <c r="D18" s="48"/>
      <c r="E18" s="48"/>
      <c r="F18" s="48"/>
      <c r="G18" s="48"/>
      <c r="H18" s="48"/>
      <c r="I18" s="48"/>
      <c r="J18" s="48"/>
      <c r="K18" s="48"/>
    </row>
    <row r="19" spans="1:11" x14ac:dyDescent="0.25">
      <c r="A19" s="47" t="s">
        <v>45</v>
      </c>
      <c r="B19" s="48">
        <v>2530</v>
      </c>
      <c r="C19" s="48"/>
      <c r="D19" s="48"/>
      <c r="E19" s="48"/>
      <c r="F19" s="48"/>
      <c r="G19" s="48"/>
      <c r="H19" s="48"/>
      <c r="I19" s="48"/>
      <c r="J19" s="48"/>
      <c r="K19" s="48"/>
    </row>
    <row r="20" spans="1:11" x14ac:dyDescent="0.25">
      <c r="A20" s="47">
        <v>4</v>
      </c>
      <c r="B20" s="48">
        <v>2563</v>
      </c>
      <c r="C20" s="48"/>
      <c r="D20" s="48"/>
      <c r="E20" s="48"/>
      <c r="F20" s="48"/>
      <c r="G20" s="48"/>
      <c r="H20" s="48"/>
      <c r="I20" s="48"/>
      <c r="J20" s="48"/>
      <c r="K20" s="48"/>
    </row>
    <row r="21" spans="1:11" x14ac:dyDescent="0.25">
      <c r="A21" s="47" t="s">
        <v>47</v>
      </c>
      <c r="B21" s="48">
        <v>2578</v>
      </c>
      <c r="C21" s="48"/>
      <c r="D21" s="48"/>
      <c r="E21" s="48"/>
      <c r="F21" s="48"/>
      <c r="G21" s="48"/>
      <c r="H21" s="48"/>
      <c r="I21" s="48"/>
      <c r="J21" s="48"/>
      <c r="K21" s="48"/>
    </row>
    <row r="22" spans="1:11" x14ac:dyDescent="0.25">
      <c r="A22" s="47" t="s">
        <v>48</v>
      </c>
      <c r="B22" s="48">
        <v>2586</v>
      </c>
      <c r="C22" s="48"/>
      <c r="D22" s="48"/>
      <c r="E22" s="48"/>
      <c r="F22" s="48"/>
      <c r="G22" s="48"/>
      <c r="H22" s="48"/>
      <c r="I22" s="48"/>
      <c r="J22" s="48"/>
      <c r="K22" s="48"/>
    </row>
    <row r="23" spans="1:11" x14ac:dyDescent="0.25">
      <c r="A23" s="47">
        <v>5</v>
      </c>
      <c r="B23" s="48">
        <v>2598</v>
      </c>
      <c r="C23" s="48"/>
      <c r="D23" s="48"/>
      <c r="E23" s="48"/>
      <c r="F23" s="48"/>
      <c r="G23" s="48"/>
      <c r="H23" s="48"/>
      <c r="I23" s="48"/>
      <c r="J23" s="48"/>
      <c r="K23" s="48"/>
    </row>
    <row r="24" spans="1:11" x14ac:dyDescent="0.25">
      <c r="A24" s="47" t="s">
        <v>72</v>
      </c>
      <c r="B24" s="48">
        <v>2615</v>
      </c>
      <c r="C24" s="48"/>
      <c r="D24" s="48"/>
      <c r="E24" s="48"/>
      <c r="F24" s="48"/>
      <c r="G24" s="48"/>
      <c r="H24" s="48"/>
      <c r="I24" s="48"/>
      <c r="J24" s="48"/>
      <c r="K24" s="48"/>
    </row>
    <row r="25" spans="1:11" x14ac:dyDescent="0.25">
      <c r="A25" s="47" t="s">
        <v>95</v>
      </c>
      <c r="B25" s="48">
        <v>2642</v>
      </c>
      <c r="C25" s="48"/>
      <c r="D25" s="48"/>
      <c r="E25" s="48"/>
      <c r="F25" s="48"/>
      <c r="G25" s="48"/>
      <c r="H25" s="48"/>
      <c r="I25" s="48"/>
      <c r="J25" s="48"/>
      <c r="K25" s="48"/>
    </row>
    <row r="26" spans="1:11" x14ac:dyDescent="0.25">
      <c r="A26" s="47">
        <v>6</v>
      </c>
      <c r="B26" s="48">
        <v>2656</v>
      </c>
      <c r="C26" s="48"/>
      <c r="D26" s="48"/>
      <c r="E26" s="48"/>
      <c r="F26" s="48"/>
      <c r="G26" s="48"/>
      <c r="H26" s="48"/>
      <c r="I26" s="48"/>
      <c r="J26" s="48"/>
      <c r="K26" s="48"/>
    </row>
    <row r="27" spans="1:11" x14ac:dyDescent="0.25">
      <c r="A27" s="47" t="s">
        <v>50</v>
      </c>
      <c r="B27" s="48">
        <v>2675</v>
      </c>
      <c r="C27" s="48"/>
      <c r="D27" s="48"/>
      <c r="E27" s="48"/>
      <c r="F27" s="48"/>
      <c r="G27" s="48"/>
      <c r="H27" s="48"/>
      <c r="I27" s="48"/>
      <c r="J27" s="48"/>
      <c r="K27" s="48"/>
    </row>
    <row r="28" spans="1:11" x14ac:dyDescent="0.25">
      <c r="A28" s="47" t="s">
        <v>96</v>
      </c>
      <c r="B28" s="48">
        <v>2685</v>
      </c>
      <c r="C28" s="48"/>
      <c r="D28" s="48"/>
      <c r="E28" s="48"/>
      <c r="F28" s="48"/>
      <c r="G28" s="48"/>
      <c r="H28" s="48"/>
      <c r="I28" s="48"/>
      <c r="J28" s="48"/>
      <c r="K28" s="48"/>
    </row>
    <row r="29" spans="1:11" x14ac:dyDescent="0.25">
      <c r="A29" s="47">
        <v>7</v>
      </c>
      <c r="B29" s="48">
        <v>2738</v>
      </c>
      <c r="C29" s="48"/>
      <c r="D29" s="48"/>
      <c r="E29" s="48"/>
      <c r="F29" s="48"/>
      <c r="G29" s="48"/>
      <c r="H29" s="48"/>
      <c r="I29" s="48"/>
      <c r="J29" s="48"/>
      <c r="K29" s="48"/>
    </row>
    <row r="30" spans="1:11" x14ac:dyDescent="0.25">
      <c r="A30" s="47" t="s">
        <v>73</v>
      </c>
      <c r="B30" s="48">
        <v>2762</v>
      </c>
      <c r="C30" s="48"/>
      <c r="D30" s="48"/>
      <c r="E30" s="48"/>
      <c r="F30" s="48"/>
      <c r="G30" s="48"/>
      <c r="H30" s="48"/>
      <c r="I30" s="48"/>
      <c r="J30" s="48"/>
      <c r="K30" s="48"/>
    </row>
    <row r="31" spans="1:11" x14ac:dyDescent="0.25">
      <c r="A31" s="47" t="s">
        <v>97</v>
      </c>
      <c r="B31" s="48">
        <v>2782</v>
      </c>
      <c r="C31" s="48"/>
      <c r="D31" s="48"/>
      <c r="E31" s="48"/>
      <c r="F31" s="48"/>
      <c r="G31" s="48"/>
      <c r="H31" s="48"/>
      <c r="I31" s="48"/>
      <c r="J31" s="48"/>
      <c r="K31" s="48"/>
    </row>
    <row r="36" spans="1:11" x14ac:dyDescent="0.25">
      <c r="A36" s="44" t="s">
        <v>51</v>
      </c>
    </row>
    <row r="37" spans="1:11" x14ac:dyDescent="0.25">
      <c r="A37" s="49" t="s">
        <v>40</v>
      </c>
      <c r="B37" s="49"/>
      <c r="C37" s="49"/>
      <c r="D37" s="49"/>
      <c r="E37" s="49"/>
      <c r="F37" s="49"/>
      <c r="G37" s="49"/>
      <c r="H37" s="49"/>
      <c r="I37" s="49"/>
      <c r="J37" s="49"/>
      <c r="K37" s="49"/>
    </row>
    <row r="38" spans="1:11" x14ac:dyDescent="0.25">
      <c r="A38" s="64">
        <v>1</v>
      </c>
      <c r="B38" s="52">
        <v>14.92</v>
      </c>
      <c r="C38" s="65"/>
      <c r="D38" s="52"/>
      <c r="E38" s="52"/>
      <c r="F38" s="52"/>
      <c r="G38" s="52"/>
      <c r="H38" s="52"/>
      <c r="I38" s="52"/>
      <c r="J38" s="52"/>
      <c r="K38" s="52"/>
    </row>
    <row r="39" spans="1:11" x14ac:dyDescent="0.25">
      <c r="A39" s="64" t="s">
        <v>41</v>
      </c>
      <c r="B39" s="52">
        <v>15.05</v>
      </c>
      <c r="C39" s="65"/>
      <c r="D39" s="52"/>
      <c r="E39" s="52"/>
      <c r="F39" s="52"/>
      <c r="G39" s="52"/>
      <c r="H39" s="52"/>
      <c r="I39" s="52"/>
      <c r="J39" s="52"/>
      <c r="K39" s="52"/>
    </row>
    <row r="40" spans="1:11" x14ac:dyDescent="0.25">
      <c r="A40" s="64" t="s">
        <v>42</v>
      </c>
      <c r="B40" s="52">
        <v>15.08</v>
      </c>
      <c r="C40" s="65"/>
      <c r="D40" s="52"/>
      <c r="E40" s="52"/>
      <c r="F40" s="52"/>
      <c r="G40" s="52"/>
      <c r="H40" s="52"/>
      <c r="I40" s="52"/>
      <c r="J40" s="52"/>
      <c r="K40" s="52"/>
    </row>
    <row r="41" spans="1:11" x14ac:dyDescent="0.25">
      <c r="A41" s="64">
        <v>2</v>
      </c>
      <c r="B41" s="52">
        <v>15.2</v>
      </c>
      <c r="C41" s="65"/>
      <c r="D41" s="52"/>
      <c r="E41" s="52"/>
      <c r="F41" s="52"/>
      <c r="G41" s="52"/>
      <c r="H41" s="52"/>
      <c r="I41" s="52"/>
      <c r="J41" s="52"/>
      <c r="K41" s="52"/>
    </row>
    <row r="42" spans="1:11" x14ac:dyDescent="0.25">
      <c r="A42" s="64" t="s">
        <v>71</v>
      </c>
      <c r="B42" s="52">
        <v>15.3</v>
      </c>
      <c r="C42" s="65"/>
      <c r="D42" s="52"/>
      <c r="E42" s="52"/>
      <c r="F42" s="52"/>
      <c r="G42" s="52"/>
      <c r="H42" s="52"/>
      <c r="I42" s="52"/>
      <c r="J42" s="52"/>
      <c r="K42" s="52"/>
    </row>
    <row r="43" spans="1:11" x14ac:dyDescent="0.25">
      <c r="A43" s="64" t="s">
        <v>94</v>
      </c>
      <c r="B43" s="52">
        <v>15.35</v>
      </c>
      <c r="C43" s="65"/>
      <c r="D43" s="52"/>
      <c r="E43" s="52"/>
      <c r="F43" s="52"/>
      <c r="G43" s="52"/>
      <c r="H43" s="52"/>
      <c r="I43" s="52"/>
      <c r="J43" s="52"/>
      <c r="K43" s="52"/>
    </row>
    <row r="44" spans="1:11" x14ac:dyDescent="0.25">
      <c r="A44" s="64">
        <v>3</v>
      </c>
      <c r="B44" s="52">
        <v>15.58</v>
      </c>
      <c r="C44" s="65"/>
      <c r="D44" s="52"/>
      <c r="E44" s="52"/>
      <c r="F44" s="52"/>
      <c r="G44" s="52"/>
      <c r="H44" s="52"/>
      <c r="I44" s="52"/>
      <c r="J44" s="52"/>
      <c r="K44" s="52"/>
    </row>
    <row r="45" spans="1:11" x14ac:dyDescent="0.25">
      <c r="A45" s="64" t="s">
        <v>44</v>
      </c>
      <c r="B45" s="52">
        <v>15.69</v>
      </c>
      <c r="C45" s="65"/>
      <c r="D45" s="52"/>
      <c r="E45" s="52"/>
      <c r="F45" s="52"/>
      <c r="G45" s="52"/>
      <c r="H45" s="52"/>
      <c r="I45" s="52"/>
      <c r="J45" s="52"/>
      <c r="K45" s="52"/>
    </row>
    <row r="46" spans="1:11" x14ac:dyDescent="0.25">
      <c r="A46" s="64" t="s">
        <v>45</v>
      </c>
      <c r="B46" s="52">
        <v>15.72</v>
      </c>
      <c r="C46" s="65"/>
      <c r="D46" s="52"/>
      <c r="E46" s="52"/>
      <c r="F46" s="52"/>
      <c r="G46" s="52"/>
      <c r="H46" s="52"/>
      <c r="I46" s="52"/>
      <c r="J46" s="52"/>
      <c r="K46" s="52"/>
    </row>
    <row r="47" spans="1:11" x14ac:dyDescent="0.25">
      <c r="A47" s="64">
        <v>4</v>
      </c>
      <c r="B47" s="52">
        <v>15.92</v>
      </c>
      <c r="C47" s="65"/>
      <c r="D47" s="52"/>
      <c r="E47" s="52"/>
      <c r="F47" s="52"/>
      <c r="G47" s="52"/>
      <c r="H47" s="52"/>
      <c r="I47" s="52"/>
      <c r="J47" s="52"/>
      <c r="K47" s="52"/>
    </row>
    <row r="48" spans="1:11" x14ac:dyDescent="0.25">
      <c r="A48" s="64" t="s">
        <v>47</v>
      </c>
      <c r="B48" s="52">
        <v>16.02</v>
      </c>
      <c r="C48" s="65"/>
      <c r="D48" s="52"/>
      <c r="E48" s="52"/>
      <c r="F48" s="52"/>
      <c r="G48" s="52"/>
      <c r="H48" s="52"/>
      <c r="I48" s="52"/>
      <c r="J48" s="52"/>
      <c r="K48" s="52"/>
    </row>
    <row r="49" spans="1:11" x14ac:dyDescent="0.25">
      <c r="A49" s="64" t="s">
        <v>48</v>
      </c>
      <c r="B49" s="52">
        <v>16.07</v>
      </c>
      <c r="C49" s="65"/>
      <c r="D49" s="52"/>
      <c r="E49" s="52"/>
      <c r="F49" s="52"/>
      <c r="G49" s="52"/>
      <c r="H49" s="52"/>
      <c r="I49" s="52"/>
      <c r="J49" s="52"/>
      <c r="K49" s="52"/>
    </row>
    <row r="50" spans="1:11" x14ac:dyDescent="0.25">
      <c r="A50" s="64">
        <v>5</v>
      </c>
      <c r="B50" s="52">
        <v>16.14</v>
      </c>
      <c r="C50" s="65"/>
      <c r="D50" s="52"/>
      <c r="E50" s="52"/>
      <c r="F50" s="52"/>
      <c r="G50" s="52"/>
      <c r="H50" s="52"/>
      <c r="I50" s="52"/>
      <c r="J50" s="52"/>
      <c r="K50" s="52"/>
    </row>
    <row r="51" spans="1:11" x14ac:dyDescent="0.25">
      <c r="A51" s="64" t="s">
        <v>72</v>
      </c>
      <c r="B51" s="52">
        <v>16.25</v>
      </c>
      <c r="C51" s="65"/>
      <c r="D51" s="52"/>
      <c r="E51" s="52"/>
      <c r="F51" s="52"/>
      <c r="G51" s="52"/>
      <c r="H51" s="52"/>
      <c r="I51" s="52"/>
      <c r="J51" s="52"/>
      <c r="K51" s="52"/>
    </row>
    <row r="52" spans="1:11" x14ac:dyDescent="0.25">
      <c r="A52" s="64" t="s">
        <v>95</v>
      </c>
      <c r="B52" s="52">
        <v>16.420000000000002</v>
      </c>
      <c r="C52" s="65"/>
      <c r="D52" s="52"/>
      <c r="E52" s="52"/>
      <c r="F52" s="52"/>
      <c r="G52" s="52"/>
      <c r="H52" s="52"/>
      <c r="I52" s="52"/>
      <c r="J52" s="52"/>
      <c r="K52" s="52"/>
    </row>
    <row r="53" spans="1:11" x14ac:dyDescent="0.25">
      <c r="A53" s="64">
        <v>6</v>
      </c>
      <c r="B53" s="52">
        <v>16.5</v>
      </c>
      <c r="C53" s="65"/>
      <c r="D53" s="52"/>
      <c r="E53" s="52"/>
      <c r="F53" s="52"/>
      <c r="G53" s="52"/>
      <c r="H53" s="52"/>
      <c r="I53" s="52"/>
      <c r="J53" s="52"/>
      <c r="K53" s="52"/>
    </row>
    <row r="54" spans="1:11" x14ac:dyDescent="0.25">
      <c r="A54" s="64" t="s">
        <v>50</v>
      </c>
      <c r="B54" s="52">
        <v>16.62</v>
      </c>
      <c r="C54" s="65"/>
      <c r="D54" s="52"/>
      <c r="E54" s="52"/>
      <c r="F54" s="52"/>
      <c r="G54" s="52"/>
      <c r="H54" s="52"/>
      <c r="I54" s="52"/>
      <c r="J54" s="52"/>
      <c r="K54" s="52"/>
    </row>
    <row r="55" spans="1:11" x14ac:dyDescent="0.25">
      <c r="A55" s="64" t="s">
        <v>96</v>
      </c>
      <c r="B55" s="52">
        <v>16.68</v>
      </c>
      <c r="C55" s="65"/>
      <c r="D55" s="52"/>
      <c r="E55" s="52"/>
      <c r="F55" s="52"/>
      <c r="G55" s="52"/>
      <c r="H55" s="52"/>
      <c r="I55" s="52"/>
      <c r="J55" s="52"/>
      <c r="K55" s="52"/>
    </row>
    <row r="56" spans="1:11" x14ac:dyDescent="0.25">
      <c r="A56" s="64">
        <v>7</v>
      </c>
      <c r="B56" s="52">
        <v>17.010000000000002</v>
      </c>
      <c r="C56" s="65"/>
      <c r="D56" s="52"/>
      <c r="E56" s="52"/>
      <c r="F56" s="52"/>
      <c r="G56" s="52"/>
      <c r="H56" s="52"/>
      <c r="I56" s="52"/>
      <c r="J56" s="52"/>
      <c r="K56" s="52"/>
    </row>
    <row r="57" spans="1:11" x14ac:dyDescent="0.25">
      <c r="A57" s="64" t="s">
        <v>73</v>
      </c>
      <c r="B57" s="52">
        <v>17.16</v>
      </c>
      <c r="C57" s="65"/>
      <c r="D57" s="52"/>
      <c r="E57" s="52"/>
      <c r="F57" s="52"/>
      <c r="G57" s="52"/>
      <c r="H57" s="52"/>
      <c r="I57" s="52"/>
      <c r="J57" s="52"/>
      <c r="K57" s="52"/>
    </row>
    <row r="58" spans="1:11" x14ac:dyDescent="0.25">
      <c r="A58" s="64" t="s">
        <v>97</v>
      </c>
      <c r="B58" s="52">
        <v>17.28</v>
      </c>
      <c r="C58" s="65"/>
      <c r="D58" s="52"/>
      <c r="E58" s="52"/>
      <c r="F58" s="52"/>
      <c r="G58" s="52"/>
      <c r="H58" s="52"/>
      <c r="I58" s="52"/>
      <c r="J58" s="52"/>
      <c r="K58" s="52"/>
    </row>
    <row r="59" spans="1:11" x14ac:dyDescent="0.25">
      <c r="B59" s="54"/>
      <c r="C59" s="54"/>
      <c r="D59" s="54"/>
      <c r="E59" s="54"/>
      <c r="F59" s="54"/>
      <c r="G59" s="54"/>
      <c r="H59" s="54"/>
      <c r="I59" s="54"/>
      <c r="J59" s="54"/>
      <c r="K59" s="54"/>
    </row>
    <row r="60" spans="1:11" x14ac:dyDescent="0.25">
      <c r="A60" s="57" t="s">
        <v>216</v>
      </c>
      <c r="B60" s="58" t="s">
        <v>217</v>
      </c>
      <c r="C60" s="59" t="s">
        <v>196</v>
      </c>
      <c r="D60" s="60" t="s">
        <v>197</v>
      </c>
      <c r="E60" s="61" t="s">
        <v>198</v>
      </c>
      <c r="F60" s="62" t="s">
        <v>52</v>
      </c>
      <c r="G60" s="62"/>
      <c r="H60" s="62"/>
      <c r="I60" s="62"/>
      <c r="J60" s="62"/>
      <c r="K60" s="62"/>
    </row>
  </sheetData>
  <conditionalFormatting sqref="B10:K10 B37:K37">
    <cfRule type="expression" dxfId="959" priority="1707" stopIfTrue="1">
      <formula>AND(ISNUMBER(B$37),B$37&lt;=12.4)</formula>
    </cfRule>
    <cfRule type="expression" dxfId="958" priority="1708" stopIfTrue="1">
      <formula>AND(ISNUMBER(B$37),B$37&lt;=14.99)</formula>
    </cfRule>
    <cfRule type="expression" dxfId="957" priority="1709" stopIfTrue="1">
      <formula>AND(ISNUMBER(B$37),B$37&lt;=19.99)</formula>
    </cfRule>
    <cfRule type="expression" dxfId="956" priority="1710" stopIfTrue="1">
      <formula>AND(ISNUMBER(B$37),B$37&lt;=24.99)</formula>
    </cfRule>
    <cfRule type="expression" dxfId="955" priority="1711" stopIfTrue="1">
      <formula>AND(ISNUMBER(B$37),B$37&gt;=25)</formula>
    </cfRule>
  </conditionalFormatting>
  <conditionalFormatting sqref="B11:K11 B38:K38">
    <cfRule type="expression" dxfId="954" priority="1712" stopIfTrue="1">
      <formula>AND(ISNUMBER(B$38),B$38&lt;=12.4)</formula>
    </cfRule>
  </conditionalFormatting>
  <conditionalFormatting sqref="B11:K11 B38:K38">
    <cfRule type="expression" dxfId="953" priority="1713" stopIfTrue="1">
      <formula>AND(ISNUMBER(B$38),B$38&lt;=14.99)</formula>
    </cfRule>
  </conditionalFormatting>
  <conditionalFormatting sqref="B11:K11 B38:K38">
    <cfRule type="expression" dxfId="952" priority="1714" stopIfTrue="1">
      <formula>AND(ISNUMBER(B$38),B$38&lt;=19.99)</formula>
    </cfRule>
  </conditionalFormatting>
  <conditionalFormatting sqref="B11:K11 B38:K38">
    <cfRule type="expression" dxfId="951" priority="1715" stopIfTrue="1">
      <formula>AND(ISNUMBER(B$38),B$38&lt;=24.99)</formula>
    </cfRule>
  </conditionalFormatting>
  <conditionalFormatting sqref="B11:K11 B38:K38">
    <cfRule type="expression" dxfId="950" priority="1716" stopIfTrue="1">
      <formula>AND(ISNUMBER(B$38),B$38&gt;=25)</formula>
    </cfRule>
  </conditionalFormatting>
  <conditionalFormatting sqref="B12:K12 B39:K39">
    <cfRule type="expression" dxfId="949" priority="1717" stopIfTrue="1">
      <formula>AND(ISNUMBER(B$39),B$39&lt;=12.4)</formula>
    </cfRule>
  </conditionalFormatting>
  <conditionalFormatting sqref="B12:K12 B39:K39">
    <cfRule type="expression" dxfId="948" priority="1718" stopIfTrue="1">
      <formula>AND(ISNUMBER(B$39),B$39&lt;=14.99)</formula>
    </cfRule>
  </conditionalFormatting>
  <conditionalFormatting sqref="B12:K12 B39:K39">
    <cfRule type="expression" dxfId="947" priority="1719" stopIfTrue="1">
      <formula>AND(ISNUMBER(B$39),B$39&lt;=19.99)</formula>
    </cfRule>
  </conditionalFormatting>
  <conditionalFormatting sqref="B12:K12 B39:K39">
    <cfRule type="expression" dxfId="946" priority="1720" stopIfTrue="1">
      <formula>AND(ISNUMBER(B$39),B$39&lt;=24.99)</formula>
    </cfRule>
  </conditionalFormatting>
  <conditionalFormatting sqref="B12:K12 B39:K39">
    <cfRule type="expression" dxfId="945" priority="1721" stopIfTrue="1">
      <formula>AND(ISNUMBER(B$39),B$39&gt;=25)</formula>
    </cfRule>
  </conditionalFormatting>
  <conditionalFormatting sqref="B13:K13 B40:K40">
    <cfRule type="expression" dxfId="944" priority="1722" stopIfTrue="1">
      <formula>AND(ISNUMBER(B$40),B$40&lt;=12.4)</formula>
    </cfRule>
  </conditionalFormatting>
  <conditionalFormatting sqref="B13:K13 B40:K40">
    <cfRule type="expression" dxfId="943" priority="1723" stopIfTrue="1">
      <formula>AND(ISNUMBER(B$40),B$40&lt;=14.99)</formula>
    </cfRule>
  </conditionalFormatting>
  <conditionalFormatting sqref="B13:K13 B40:K40">
    <cfRule type="expression" dxfId="942" priority="1724" stopIfTrue="1">
      <formula>AND(ISNUMBER(B$40),B$40&lt;=19.99)</formula>
    </cfRule>
  </conditionalFormatting>
  <conditionalFormatting sqref="B13:K13 B40:K40">
    <cfRule type="expression" dxfId="941" priority="1725" stopIfTrue="1">
      <formula>AND(ISNUMBER(B$40),B$40&lt;=24.99)</formula>
    </cfRule>
  </conditionalFormatting>
  <conditionalFormatting sqref="B13:K13 B40:K40">
    <cfRule type="expression" dxfId="940" priority="1726" stopIfTrue="1">
      <formula>AND(ISNUMBER(B$40),B$40&gt;=25)</formula>
    </cfRule>
  </conditionalFormatting>
  <conditionalFormatting sqref="B14:K14 B41:K41">
    <cfRule type="expression" dxfId="939" priority="1727" stopIfTrue="1">
      <formula>AND(ISNUMBER(B$41),B$41&lt;=12.4)</formula>
    </cfRule>
    <cfRule type="expression" dxfId="938" priority="1728" stopIfTrue="1">
      <formula>AND(ISNUMBER(B$41),B$41&lt;=14.99)</formula>
    </cfRule>
    <cfRule type="expression" dxfId="937" priority="1729" stopIfTrue="1">
      <formula>AND(ISNUMBER(B$41),B$41&lt;=19.99)</formula>
    </cfRule>
    <cfRule type="expression" dxfId="936" priority="1730" stopIfTrue="1">
      <formula>AND(ISNUMBER(B$41),B$41&lt;=24.99)</formula>
    </cfRule>
    <cfRule type="expression" dxfId="935" priority="1731" stopIfTrue="1">
      <formula>AND(ISNUMBER(B$41),B$41&gt;=25)</formula>
    </cfRule>
  </conditionalFormatting>
  <conditionalFormatting sqref="B15:K15 B42:K42">
    <cfRule type="expression" dxfId="934" priority="1732" stopIfTrue="1">
      <formula>AND(ISNUMBER(B$42),B$42&lt;=12.4)</formula>
    </cfRule>
    <cfRule type="expression" dxfId="933" priority="1733" stopIfTrue="1">
      <formula>AND(ISNUMBER(B$42),B$42&lt;=14.99)</formula>
    </cfRule>
    <cfRule type="expression" dxfId="932" priority="1734" stopIfTrue="1">
      <formula>AND(ISNUMBER(B$42),B$42&lt;=19.99)</formula>
    </cfRule>
    <cfRule type="expression" dxfId="931" priority="1735" stopIfTrue="1">
      <formula>AND(ISNUMBER(B$42),B$42&lt;=24.99)</formula>
    </cfRule>
    <cfRule type="expression" dxfId="930" priority="1736" stopIfTrue="1">
      <formula>AND(ISNUMBER(B$42),B$42&gt;=25)</formula>
    </cfRule>
  </conditionalFormatting>
  <conditionalFormatting sqref="B16:K16 B43:K43">
    <cfRule type="expression" dxfId="929" priority="1737" stopIfTrue="1">
      <formula>AND(ISNUMBER(B$43),B$43&lt;=12.4)</formula>
    </cfRule>
  </conditionalFormatting>
  <conditionalFormatting sqref="B16:K16 B43:K43">
    <cfRule type="expression" dxfId="928" priority="1738" stopIfTrue="1">
      <formula>AND(ISNUMBER(B$43),B$43&lt;=14.99)</formula>
    </cfRule>
  </conditionalFormatting>
  <conditionalFormatting sqref="B16:K16 B43:K43">
    <cfRule type="expression" dxfId="927" priority="1739" stopIfTrue="1">
      <formula>AND(ISNUMBER(B$43),B$43&lt;=19.99)</formula>
    </cfRule>
  </conditionalFormatting>
  <conditionalFormatting sqref="B16:K16 B43:K43">
    <cfRule type="expression" dxfId="926" priority="1740" stopIfTrue="1">
      <formula>AND(ISNUMBER(B$43),B$43&lt;=24.99)</formula>
    </cfRule>
  </conditionalFormatting>
  <conditionalFormatting sqref="B16:K16 B43:K43">
    <cfRule type="expression" dxfId="925" priority="1741" stopIfTrue="1">
      <formula>AND(ISNUMBER(B$43),B$43&gt;=25)</formula>
    </cfRule>
  </conditionalFormatting>
  <conditionalFormatting sqref="B17:K17 B44:K44">
    <cfRule type="expression" dxfId="924" priority="1742" stopIfTrue="1">
      <formula>AND(ISNUMBER(B$44),B$44&lt;=12.4)</formula>
    </cfRule>
  </conditionalFormatting>
  <conditionalFormatting sqref="B17:K17 B44:K44">
    <cfRule type="expression" dxfId="923" priority="1743" stopIfTrue="1">
      <formula>AND(ISNUMBER(B$44),B$44&lt;=14.99)</formula>
    </cfRule>
  </conditionalFormatting>
  <conditionalFormatting sqref="B17:K17 B44:K44">
    <cfRule type="expression" dxfId="922" priority="1744" stopIfTrue="1">
      <formula>AND(ISNUMBER(B$44),B$44&lt;=19.99)</formula>
    </cfRule>
  </conditionalFormatting>
  <conditionalFormatting sqref="B17:K17 B44:K44">
    <cfRule type="expression" dxfId="921" priority="1745" stopIfTrue="1">
      <formula>AND(ISNUMBER(B$44),B$44&lt;=24.99)</formula>
    </cfRule>
  </conditionalFormatting>
  <conditionalFormatting sqref="B17:K17 B44:K44">
    <cfRule type="expression" dxfId="920" priority="1746" stopIfTrue="1">
      <formula>AND(ISNUMBER(B$44),B$44&gt;=25)</formula>
    </cfRule>
  </conditionalFormatting>
  <conditionalFormatting sqref="B18:K18 B45:K45">
    <cfRule type="expression" dxfId="919" priority="1747" stopIfTrue="1">
      <formula>AND(ISNUMBER(B$45),B$45&lt;=12.4)</formula>
    </cfRule>
  </conditionalFormatting>
  <conditionalFormatting sqref="B18:K18 B45:K45">
    <cfRule type="expression" dxfId="918" priority="1748" stopIfTrue="1">
      <formula>AND(ISNUMBER(B$45),B$45&lt;=14.99)</formula>
    </cfRule>
  </conditionalFormatting>
  <conditionalFormatting sqref="B18:K18 B45:K45">
    <cfRule type="expression" dxfId="917" priority="1749" stopIfTrue="1">
      <formula>AND(ISNUMBER(B$45),B$45&lt;=19.99)</formula>
    </cfRule>
  </conditionalFormatting>
  <conditionalFormatting sqref="B18:K18 B45:K45">
    <cfRule type="expression" dxfId="916" priority="1750" stopIfTrue="1">
      <formula>AND(ISNUMBER(B$45),B$45&lt;=24.99)</formula>
    </cfRule>
  </conditionalFormatting>
  <conditionalFormatting sqref="B18:K18 B45:K45">
    <cfRule type="expression" dxfId="915" priority="1751" stopIfTrue="1">
      <formula>AND(ISNUMBER(B$45),B$45&gt;=25)</formula>
    </cfRule>
  </conditionalFormatting>
  <conditionalFormatting sqref="B19:K19 B46:K46">
    <cfRule type="expression" dxfId="914" priority="1752" stopIfTrue="1">
      <formula>AND(ISNUMBER(B$46),B$46&lt;=12.4)</formula>
    </cfRule>
    <cfRule type="expression" dxfId="913" priority="1753" stopIfTrue="1">
      <formula>AND(ISNUMBER(B$46),B$46&lt;=14.99)</formula>
    </cfRule>
    <cfRule type="expression" dxfId="912" priority="1754" stopIfTrue="1">
      <formula>AND(ISNUMBER(B$46),B$46&lt;=19.99)</formula>
    </cfRule>
    <cfRule type="expression" dxfId="911" priority="1755" stopIfTrue="1">
      <formula>AND(ISNUMBER(B$46),B$46&lt;=24.99)</formula>
    </cfRule>
    <cfRule type="expression" dxfId="910" priority="1756" stopIfTrue="1">
      <formula>AND(ISNUMBER(B$46),B$46&gt;=25)</formula>
    </cfRule>
  </conditionalFormatting>
  <conditionalFormatting sqref="B20:K20 B47:K47">
    <cfRule type="expression" dxfId="909" priority="1757" stopIfTrue="1">
      <formula>AND(ISNUMBER(B$47),B$47&lt;=12.4)</formula>
    </cfRule>
    <cfRule type="expression" dxfId="908" priority="1758" stopIfTrue="1">
      <formula>AND(ISNUMBER(B$47),B$47&lt;=14.99)</formula>
    </cfRule>
    <cfRule type="expression" dxfId="907" priority="1759" stopIfTrue="1">
      <formula>AND(ISNUMBER(B$47),B$47&lt;=19.99)</formula>
    </cfRule>
    <cfRule type="expression" dxfId="906" priority="1760" stopIfTrue="1">
      <formula>AND(ISNUMBER(B$47),B$47&lt;=24.99)</formula>
    </cfRule>
    <cfRule type="expression" dxfId="905" priority="1761" stopIfTrue="1">
      <formula>AND(ISNUMBER(B$47),B$47&gt;=25)</formula>
    </cfRule>
  </conditionalFormatting>
  <conditionalFormatting sqref="B21:K21 B48:K48">
    <cfRule type="expression" dxfId="904" priority="1762" stopIfTrue="1">
      <formula>AND(ISNUMBER(B$48),B$48&lt;=12.4)</formula>
    </cfRule>
    <cfRule type="expression" dxfId="903" priority="1763" stopIfTrue="1">
      <formula>AND(ISNUMBER(B$48),B$48&lt;=14.99)</formula>
    </cfRule>
    <cfRule type="expression" dxfId="902" priority="1764" stopIfTrue="1">
      <formula>AND(ISNUMBER(B$48),B$48&lt;=19.99)</formula>
    </cfRule>
    <cfRule type="expression" dxfId="901" priority="1765" stopIfTrue="1">
      <formula>AND(ISNUMBER(B$48),B$48&lt;=24.99)</formula>
    </cfRule>
    <cfRule type="expression" dxfId="900" priority="1766" stopIfTrue="1">
      <formula>AND(ISNUMBER(B$48),B$48&gt;=25)</formula>
    </cfRule>
  </conditionalFormatting>
  <conditionalFormatting sqref="B22:K22 B49:K49">
    <cfRule type="expression" dxfId="899" priority="1767" stopIfTrue="1">
      <formula>AND(ISNUMBER(B$49),B$49&lt;=12.4)</formula>
    </cfRule>
    <cfRule type="expression" dxfId="898" priority="1768" stopIfTrue="1">
      <formula>AND(ISNUMBER(B$49),B$49&lt;=14.99)</formula>
    </cfRule>
    <cfRule type="expression" dxfId="897" priority="1769" stopIfTrue="1">
      <formula>AND(ISNUMBER(B$49),B$49&lt;=19.99)</formula>
    </cfRule>
    <cfRule type="expression" dxfId="896" priority="1770" stopIfTrue="1">
      <formula>AND(ISNUMBER(B$49),B$49&lt;=24.99)</formula>
    </cfRule>
    <cfRule type="expression" dxfId="895" priority="1771" stopIfTrue="1">
      <formula>AND(ISNUMBER(B$49),B$49&gt;=25)</formula>
    </cfRule>
  </conditionalFormatting>
  <conditionalFormatting sqref="B23:K23 B50:K50">
    <cfRule type="expression" dxfId="894" priority="1772" stopIfTrue="1">
      <formula>AND(ISNUMBER(B$50),B$50&lt;=12.4)</formula>
    </cfRule>
  </conditionalFormatting>
  <conditionalFormatting sqref="B23:K23 B50:K50">
    <cfRule type="expression" dxfId="893" priority="1773" stopIfTrue="1">
      <formula>AND(ISNUMBER(B$50),B$50&lt;=14.99)</formula>
    </cfRule>
  </conditionalFormatting>
  <conditionalFormatting sqref="B23:K23 B50:K50">
    <cfRule type="expression" dxfId="892" priority="1774" stopIfTrue="1">
      <formula>AND(ISNUMBER(B$50),B$50&lt;=19.99)</formula>
    </cfRule>
  </conditionalFormatting>
  <conditionalFormatting sqref="B23:K23 B50:K50">
    <cfRule type="expression" dxfId="891" priority="1775" stopIfTrue="1">
      <formula>AND(ISNUMBER(B$50),B$50&lt;=24.99)</formula>
    </cfRule>
  </conditionalFormatting>
  <conditionalFormatting sqref="B23:K23 B50:K50">
    <cfRule type="expression" dxfId="890" priority="1776" stopIfTrue="1">
      <formula>AND(ISNUMBER(B$50),B$50&gt;=25)</formula>
    </cfRule>
  </conditionalFormatting>
  <conditionalFormatting sqref="B24:K24 B51:K51">
    <cfRule type="expression" dxfId="889" priority="1777" stopIfTrue="1">
      <formula>AND(ISNUMBER(B$51),B$51&lt;=12.4)</formula>
    </cfRule>
  </conditionalFormatting>
  <conditionalFormatting sqref="B24:K24 B51:K51">
    <cfRule type="expression" dxfId="888" priority="1778" stopIfTrue="1">
      <formula>AND(ISNUMBER(B$51),B$51&lt;=14.99)</formula>
    </cfRule>
  </conditionalFormatting>
  <conditionalFormatting sqref="B24:K24 B51:K51">
    <cfRule type="expression" dxfId="887" priority="1779" stopIfTrue="1">
      <formula>AND(ISNUMBER(B$51),B$51&lt;=19.99)</formula>
    </cfRule>
  </conditionalFormatting>
  <conditionalFormatting sqref="B24:K24 B51:K51">
    <cfRule type="expression" dxfId="886" priority="1780" stopIfTrue="1">
      <formula>AND(ISNUMBER(B$51),B$51&lt;=24.99)</formula>
    </cfRule>
  </conditionalFormatting>
  <conditionalFormatting sqref="B24:K24 B51:K51">
    <cfRule type="expression" dxfId="885" priority="1781" stopIfTrue="1">
      <formula>AND(ISNUMBER(B$51),B$51&gt;=25)</formula>
    </cfRule>
  </conditionalFormatting>
  <conditionalFormatting sqref="B25:K25 B52:K52">
    <cfRule type="expression" dxfId="884" priority="1782" stopIfTrue="1">
      <formula>AND(ISNUMBER(B$52),B$52&lt;=12.4)</formula>
    </cfRule>
  </conditionalFormatting>
  <conditionalFormatting sqref="B25:K25 B52:K52">
    <cfRule type="expression" dxfId="883" priority="1783" stopIfTrue="1">
      <formula>AND(ISNUMBER(B$52),B$52&lt;=14.99)</formula>
    </cfRule>
  </conditionalFormatting>
  <conditionalFormatting sqref="B25:K25 B52:K52">
    <cfRule type="expression" dxfId="882" priority="1784" stopIfTrue="1">
      <formula>AND(ISNUMBER(B$52),B$52&lt;=19.99)</formula>
    </cfRule>
  </conditionalFormatting>
  <conditionalFormatting sqref="B25:K25 B52:K52">
    <cfRule type="expression" dxfId="881" priority="1785" stopIfTrue="1">
      <formula>AND(ISNUMBER(B$52),B$52&lt;=24.99)</formula>
    </cfRule>
  </conditionalFormatting>
  <conditionalFormatting sqref="B25:K25 B52:K52">
    <cfRule type="expression" dxfId="880" priority="1786" stopIfTrue="1">
      <formula>AND(ISNUMBER(B$52),B$52&gt;=25)</formula>
    </cfRule>
  </conditionalFormatting>
  <conditionalFormatting sqref="B26:K26 B53:K53">
    <cfRule type="expression" dxfId="879" priority="1787" stopIfTrue="1">
      <formula>AND(ISNUMBER(B$53),B$53&lt;=12.4)</formula>
    </cfRule>
    <cfRule type="expression" dxfId="878" priority="1788" stopIfTrue="1">
      <formula>AND(ISNUMBER(B$53),B$53&lt;=14.99)</formula>
    </cfRule>
    <cfRule type="expression" dxfId="877" priority="1789" stopIfTrue="1">
      <formula>AND(ISNUMBER(B$53),B$53&lt;=19.99)</formula>
    </cfRule>
    <cfRule type="expression" dxfId="876" priority="1790" stopIfTrue="1">
      <formula>AND(ISNUMBER(B$53),B$53&lt;=24.99)</formula>
    </cfRule>
    <cfRule type="expression" dxfId="875" priority="1791" stopIfTrue="1">
      <formula>AND(ISNUMBER(B$53),B$53&gt;=25)</formula>
    </cfRule>
  </conditionalFormatting>
  <conditionalFormatting sqref="B27:K27 B54:K54">
    <cfRule type="expression" dxfId="874" priority="1792" stopIfTrue="1">
      <formula>AND(ISNUMBER(B$54),B$54&lt;=12.4)</formula>
    </cfRule>
    <cfRule type="expression" dxfId="873" priority="1793" stopIfTrue="1">
      <formula>AND(ISNUMBER(B$54),B$54&lt;=14.99)</formula>
    </cfRule>
    <cfRule type="expression" dxfId="872" priority="1794" stopIfTrue="1">
      <formula>AND(ISNUMBER(B$54),B$54&lt;=19.99)</formula>
    </cfRule>
    <cfRule type="expression" dxfId="871" priority="1795" stopIfTrue="1">
      <formula>AND(ISNUMBER(B$54),B$54&lt;=24.99)</formula>
    </cfRule>
    <cfRule type="expression" dxfId="870" priority="1796" stopIfTrue="1">
      <formula>AND(ISNUMBER(B$54),B$54&gt;=25)</formula>
    </cfRule>
  </conditionalFormatting>
  <conditionalFormatting sqref="B28:K28 B55:K55">
    <cfRule type="expression" dxfId="869" priority="1797" stopIfTrue="1">
      <formula>AND(ISNUMBER(B$55),B$55&lt;=12.4)</formula>
    </cfRule>
    <cfRule type="expression" dxfId="868" priority="1798" stopIfTrue="1">
      <formula>AND(ISNUMBER(B$55),B$55&lt;=14.99)</formula>
    </cfRule>
    <cfRule type="expression" dxfId="867" priority="1799" stopIfTrue="1">
      <formula>AND(ISNUMBER(B$55),B$55&lt;=19.99)</formula>
    </cfRule>
    <cfRule type="expression" dxfId="866" priority="1800" stopIfTrue="1">
      <formula>AND(ISNUMBER(B$55),B$55&lt;=24.99)</formula>
    </cfRule>
    <cfRule type="expression" dxfId="865" priority="1801" stopIfTrue="1">
      <formula>AND(ISNUMBER(B$55),B$55&gt;=25)</formula>
    </cfRule>
  </conditionalFormatting>
  <conditionalFormatting sqref="B29:K29 B56:K56">
    <cfRule type="expression" dxfId="864" priority="1802" stopIfTrue="1">
      <formula>AND(ISNUMBER(B$56),B$56&lt;=12.4)</formula>
    </cfRule>
  </conditionalFormatting>
  <conditionalFormatting sqref="B29:K29 B56:K56">
    <cfRule type="expression" dxfId="863" priority="1803" stopIfTrue="1">
      <formula>AND(ISNUMBER(B$56),B$56&lt;=14.99)</formula>
    </cfRule>
  </conditionalFormatting>
  <conditionalFormatting sqref="B29:K29 B56:K56">
    <cfRule type="expression" dxfId="862" priority="1804" stopIfTrue="1">
      <formula>AND(ISNUMBER(B$56),B$56&lt;=19.99)</formula>
    </cfRule>
  </conditionalFormatting>
  <conditionalFormatting sqref="B29:K29 B56:K56">
    <cfRule type="expression" dxfId="861" priority="1805" stopIfTrue="1">
      <formula>AND(ISNUMBER(B$56),B$56&lt;=24.99)</formula>
    </cfRule>
  </conditionalFormatting>
  <conditionalFormatting sqref="B29:K29 B56:K56">
    <cfRule type="expression" dxfId="860" priority="1806" stopIfTrue="1">
      <formula>AND(ISNUMBER(B$56),B$56&gt;=25)</formula>
    </cfRule>
  </conditionalFormatting>
  <conditionalFormatting sqref="B30:K30 B57:K57">
    <cfRule type="expression" dxfId="859" priority="1807" stopIfTrue="1">
      <formula>AND(ISNUMBER(B$57),B$57&lt;=12.4)</formula>
    </cfRule>
  </conditionalFormatting>
  <conditionalFormatting sqref="B30:K30 B57:K57">
    <cfRule type="expression" dxfId="858" priority="1808" stopIfTrue="1">
      <formula>AND(ISNUMBER(B$57),B$57&lt;=14.99)</formula>
    </cfRule>
  </conditionalFormatting>
  <conditionalFormatting sqref="B30:K30 B57:K57">
    <cfRule type="expression" dxfId="857" priority="1809" stopIfTrue="1">
      <formula>AND(ISNUMBER(B$57),B$57&lt;=19.99)</formula>
    </cfRule>
  </conditionalFormatting>
  <conditionalFormatting sqref="B30:K30 B57:K57">
    <cfRule type="expression" dxfId="856" priority="1810" stopIfTrue="1">
      <formula>AND(ISNUMBER(B$57),B$57&lt;=24.99)</formula>
    </cfRule>
  </conditionalFormatting>
  <conditionalFormatting sqref="B30:K30 B57:K57">
    <cfRule type="expression" dxfId="855" priority="1811" stopIfTrue="1">
      <formula>AND(ISNUMBER(B$57),B$57&gt;=25)</formula>
    </cfRule>
  </conditionalFormatting>
  <conditionalFormatting sqref="B31:K31 B58:K58">
    <cfRule type="expression" dxfId="854" priority="1812" stopIfTrue="1">
      <formula>AND(ISNUMBER(B$58),B$58&lt;=12.4)</formula>
    </cfRule>
    <cfRule type="expression" dxfId="853" priority="1813" stopIfTrue="1">
      <formula>AND(ISNUMBER(B$58),B$58&lt;=14.99)</formula>
    </cfRule>
    <cfRule type="expression" dxfId="852" priority="1814" stopIfTrue="1">
      <formula>AND(ISNUMBER(B$58),B$58&lt;=19.99)</formula>
    </cfRule>
    <cfRule type="expression" dxfId="851" priority="1815" stopIfTrue="1">
      <formula>AND(ISNUMBER(B$58),B$58&lt;=24.99)</formula>
    </cfRule>
    <cfRule type="expression" dxfId="850" priority="1816" stopIfTrue="1">
      <formula>AND(ISNUMBER(B$58),B$58&gt;=25)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6948f81-a082-4f69-a667-a3c63436ca6c" xsi:nil="true"/>
    <lcf76f155ced4ddcb4097134ff3c332f xmlns="17632ecb-85f1-4b3f-a650-a4aff0908f1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1863FCAB5D376478B95035C8D9544F8" ma:contentTypeVersion="14" ma:contentTypeDescription="Ein neues Dokument erstellen." ma:contentTypeScope="" ma:versionID="9c2cc659f44b468f8ae94e43679b7719">
  <xsd:schema xmlns:xsd="http://www.w3.org/2001/XMLSchema" xmlns:xs="http://www.w3.org/2001/XMLSchema" xmlns:p="http://schemas.microsoft.com/office/2006/metadata/properties" xmlns:ns2="17632ecb-85f1-4b3f-a650-a4aff0908f1d" xmlns:ns3="06948f81-a082-4f69-a667-a3c63436ca6c" targetNamespace="http://schemas.microsoft.com/office/2006/metadata/properties" ma:root="true" ma:fieldsID="ec5cbd13f590c26de9ed638bb8407fd4" ns2:_="" ns3:_="">
    <xsd:import namespace="17632ecb-85f1-4b3f-a650-a4aff0908f1d"/>
    <xsd:import namespace="06948f81-a082-4f69-a667-a3c63436ca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32ecb-85f1-4b3f-a650-a4aff0908f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34884117-9378-4c4b-92a9-03ac1b5c8f9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948f81-a082-4f69-a667-a3c63436ca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36b205-696a-456a-9514-5d548748d2aa}" ma:internalName="TaxCatchAll" ma:showField="CatchAllData" ma:web="06948f81-a082-4f69-a667-a3c63436ca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7BCB7A-9669-458F-B4CB-6BEBA67549B5}">
  <ds:schemaRefs>
    <ds:schemaRef ds:uri="http://schemas.microsoft.com/sharepoint/v3/contenttype/forms"/>
  </ds:schemaRefs>
</ds:datastoreItem>
</file>

<file path=customXml/itemProps2.xml><?xml version="1.0" encoding="utf-8"?>
<ds:datastoreItem xmlns:ds="http://schemas.openxmlformats.org/officeDocument/2006/customXml" ds:itemID="{8B610ADC-B132-4BBC-857F-3A89679D543F}">
  <ds:schemaRefs>
    <ds:schemaRef ds:uri="http://schemas.microsoft.com/office/2006/metadata/properties"/>
    <ds:schemaRef ds:uri="http://schemas.microsoft.com/office/infopath/2007/PartnerControls"/>
    <ds:schemaRef ds:uri="06948f81-a082-4f69-a667-a3c63436ca6c"/>
    <ds:schemaRef ds:uri="17632ecb-85f1-4b3f-a650-a4aff0908f1d"/>
  </ds:schemaRefs>
</ds:datastoreItem>
</file>

<file path=customXml/itemProps3.xml><?xml version="1.0" encoding="utf-8"?>
<ds:datastoreItem xmlns:ds="http://schemas.openxmlformats.org/officeDocument/2006/customXml" ds:itemID="{28F8BAAF-CCF6-451A-95D4-EC4A95312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32ecb-85f1-4b3f-a650-a4aff0908f1d"/>
    <ds:schemaRef ds:uri="06948f81-a082-4f69-a667-a3c63436ca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26</vt:i4>
      </vt:variant>
    </vt:vector>
  </HeadingPairs>
  <TitlesOfParts>
    <vt:vector size="52" baseType="lpstr">
      <vt:lpstr>Zähltabelle</vt:lpstr>
      <vt:lpstr>SH, HH | L</vt:lpstr>
      <vt:lpstr>SH | G</vt:lpstr>
      <vt:lpstr>HH | G</vt:lpstr>
      <vt:lpstr>NI, HB | L</vt:lpstr>
      <vt:lpstr>NI, HB | G</vt:lpstr>
      <vt:lpstr>NR | L</vt:lpstr>
      <vt:lpstr>NR | G</vt:lpstr>
      <vt:lpstr>WF, OS | L</vt:lpstr>
      <vt:lpstr>WF, OS | G</vt:lpstr>
      <vt:lpstr>HE | L</vt:lpstr>
      <vt:lpstr>HE | G</vt:lpstr>
      <vt:lpstr>MR | G</vt:lpstr>
      <vt:lpstr>RP | L</vt:lpstr>
      <vt:lpstr>PF | G</vt:lpstr>
      <vt:lpstr>SL | L</vt:lpstr>
      <vt:lpstr>SL | G</vt:lpstr>
      <vt:lpstr>BW | L</vt:lpstr>
      <vt:lpstr>BW | G</vt:lpstr>
      <vt:lpstr>BY-Nord | L</vt:lpstr>
      <vt:lpstr>BY-Nord | G</vt:lpstr>
      <vt:lpstr>BY-Süd | L</vt:lpstr>
      <vt:lpstr>BY-Süd | G</vt:lpstr>
      <vt:lpstr>BE-West | L</vt:lpstr>
      <vt:lpstr>BE-West | G</vt:lpstr>
      <vt:lpstr>Ost | E</vt:lpstr>
      <vt:lpstr>'BE-West | G'!Druckbereich</vt:lpstr>
      <vt:lpstr>'BE-West | L'!Druckbereich</vt:lpstr>
      <vt:lpstr>'BW | G'!Druckbereich</vt:lpstr>
      <vt:lpstr>'BW | L'!Druckbereich</vt:lpstr>
      <vt:lpstr>'BY-Nord | G'!Druckbereich</vt:lpstr>
      <vt:lpstr>'BY-Nord | L'!Druckbereich</vt:lpstr>
      <vt:lpstr>'BY-Süd | G'!Druckbereich</vt:lpstr>
      <vt:lpstr>'BY-Süd | L'!Druckbereich</vt:lpstr>
      <vt:lpstr>'HE | G'!Druckbereich</vt:lpstr>
      <vt:lpstr>'HE | L'!Druckbereich</vt:lpstr>
      <vt:lpstr>'HH | G'!Druckbereich</vt:lpstr>
      <vt:lpstr>'MR | G'!Druckbereich</vt:lpstr>
      <vt:lpstr>'NI, HB | G'!Druckbereich</vt:lpstr>
      <vt:lpstr>'NI, HB | L'!Druckbereich</vt:lpstr>
      <vt:lpstr>'NR | G'!Druckbereich</vt:lpstr>
      <vt:lpstr>'NR | L'!Druckbereich</vt:lpstr>
      <vt:lpstr>'Ost | E'!Druckbereich</vt:lpstr>
      <vt:lpstr>'PF | G'!Druckbereich</vt:lpstr>
      <vt:lpstr>'RP | L'!Druckbereich</vt:lpstr>
      <vt:lpstr>'SH | G'!Druckbereich</vt:lpstr>
      <vt:lpstr>'SH, HH | L'!Druckbereich</vt:lpstr>
      <vt:lpstr>'SL | G'!Druckbereich</vt:lpstr>
      <vt:lpstr>'SL | L'!Druckbereich</vt:lpstr>
      <vt:lpstr>'WF, OS | G'!Druckbereich</vt:lpstr>
      <vt:lpstr>'WF, OS | L'!Druckbereich</vt:lpstr>
      <vt:lpstr>Zähltabelle!Druckbereich</vt:lpstr>
    </vt:vector>
  </TitlesOfParts>
  <Company>Hans-Böckler-Stiftung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WSI-Tarifarchiv</dc:creator>
  <cp:lastModifiedBy>Goetz Bauer</cp:lastModifiedBy>
  <cp:lastPrinted>2026-03-03T14:49:30Z</cp:lastPrinted>
  <dcterms:created xsi:type="dcterms:W3CDTF">2012-08-29T06:51:35Z</dcterms:created>
  <dcterms:modified xsi:type="dcterms:W3CDTF">2026-03-03T14:49:30Z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0x01010011863FCAB5D376478B95035C8D9544F8</vt:lpwstr>
  </property>
  <property fmtid="{D5CDD505-2E9C-101B-9397-08002B2CF9AE}" pid="3" name="MediaServiceImageTags">
    <vt:lpwstr/>
  </property>
</Properties>
</file>