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AC4FE1EB-2C35-41BE-9743-5D0FCEE97AD7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_HH" sheetId="158" r:id="rId2"/>
    <sheet name="NS_Bre" sheetId="159" r:id="rId3"/>
    <sheet name="NRW" sheetId="160" r:id="rId4"/>
    <sheet name="Hess_RP_Saar" sheetId="161" r:id="rId5"/>
    <sheet name="Ba_Wü" sheetId="162" r:id="rId6"/>
    <sheet name="Bayern" sheetId="163" r:id="rId7"/>
    <sheet name="Berlin_West" sheetId="164" r:id="rId8"/>
    <sheet name="MeckPomm" sheetId="165" r:id="rId9"/>
  </sheets>
  <definedNames>
    <definedName name="_xlnm.Print_Area" localSheetId="5">Ba_Wü!$A$1:$K$45</definedName>
    <definedName name="_xlnm.Print_Area" localSheetId="6">Bayern!$A$1:$K$46</definedName>
    <definedName name="_xlnm.Print_Area" localSheetId="7">Berlin_West!$A$1:$K$45</definedName>
    <definedName name="_xlnm.Print_Area" localSheetId="4">Hess_RP_Saar!$A$1:$K$46</definedName>
    <definedName name="_xlnm.Print_Area" localSheetId="8">MeckPomm!$A$1:$K$45</definedName>
    <definedName name="_xlnm.Print_Area" localSheetId="3">NRW!$A$1:$K$45</definedName>
    <definedName name="_xlnm.Print_Area" localSheetId="2">NS_Bre!$A$1:$K$45</definedName>
    <definedName name="_xlnm.Print_Area" localSheetId="1">SH_HH!$A$1:$K$45</definedName>
    <definedName name="_xlnm.Print_Area" localSheetId="0">Zähltabelle!$A$1:$AI$32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<sst xmlns="http://schemas.openxmlformats.org/spreadsheetml/2006/main" count="936" uniqueCount="93">
  <si>
    <t>Obst- und Gemüseindustrie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</si>
  <si>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</si>
  <si>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</si>
  <si>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</si>
  <si>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</si>
  <si>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</si>
  <si>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</si>
  <si>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</si>
  <si>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</si>
  <si>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</si>
  <si>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</si>
  <si>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</si>
  <si>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</si>
  <si>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Obst- und Gemüseindustrie </t>
    </r>
    <r>
      <rPr>
        <sz val="10"/>
        <color indexed="8"/>
        <rFont val="Arial"/>
        <family val="2"/>
      </rPr>
      <t>(NGG)</t>
    </r>
  </si>
  <si>
    <t>West</t>
  </si>
  <si>
    <t>AN</t>
  </si>
  <si>
    <t>Niedersachsen/Bremen</t>
  </si>
  <si>
    <t>Hessen/Rheinland-Pfalz/ Saarland</t>
  </si>
  <si>
    <t>Baden-Württemberg</t>
  </si>
  <si>
    <t>Bayern</t>
  </si>
  <si>
    <t>Berlin-West</t>
  </si>
  <si>
    <t>Mecklenburg-Vorpommern</t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</si>
  <si>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</si>
  <si>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</si>
  <si>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</si>
  <si>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</si>
  <si>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</si>
  <si>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</si>
  <si>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</si>
  <si>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</si>
  <si>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</si>
  <si>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</si>
  <si>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über 18 J.</t>
  </si>
  <si>
    <t>im 1. J.</t>
  </si>
  <si>
    <t>nach dem 1. J.</t>
  </si>
  <si>
    <t>im 2. J.</t>
  </si>
  <si>
    <t>nach dem 2. J.</t>
  </si>
  <si>
    <t>ab 2. J.</t>
  </si>
  <si>
    <t>6*</t>
  </si>
  <si>
    <t>Entgelt je Stunde</t>
  </si>
  <si>
    <t>* Mittlere Gruppe = unterste Gruppe für AN mit abgeschlossener, i.d.R. dreijähriger Ausbildung.</t>
  </si>
  <si>
    <t>€ je Stunde</t>
  </si>
  <si>
    <t>Obst- und Gemüseindustrie Niedersachsen/Bremen</t>
  </si>
  <si>
    <t>im 3. J.</t>
  </si>
  <si>
    <t>Obst- und Gemüseindustrie Hessen/Rheinland-Pfalz/Saarland</t>
  </si>
  <si>
    <t>Ortsklasse I</t>
  </si>
  <si>
    <t>Obst- und Gemüseindustrie Baden-Württemberg</t>
  </si>
  <si>
    <t>Obst- und Gemüseindustrie Bayern</t>
  </si>
  <si>
    <t>ab 18 J.</t>
  </si>
  <si>
    <t>Obst- und Gemüseindustrie Berlin-West</t>
  </si>
  <si>
    <t>Obst- und Gemüseindustrie Mecklenburg-Vorpommern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</si>
  <si>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</si>
  <si>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</si>
  <si>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</si>
  <si>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</si>
  <si>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</si>
  <si>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</si>
  <si>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</si>
  <si>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</si>
  <si>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</si>
  <si>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</si>
  <si>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</si>
  <si>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</si>
  <si>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</si>
  <si>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</si>
  <si>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</si>
  <si>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</si>
  <si>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</si>
  <si>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</si>
  <si>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</si>
  <si>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</si>
  <si>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</si>
  <si>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</si>
  <si>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</si>
  <si>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</si>
  <si>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</si>
  <si>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</si>
  <si>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</si>
  <si>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</si>
  <si>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</si>
  <si>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</si>
  <si>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Hamburg/Schleswig-Holstein</t>
  </si>
  <si>
    <t>Obst- und Gemüseindustrie Hamburg/Schleswig-Holstein</t>
  </si>
  <si>
    <t>Nordrhein-Westfalen</t>
  </si>
  <si>
    <t>Obst- und Gemüseindustrie Nordrhein-Westfalen</t>
  </si>
  <si>
    <t>k.A.</t>
  </si>
  <si>
    <t>bis 
11,99
€</t>
  </si>
  <si>
    <t>bis 11,99</t>
  </si>
  <si>
    <t xml:space="preserve">In den ausgewerteten Tarifbereichen arbeiten rund 23.600 Beschäftigte. </t>
  </si>
  <si>
    <t xml:space="preserve">2 % der Vergütungsgruppen liegen unter 11,99 €, 18% zwischen 12,00 € und 14,99 €, </t>
  </si>
  <si>
    <t>38% der Gruppen zwischen 15 € und 19,99 € und 42% liegen über 20 €.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</si>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</sst>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4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8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0" fontId="13" fillId="0" borderId="2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9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7" fillId="0" borderId="2" xfId="1" applyFont="1" applyFill="1" applyBorder="1" applyAlignment="1">
      <alignment vertical="top"/>
    </xf>
    <xf numFmtId="0" fontId="17" fillId="0" borderId="8" xfId="1" applyFont="1" applyFill="1" applyBorder="1" applyAlignment="1">
      <alignment vertical="top"/>
    </xf>
    <xf numFmtId="0" fontId="1" fillId="0" borderId="8" xfId="1" applyFont="1" applyFill="1" applyBorder="1" applyAlignment="1">
      <alignment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166" fontId="1" fillId="0" borderId="7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3" fillId="0" borderId="8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6" applyFont="1" applyFill="1" applyAlignment="1">
      <alignment vertical="top"/>
    </xf>
    <xf numFmtId="164" fontId="22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3" fontId="1" fillId="0" borderId="5" xfId="6" applyNumberFormat="1" applyFont="1" applyFill="1" applyBorder="1" applyAlignment="1">
      <alignment vertical="top"/>
    </xf>
    <xf numFmtId="3" fontId="1" fillId="0" borderId="5" xfId="6" applyNumberFormat="1" applyFont="1" applyFill="1" applyBorder="1" applyAlignment="1">
      <alignment horizontal="right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166" fontId="1" fillId="0" borderId="14" xfId="1" applyNumberForma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8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76933C"/>
      <color rgb="FFB4B4DE"/>
      <color rgb="FFBFBFBF"/>
      <color rgb="FF969696"/>
      <color rgb="FF000000"/>
      <color rgb="FFFFFF66"/>
      <color rgb="FFFFAD97"/>
      <color rgb="FFFFFFFF"/>
      <color rgb="FFFF9C81"/>
      <color rgb="FFFF93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32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6" width="5.125" style="1" hidden="1" customWidth="1" outlineLevel="1"/>
    <col min="17" max="17" width="5.125" style="1" customWidth="1" collapsed="1"/>
    <col min="18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0" customWidth="1"/>
    <col min="36" max="234" width="11" style="1"/>
    <col min="235" max="235" width="33.625" style="1" customWidth="1"/>
    <col min="236" max="236" width="20.1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625" style="1" customWidth="1"/>
    <col min="492" max="492" width="20.1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625" style="1" customWidth="1"/>
    <col min="748" max="748" width="20.1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625" style="1" customWidth="1"/>
    <col min="1004" max="1004" width="20.1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625" style="1" customWidth="1"/>
    <col min="1260" max="1260" width="20.1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625" style="1" customWidth="1"/>
    <col min="1516" max="1516" width="20.1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625" style="1" customWidth="1"/>
    <col min="1772" max="1772" width="20.1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625" style="1" customWidth="1"/>
    <col min="2028" max="2028" width="20.1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625" style="1" customWidth="1"/>
    <col min="2284" max="2284" width="20.1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625" style="1" customWidth="1"/>
    <col min="2540" max="2540" width="20.1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625" style="1" customWidth="1"/>
    <col min="2796" max="2796" width="20.1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625" style="1" customWidth="1"/>
    <col min="3052" max="3052" width="20.1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625" style="1" customWidth="1"/>
    <col min="3308" max="3308" width="20.1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625" style="1" customWidth="1"/>
    <col min="3564" max="3564" width="20.1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625" style="1" customWidth="1"/>
    <col min="3820" max="3820" width="20.1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625" style="1" customWidth="1"/>
    <col min="4076" max="4076" width="20.1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625" style="1" customWidth="1"/>
    <col min="4332" max="4332" width="20.1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625" style="1" customWidth="1"/>
    <col min="4588" max="4588" width="20.1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625" style="1" customWidth="1"/>
    <col min="4844" max="4844" width="20.1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625" style="1" customWidth="1"/>
    <col min="5100" max="5100" width="20.1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625" style="1" customWidth="1"/>
    <col min="5356" max="5356" width="20.1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625" style="1" customWidth="1"/>
    <col min="5612" max="5612" width="20.1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625" style="1" customWidth="1"/>
    <col min="5868" max="5868" width="20.1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625" style="1" customWidth="1"/>
    <col min="6124" max="6124" width="20.1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625" style="1" customWidth="1"/>
    <col min="6380" max="6380" width="20.1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625" style="1" customWidth="1"/>
    <col min="6636" max="6636" width="20.1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625" style="1" customWidth="1"/>
    <col min="6892" max="6892" width="20.1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625" style="1" customWidth="1"/>
    <col min="7148" max="7148" width="20.1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625" style="1" customWidth="1"/>
    <col min="7404" max="7404" width="20.1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625" style="1" customWidth="1"/>
    <col min="7660" max="7660" width="20.1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625" style="1" customWidth="1"/>
    <col min="7916" max="7916" width="20.1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625" style="1" customWidth="1"/>
    <col min="8172" max="8172" width="20.1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625" style="1" customWidth="1"/>
    <col min="8428" max="8428" width="20.1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625" style="1" customWidth="1"/>
    <col min="8684" max="8684" width="20.1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625" style="1" customWidth="1"/>
    <col min="8940" max="8940" width="20.1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625" style="1" customWidth="1"/>
    <col min="9196" max="9196" width="20.1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625" style="1" customWidth="1"/>
    <col min="9452" max="9452" width="20.1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625" style="1" customWidth="1"/>
    <col min="9708" max="9708" width="20.1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625" style="1" customWidth="1"/>
    <col min="9964" max="9964" width="20.1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625" style="1" customWidth="1"/>
    <col min="10220" max="10220" width="20.1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625" style="1" customWidth="1"/>
    <col min="10476" max="10476" width="20.1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625" style="1" customWidth="1"/>
    <col min="10732" max="10732" width="20.1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625" style="1" customWidth="1"/>
    <col min="10988" max="10988" width="20.1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625" style="1" customWidth="1"/>
    <col min="11244" max="11244" width="20.1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625" style="1" customWidth="1"/>
    <col min="11500" max="11500" width="20.1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625" style="1" customWidth="1"/>
    <col min="11756" max="11756" width="20.1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625" style="1" customWidth="1"/>
    <col min="12012" max="12012" width="20.1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625" style="1" customWidth="1"/>
    <col min="12268" max="12268" width="20.1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625" style="1" customWidth="1"/>
    <col min="12524" max="12524" width="20.1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625" style="1" customWidth="1"/>
    <col min="12780" max="12780" width="20.1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625" style="1" customWidth="1"/>
    <col min="13036" max="13036" width="20.1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625" style="1" customWidth="1"/>
    <col min="13292" max="13292" width="20.1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625" style="1" customWidth="1"/>
    <col min="13548" max="13548" width="20.1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625" style="1" customWidth="1"/>
    <col min="13804" max="13804" width="20.1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625" style="1" customWidth="1"/>
    <col min="14060" max="14060" width="20.1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625" style="1" customWidth="1"/>
    <col min="14316" max="14316" width="20.1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625" style="1" customWidth="1"/>
    <col min="14572" max="14572" width="20.1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625" style="1" customWidth="1"/>
    <col min="14828" max="14828" width="20.1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625" style="1" customWidth="1"/>
    <col min="15084" max="15084" width="20.1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625" style="1" customWidth="1"/>
    <col min="15340" max="15340" width="20.1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625" style="1" customWidth="1"/>
    <col min="15596" max="15596" width="20.1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625" style="1" customWidth="1"/>
    <col min="15852" max="15852" width="20.1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625" style="1" customWidth="1"/>
    <col min="16108" max="16108" width="20.1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35" x14ac:dyDescent="0.2">
      <c r="A1" s="1"/>
      <c r="F1" s="1"/>
    </row>
    <row r="2" spans="1:35" x14ac:dyDescent="0.2">
      <c r="A2" s="1"/>
      <c r="F2" s="1"/>
    </row>
    <row r="3" spans="1:35" ht="30" x14ac:dyDescent="0.2">
      <c r="A3" s="2" t="s">
        <v>0</v>
      </c>
      <c r="F3" s="1"/>
    </row>
    <row r="4" spans="1:35" x14ac:dyDescent="0.2">
      <c r="A4" s="1"/>
      <c r="F4" s="1"/>
    </row>
    <row r="5" spans="1:35" x14ac:dyDescent="0.2">
      <c r="A5" s="1"/>
      <c r="F5" s="1"/>
    </row>
    <row r="6" spans="1:35" x14ac:dyDescent="0.2">
      <c r="A6" s="1"/>
      <c r="F6" s="1"/>
    </row>
    <row r="7" spans="1:35" s="80" customFormat="1" ht="18" x14ac:dyDescent="0.2">
      <c r="A7" s="3" t="s">
        <v>88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1"/>
      <c r="AI7" s="81"/>
    </row>
    <row r="8" spans="1:35" s="80" customFormat="1" ht="18" x14ac:dyDescent="0.2">
      <c r="A8" s="3" t="s">
        <v>89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1"/>
      <c r="AI8" s="81"/>
    </row>
    <row r="9" spans="1:35" s="80" customFormat="1" ht="18" x14ac:dyDescent="0.2">
      <c r="A9" s="3" t="s">
        <v>90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1"/>
      <c r="AI9" s="81"/>
    </row>
    <row r="10" spans="1:35" ht="18" x14ac:dyDescent="0.2">
      <c r="A10" s="3"/>
      <c r="F10" s="1"/>
    </row>
    <row r="11" spans="1:35" x14ac:dyDescent="0.2">
      <c r="A11" s="1"/>
      <c r="F11" s="1"/>
    </row>
    <row r="12" spans="1:35" x14ac:dyDescent="0.2">
      <c r="A12" s="1"/>
      <c r="F12" s="1"/>
    </row>
    <row r="13" spans="1:35" x14ac:dyDescent="0.2">
      <c r="A13" s="1"/>
      <c r="F13" s="1"/>
    </row>
    <row r="14" spans="1:35" x14ac:dyDescent="0.2">
      <c r="A14" s="1"/>
      <c r="F14" s="1"/>
    </row>
    <row r="16" spans="1:35" ht="15.75" x14ac:dyDescent="0.2">
      <c r="A16" s="4" t="s">
        <v>1</v>
      </c>
    </row>
    <row r="18" spans="1:35" s="36" customFormat="1" ht="42" customHeight="1" x14ac:dyDescent="0.2">
      <c r="A18" s="90" t="s">
        <v>2</v>
      </c>
      <c r="B18" s="91"/>
      <c r="C18" s="91"/>
      <c r="D18" s="91"/>
      <c r="E18" s="89" t="s">
        <v>3</v>
      </c>
      <c r="F18" s="92" t="s">
        <v>4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4"/>
      <c r="AH18" s="7" t="s">
        <v>5</v>
      </c>
      <c r="AI18" s="8" t="s">
        <v>6</v>
      </c>
    </row>
    <row r="19" spans="1:35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1" t="s">
        <v>86</v>
      </c>
      <c r="H19" s="37" t="s">
        <v>73</v>
      </c>
      <c r="I19" s="37" t="s">
        <v>71</v>
      </c>
      <c r="J19" s="37" t="s">
        <v>72</v>
      </c>
      <c r="K19" s="37" t="s">
        <v>70</v>
      </c>
      <c r="L19" s="37" t="s">
        <v>74</v>
      </c>
      <c r="M19" s="37" t="s">
        <v>75</v>
      </c>
      <c r="N19" s="37" t="s">
        <v>76</v>
      </c>
      <c r="O19" s="37" t="s">
        <v>77</v>
      </c>
      <c r="P19" s="37" t="s">
        <v>78</v>
      </c>
      <c r="Q19" s="38" t="s">
        <v>79</v>
      </c>
      <c r="R19" s="73" t="s">
        <v>51</v>
      </c>
      <c r="S19" s="73" t="s">
        <v>52</v>
      </c>
      <c r="T19" s="73" t="s">
        <v>53</v>
      </c>
      <c r="U19" s="39" t="s">
        <v>54</v>
      </c>
      <c r="V19" s="40" t="s">
        <v>55</v>
      </c>
      <c r="W19" s="40" t="s">
        <v>56</v>
      </c>
      <c r="X19" s="40" t="s">
        <v>57</v>
      </c>
      <c r="Y19" s="40" t="s">
        <v>58</v>
      </c>
      <c r="Z19" s="40" t="s">
        <v>59</v>
      </c>
      <c r="AA19" s="41" t="s">
        <v>60</v>
      </c>
      <c r="AB19" s="42" t="s">
        <v>61</v>
      </c>
      <c r="AC19" s="42" t="s">
        <v>62</v>
      </c>
      <c r="AD19" s="42" t="s">
        <v>63</v>
      </c>
      <c r="AE19" s="42" t="s">
        <v>64</v>
      </c>
      <c r="AF19" s="42" t="s">
        <v>65</v>
      </c>
      <c r="AG19" s="33" t="s">
        <v>66</v>
      </c>
      <c r="AH19" s="13" t="s">
        <v>12</v>
      </c>
      <c r="AI19" s="14" t="s">
        <v>12</v>
      </c>
    </row>
    <row r="20" spans="1:35" ht="12.75" customHeight="1" x14ac:dyDescent="0.2">
      <c r="A20" s="15"/>
      <c r="B20" s="16"/>
      <c r="C20" s="16"/>
      <c r="D20" s="11"/>
      <c r="E20" s="17"/>
      <c r="F20" s="1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13"/>
      <c r="AI20" s="14"/>
    </row>
    <row r="21" spans="1:35" ht="12.75" customHeight="1" x14ac:dyDescent="0.2">
      <c r="A21" s="15"/>
      <c r="B21" s="16"/>
      <c r="C21" s="16"/>
      <c r="D21" s="11"/>
      <c r="E21" s="17"/>
      <c r="F21" s="18" t="s">
        <v>91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3"/>
      <c r="AI21" s="14"/>
    </row>
    <row r="22" spans="1:35" ht="27.95" customHeight="1" x14ac:dyDescent="0.2">
      <c r="A22" s="20" t="s">
        <v>13</v>
      </c>
      <c r="B22" s="16" t="s">
        <v>81</v>
      </c>
      <c r="C22" s="16" t="s">
        <v>14</v>
      </c>
      <c r="D22" s="11" t="s">
        <v>15</v>
      </c>
      <c r="E22" s="83">
        <v>1700</v>
      </c>
      <c r="F22" s="18">
        <v>13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2</v>
      </c>
      <c r="R22" s="19">
        <v>0</v>
      </c>
      <c r="S22" s="19">
        <v>1</v>
      </c>
      <c r="T22" s="19">
        <v>1</v>
      </c>
      <c r="U22" s="19">
        <v>5</v>
      </c>
      <c r="V22" s="19">
        <v>0</v>
      </c>
      <c r="W22" s="19">
        <v>1</v>
      </c>
      <c r="X22" s="19">
        <v>2</v>
      </c>
      <c r="Y22" s="19">
        <v>1</v>
      </c>
      <c r="Z22" s="19">
        <v>1</v>
      </c>
      <c r="AA22" s="19">
        <v>2</v>
      </c>
      <c r="AB22" s="19">
        <v>1</v>
      </c>
      <c r="AC22" s="19">
        <v>0</v>
      </c>
      <c r="AD22" s="19">
        <v>0</v>
      </c>
      <c r="AE22" s="19">
        <v>1</v>
      </c>
      <c r="AF22" s="19">
        <v>0</v>
      </c>
      <c r="AG22" s="19">
        <v>4</v>
      </c>
      <c r="AH22" s="85">
        <v>44621</v>
      </c>
      <c r="AI22" s="86">
        <v>44985</v>
      </c>
    </row>
    <row r="23" spans="1:35" ht="12.75" customHeight="1" x14ac:dyDescent="0.2">
      <c r="A23" s="20"/>
      <c r="B23" s="16" t="s">
        <v>16</v>
      </c>
      <c r="C23" s="16" t="s">
        <v>14</v>
      </c>
      <c r="D23" s="11" t="s">
        <v>15</v>
      </c>
      <c r="E23" s="83">
        <v>5500</v>
      </c>
      <c r="F23" s="18">
        <v>13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2</v>
      </c>
      <c r="R23" s="19">
        <v>0</v>
      </c>
      <c r="S23" s="19">
        <v>1</v>
      </c>
      <c r="T23" s="19">
        <v>1</v>
      </c>
      <c r="U23" s="19">
        <v>6</v>
      </c>
      <c r="V23" s="19">
        <v>1</v>
      </c>
      <c r="W23" s="19">
        <v>1</v>
      </c>
      <c r="X23" s="19">
        <v>2</v>
      </c>
      <c r="Y23" s="19">
        <v>0</v>
      </c>
      <c r="Z23" s="19">
        <v>2</v>
      </c>
      <c r="AA23" s="19">
        <v>2</v>
      </c>
      <c r="AB23" s="19">
        <v>0</v>
      </c>
      <c r="AC23" s="19">
        <v>1</v>
      </c>
      <c r="AD23" s="19">
        <v>0</v>
      </c>
      <c r="AE23" s="19">
        <v>0</v>
      </c>
      <c r="AF23" s="19">
        <v>1</v>
      </c>
      <c r="AG23" s="19">
        <v>3</v>
      </c>
      <c r="AH23" s="85">
        <v>44652</v>
      </c>
      <c r="AI23" s="86">
        <v>45291</v>
      </c>
    </row>
    <row r="24" spans="1:35" ht="12.75" customHeight="1" x14ac:dyDescent="0.2">
      <c r="A24" s="20"/>
      <c r="B24" s="16" t="s">
        <v>83</v>
      </c>
      <c r="C24" s="16" t="s">
        <v>14</v>
      </c>
      <c r="D24" s="11" t="s">
        <v>15</v>
      </c>
      <c r="E24" s="83">
        <v>6400</v>
      </c>
      <c r="F24" s="18">
        <v>13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2</v>
      </c>
      <c r="R24" s="19">
        <v>0</v>
      </c>
      <c r="S24" s="19">
        <v>0</v>
      </c>
      <c r="T24" s="19">
        <v>2</v>
      </c>
      <c r="U24" s="19">
        <v>4</v>
      </c>
      <c r="V24" s="19">
        <v>0</v>
      </c>
      <c r="W24" s="19">
        <v>1</v>
      </c>
      <c r="X24" s="19">
        <v>0</v>
      </c>
      <c r="Y24" s="19">
        <v>2</v>
      </c>
      <c r="Z24" s="19">
        <v>1</v>
      </c>
      <c r="AA24" s="19">
        <v>2</v>
      </c>
      <c r="AB24" s="19">
        <v>0</v>
      </c>
      <c r="AC24" s="19">
        <v>1</v>
      </c>
      <c r="AD24" s="19">
        <v>1</v>
      </c>
      <c r="AE24" s="19">
        <v>0</v>
      </c>
      <c r="AF24" s="19">
        <v>0</v>
      </c>
      <c r="AG24" s="19">
        <v>5</v>
      </c>
      <c r="AH24" s="85">
        <v>44652</v>
      </c>
      <c r="AI24" s="86">
        <v>45016</v>
      </c>
    </row>
    <row r="25" spans="1:35" ht="27.95" customHeight="1" x14ac:dyDescent="0.2">
      <c r="A25" s="20"/>
      <c r="B25" s="16" t="s">
        <v>17</v>
      </c>
      <c r="C25" s="16" t="s">
        <v>14</v>
      </c>
      <c r="D25" s="11" t="s">
        <v>15</v>
      </c>
      <c r="E25" s="83">
        <v>1500</v>
      </c>
      <c r="F25" s="18">
        <v>13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3</v>
      </c>
      <c r="R25" s="19">
        <v>1</v>
      </c>
      <c r="S25" s="19">
        <v>1</v>
      </c>
      <c r="T25" s="19">
        <v>1</v>
      </c>
      <c r="U25" s="19">
        <v>5</v>
      </c>
      <c r="V25" s="19">
        <v>0</v>
      </c>
      <c r="W25" s="19">
        <v>1</v>
      </c>
      <c r="X25" s="19">
        <v>2</v>
      </c>
      <c r="Y25" s="19">
        <v>1</v>
      </c>
      <c r="Z25" s="19">
        <v>1</v>
      </c>
      <c r="AA25" s="19">
        <v>2</v>
      </c>
      <c r="AB25" s="19">
        <v>1</v>
      </c>
      <c r="AC25" s="19">
        <v>0</v>
      </c>
      <c r="AD25" s="19">
        <v>1</v>
      </c>
      <c r="AE25" s="19">
        <v>0</v>
      </c>
      <c r="AF25" s="19">
        <v>0</v>
      </c>
      <c r="AG25" s="19">
        <v>3</v>
      </c>
      <c r="AH25" s="85">
        <v>44682</v>
      </c>
      <c r="AI25" s="86">
        <v>45046</v>
      </c>
    </row>
    <row r="26" spans="1:35" ht="12.75" customHeight="1" x14ac:dyDescent="0.2">
      <c r="A26" s="20"/>
      <c r="B26" s="21" t="s">
        <v>18</v>
      </c>
      <c r="C26" s="21" t="s">
        <v>14</v>
      </c>
      <c r="D26" s="11" t="s">
        <v>15</v>
      </c>
      <c r="E26" s="83">
        <v>4500</v>
      </c>
      <c r="F26" s="18">
        <v>13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2</v>
      </c>
      <c r="R26" s="19">
        <v>0</v>
      </c>
      <c r="S26" s="19">
        <v>1</v>
      </c>
      <c r="T26" s="19">
        <v>1</v>
      </c>
      <c r="U26" s="19">
        <v>4</v>
      </c>
      <c r="V26" s="19">
        <v>0</v>
      </c>
      <c r="W26" s="19">
        <v>1</v>
      </c>
      <c r="X26" s="19">
        <v>1</v>
      </c>
      <c r="Y26" s="19">
        <v>1</v>
      </c>
      <c r="Z26" s="19">
        <v>1</v>
      </c>
      <c r="AA26" s="19">
        <v>2</v>
      </c>
      <c r="AB26" s="19">
        <v>1</v>
      </c>
      <c r="AC26" s="19">
        <v>0</v>
      </c>
      <c r="AD26" s="19">
        <v>0</v>
      </c>
      <c r="AE26" s="19">
        <v>1</v>
      </c>
      <c r="AF26" s="19">
        <v>0</v>
      </c>
      <c r="AG26" s="19">
        <v>5</v>
      </c>
      <c r="AH26" s="85">
        <v>44682</v>
      </c>
      <c r="AI26" s="86">
        <v>45351</v>
      </c>
    </row>
    <row r="27" spans="1:35" ht="12.75" customHeight="1" x14ac:dyDescent="0.2">
      <c r="A27" s="20"/>
      <c r="B27" s="21" t="s">
        <v>19</v>
      </c>
      <c r="C27" s="21" t="s">
        <v>14</v>
      </c>
      <c r="D27" s="11" t="s">
        <v>15</v>
      </c>
      <c r="E27" s="83">
        <v>3400</v>
      </c>
      <c r="F27" s="18">
        <v>13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2</v>
      </c>
      <c r="R27" s="19">
        <v>0</v>
      </c>
      <c r="S27" s="19">
        <v>1</v>
      </c>
      <c r="T27" s="19">
        <v>1</v>
      </c>
      <c r="U27" s="19">
        <v>6</v>
      </c>
      <c r="V27" s="19">
        <v>1</v>
      </c>
      <c r="W27" s="19">
        <v>1</v>
      </c>
      <c r="X27" s="19">
        <v>1</v>
      </c>
      <c r="Y27" s="19">
        <v>1</v>
      </c>
      <c r="Z27" s="19">
        <v>2</v>
      </c>
      <c r="AA27" s="19">
        <v>1</v>
      </c>
      <c r="AB27" s="19">
        <v>0</v>
      </c>
      <c r="AC27" s="19">
        <v>1</v>
      </c>
      <c r="AD27" s="19">
        <v>0</v>
      </c>
      <c r="AE27" s="19">
        <v>0</v>
      </c>
      <c r="AF27" s="19">
        <v>0</v>
      </c>
      <c r="AG27" s="19">
        <v>4</v>
      </c>
      <c r="AH27" s="85">
        <v>44743</v>
      </c>
      <c r="AI27" s="86">
        <v>45107</v>
      </c>
    </row>
    <row r="28" spans="1:35" ht="12.75" customHeight="1" x14ac:dyDescent="0.2">
      <c r="A28" s="20"/>
      <c r="B28" s="21" t="s">
        <v>20</v>
      </c>
      <c r="C28" s="21" t="s">
        <v>14</v>
      </c>
      <c r="D28" s="11" t="s">
        <v>15</v>
      </c>
      <c r="E28" s="84" t="s">
        <v>85</v>
      </c>
      <c r="F28" s="18">
        <v>13</v>
      </c>
      <c r="G28" s="19">
        <v>2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2</v>
      </c>
      <c r="Q28" s="19">
        <v>4</v>
      </c>
      <c r="R28" s="19">
        <v>1</v>
      </c>
      <c r="S28" s="19">
        <v>3</v>
      </c>
      <c r="T28" s="19">
        <v>0</v>
      </c>
      <c r="U28" s="19">
        <v>3</v>
      </c>
      <c r="V28" s="19">
        <v>1</v>
      </c>
      <c r="W28" s="19">
        <v>1</v>
      </c>
      <c r="X28" s="19">
        <v>1</v>
      </c>
      <c r="Y28" s="19">
        <v>0</v>
      </c>
      <c r="Z28" s="19">
        <v>0</v>
      </c>
      <c r="AA28" s="19">
        <v>3</v>
      </c>
      <c r="AB28" s="19">
        <v>1</v>
      </c>
      <c r="AC28" s="19">
        <v>0</v>
      </c>
      <c r="AD28" s="19">
        <v>1</v>
      </c>
      <c r="AE28" s="19">
        <v>0</v>
      </c>
      <c r="AF28" s="19">
        <v>1</v>
      </c>
      <c r="AG28" s="19">
        <v>1</v>
      </c>
      <c r="AH28" s="85">
        <v>41214</v>
      </c>
      <c r="AI28" s="86">
        <v>41578</v>
      </c>
    </row>
    <row r="29" spans="1:35" ht="27.95" customHeight="1" x14ac:dyDescent="0.2">
      <c r="A29" s="22"/>
      <c r="B29" s="21" t="s">
        <v>21</v>
      </c>
      <c r="C29" s="21" t="s">
        <v>22</v>
      </c>
      <c r="D29" s="11" t="s">
        <v>15</v>
      </c>
      <c r="E29" s="83">
        <v>600</v>
      </c>
      <c r="F29" s="18">
        <v>13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2</v>
      </c>
      <c r="R29" s="19">
        <v>0</v>
      </c>
      <c r="S29" s="19">
        <v>1</v>
      </c>
      <c r="T29" s="19">
        <v>1</v>
      </c>
      <c r="U29" s="19">
        <v>6</v>
      </c>
      <c r="V29" s="19">
        <v>2</v>
      </c>
      <c r="W29" s="19">
        <v>1</v>
      </c>
      <c r="X29" s="19">
        <v>1</v>
      </c>
      <c r="Y29" s="19">
        <v>1</v>
      </c>
      <c r="Z29" s="19">
        <v>1</v>
      </c>
      <c r="AA29" s="19">
        <v>2</v>
      </c>
      <c r="AB29" s="19">
        <v>0</v>
      </c>
      <c r="AC29" s="19">
        <v>0</v>
      </c>
      <c r="AD29" s="19">
        <v>1</v>
      </c>
      <c r="AE29" s="19">
        <v>1</v>
      </c>
      <c r="AF29" s="19">
        <v>0</v>
      </c>
      <c r="AG29" s="19">
        <v>3</v>
      </c>
      <c r="AH29" s="85">
        <v>44652</v>
      </c>
      <c r="AI29" s="86">
        <v>45016</v>
      </c>
    </row>
    <row r="30" spans="1:35" ht="12.75" customHeight="1" x14ac:dyDescent="0.2">
      <c r="A30" s="23"/>
      <c r="B30" s="24"/>
      <c r="C30" s="24"/>
      <c r="D30" s="24"/>
      <c r="E30" s="25"/>
      <c r="F30" s="3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6"/>
      <c r="AI30" s="26"/>
    </row>
    <row r="31" spans="1:35" ht="12.75" customHeight="1" x14ac:dyDescent="0.2">
      <c r="A31" s="1" t="s">
        <v>23</v>
      </c>
      <c r="B31" s="24"/>
      <c r="C31" s="24"/>
      <c r="D31" s="27" t="s">
        <v>24</v>
      </c>
      <c r="E31" s="28">
        <v>23600</v>
      </c>
      <c r="F31" s="35">
        <v>104</v>
      </c>
      <c r="G31" s="35">
        <v>2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2</v>
      </c>
      <c r="Q31" s="35">
        <v>19</v>
      </c>
      <c r="R31" s="35">
        <v>2</v>
      </c>
      <c r="S31" s="35">
        <v>9</v>
      </c>
      <c r="T31" s="35">
        <v>8</v>
      </c>
      <c r="U31" s="35">
        <v>39</v>
      </c>
      <c r="V31" s="35">
        <v>5</v>
      </c>
      <c r="W31" s="35">
        <v>8</v>
      </c>
      <c r="X31" s="35">
        <v>10</v>
      </c>
      <c r="Y31" s="35">
        <v>7</v>
      </c>
      <c r="Z31" s="35">
        <v>9</v>
      </c>
      <c r="AA31" s="35">
        <v>16</v>
      </c>
      <c r="AB31" s="35">
        <v>4</v>
      </c>
      <c r="AC31" s="35">
        <v>3</v>
      </c>
      <c r="AD31" s="35">
        <v>4</v>
      </c>
      <c r="AE31" s="35">
        <v>3</v>
      </c>
      <c r="AF31" s="35">
        <v>2</v>
      </c>
      <c r="AG31" s="35">
        <v>28</v>
      </c>
      <c r="AH31" s="29"/>
      <c r="AI31" s="29"/>
    </row>
    <row r="32" spans="1:35" ht="12.75" customHeight="1" x14ac:dyDescent="0.2">
      <c r="A32" s="23"/>
      <c r="B32" s="24"/>
      <c r="C32" s="24"/>
      <c r="D32" s="27" t="s">
        <v>25</v>
      </c>
      <c r="E32" s="24"/>
      <c r="F32" s="35">
        <v>100</v>
      </c>
      <c r="G32" s="35">
        <v>1.9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1.9</v>
      </c>
      <c r="Q32" s="35">
        <v>18.3</v>
      </c>
      <c r="R32" s="35">
        <v>1.9</v>
      </c>
      <c r="S32" s="35">
        <v>8.6999999999999993</v>
      </c>
      <c r="T32" s="35">
        <v>7.7</v>
      </c>
      <c r="U32" s="35">
        <v>37.5</v>
      </c>
      <c r="V32" s="35">
        <v>4.8</v>
      </c>
      <c r="W32" s="35">
        <v>7.7</v>
      </c>
      <c r="X32" s="35">
        <v>9.6</v>
      </c>
      <c r="Y32" s="35">
        <v>6.7</v>
      </c>
      <c r="Z32" s="35">
        <v>8.6999999999999993</v>
      </c>
      <c r="AA32" s="35">
        <v>15.4</v>
      </c>
      <c r="AB32" s="35">
        <v>3.8</v>
      </c>
      <c r="AC32" s="35">
        <v>2.9</v>
      </c>
      <c r="AD32" s="35">
        <v>3.8</v>
      </c>
      <c r="AE32" s="35">
        <v>2.9</v>
      </c>
      <c r="AF32" s="35">
        <v>1.9</v>
      </c>
      <c r="AG32" s="35">
        <v>26.9</v>
      </c>
      <c r="AH32" s="26"/>
      <c r="AI32" s="26"/>
    </row>
  </sheetData>
  <mergeCells count="2">
    <mergeCell ref="A18:D18"/>
    <mergeCell ref="F18:AG18"/>
  </mergeCells>
  <conditionalFormatting sqref="F21:F32">
    <cfRule type="expression" dxfId="587" priority="28" stopIfTrue="1">
      <formula>AND(ISNUMBER(F21),F21&gt;0)</formula>
    </cfRule>
  </conditionalFormatting>
  <conditionalFormatting sqref="G21:G32">
    <cfRule type="expression" dxfId="586" priority="27" stopIfTrue="1">
      <formula>AND(ISNUMBER(G21),G21&gt;0)</formula>
    </cfRule>
  </conditionalFormatting>
  <conditionalFormatting sqref="H21:H32">
    <cfRule type="expression" dxfId="585" priority="26" stopIfTrue="1">
      <formula>AND(ISNUMBER(H21),H21&gt;0)</formula>
    </cfRule>
  </conditionalFormatting>
  <conditionalFormatting sqref="I21:I32">
    <cfRule type="expression" dxfId="584" priority="25" stopIfTrue="1">
      <formula>AND(ISNUMBER(I21),I21&gt;0)</formula>
    </cfRule>
  </conditionalFormatting>
  <conditionalFormatting sqref="J21:J32">
    <cfRule type="expression" dxfId="583" priority="24" stopIfTrue="1">
      <formula>AND(ISNUMBER(J21),J21&gt;0)</formula>
    </cfRule>
  </conditionalFormatting>
  <conditionalFormatting sqref="K21:K32">
    <cfRule type="expression" dxfId="582" priority="23" stopIfTrue="1">
      <formula>AND(ISNUMBER(K21),K21&gt;0)</formula>
    </cfRule>
  </conditionalFormatting>
  <conditionalFormatting sqref="L21:L32">
    <cfRule type="expression" dxfId="581" priority="22" stopIfTrue="1">
      <formula>AND(ISNUMBER(L21),L21&gt;0)</formula>
    </cfRule>
  </conditionalFormatting>
  <conditionalFormatting sqref="M21:M32">
    <cfRule type="expression" dxfId="580" priority="21" stopIfTrue="1">
      <formula>AND(ISNUMBER(M21),M21&gt;0)</formula>
    </cfRule>
  </conditionalFormatting>
  <conditionalFormatting sqref="N21:N32">
    <cfRule type="expression" dxfId="579" priority="20" stopIfTrue="1">
      <formula>AND(ISNUMBER(N21),N21&gt;0)</formula>
    </cfRule>
  </conditionalFormatting>
  <conditionalFormatting sqref="O21:O32">
    <cfRule type="expression" dxfId="578" priority="19" stopIfTrue="1">
      <formula>AND(ISNUMBER(O21),O21&gt;0)</formula>
    </cfRule>
  </conditionalFormatting>
  <conditionalFormatting sqref="P21:P32">
    <cfRule type="expression" dxfId="577" priority="18" stopIfTrue="1">
      <formula>AND(ISNUMBER(P21),P21&gt;0)</formula>
    </cfRule>
  </conditionalFormatting>
  <conditionalFormatting sqref="Q21:Q32">
    <cfRule type="expression" dxfId="576" priority="17" stopIfTrue="1">
      <formula>AND(ISNUMBER(Q21),Q21&gt;0)</formula>
    </cfRule>
  </conditionalFormatting>
  <conditionalFormatting sqref="R21:R32">
    <cfRule type="expression" dxfId="575" priority="16" stopIfTrue="1">
      <formula>AND(ISNUMBER(R21),R21&gt;0)</formula>
    </cfRule>
  </conditionalFormatting>
  <conditionalFormatting sqref="S21:S32">
    <cfRule type="expression" dxfId="574" priority="15" stopIfTrue="1">
      <formula>AND(ISNUMBER(S21),S21&gt;0)</formula>
    </cfRule>
  </conditionalFormatting>
  <conditionalFormatting sqref="T21:T32">
    <cfRule type="expression" dxfId="573" priority="14" stopIfTrue="1">
      <formula>AND(ISNUMBER(T21),T21&gt;0)</formula>
    </cfRule>
  </conditionalFormatting>
  <conditionalFormatting sqref="U21:U32">
    <cfRule type="expression" dxfId="572" priority="13" stopIfTrue="1">
      <formula>AND(ISNUMBER(U21),U21&gt;0)</formula>
    </cfRule>
  </conditionalFormatting>
  <conditionalFormatting sqref="V21:V32">
    <cfRule type="expression" dxfId="571" priority="12" stopIfTrue="1">
      <formula>AND(ISNUMBER(V21),V21&gt;0)</formula>
    </cfRule>
  </conditionalFormatting>
  <conditionalFormatting sqref="W21:W32">
    <cfRule type="expression" dxfId="570" priority="11" stopIfTrue="1">
      <formula>AND(ISNUMBER(W21),W21&gt;0)</formula>
    </cfRule>
  </conditionalFormatting>
  <conditionalFormatting sqref="X21:X32">
    <cfRule type="expression" dxfId="569" priority="10" stopIfTrue="1">
      <formula>AND(ISNUMBER(X21),X21&gt;0)</formula>
    </cfRule>
  </conditionalFormatting>
  <conditionalFormatting sqref="Y21:Y32">
    <cfRule type="expression" dxfId="568" priority="9" stopIfTrue="1">
      <formula>AND(ISNUMBER(Y21),Y21&gt;0)</formula>
    </cfRule>
  </conditionalFormatting>
  <conditionalFormatting sqref="Z21:Z32">
    <cfRule type="expression" dxfId="567" priority="8" stopIfTrue="1">
      <formula>AND(ISNUMBER(Z21),Z21&gt;0)</formula>
    </cfRule>
  </conditionalFormatting>
  <conditionalFormatting sqref="AA21:AA32">
    <cfRule type="expression" dxfId="566" priority="7" stopIfTrue="1">
      <formula>AND(ISNUMBER(AA21),AA21&gt;0)</formula>
    </cfRule>
  </conditionalFormatting>
  <conditionalFormatting sqref="AB21:AB32">
    <cfRule type="expression" dxfId="565" priority="6" stopIfTrue="1">
      <formula>AND(ISNUMBER(AB21),AB21&gt;0)</formula>
    </cfRule>
  </conditionalFormatting>
  <conditionalFormatting sqref="AC21:AC32">
    <cfRule type="expression" dxfId="564" priority="5" stopIfTrue="1">
      <formula>AND(ISNUMBER(AC21),AC21&gt;0)</formula>
    </cfRule>
  </conditionalFormatting>
  <conditionalFormatting sqref="AD21:AD32">
    <cfRule type="expression" dxfId="563" priority="4" stopIfTrue="1">
      <formula>AND(ISNUMBER(AD21),AD21&gt;0)</formula>
    </cfRule>
  </conditionalFormatting>
  <conditionalFormatting sqref="AE21:AE32">
    <cfRule type="expression" dxfId="562" priority="3" stopIfTrue="1">
      <formula>AND(ISNUMBER(AE21),AE21&gt;0)</formula>
    </cfRule>
  </conditionalFormatting>
  <conditionalFormatting sqref="AF21:AF32">
    <cfRule type="expression" dxfId="561" priority="2" stopIfTrue="1">
      <formula>AND(ISNUMBER(AF21),AF21&gt;0)</formula>
    </cfRule>
  </conditionalFormatting>
  <conditionalFormatting sqref="AG21:AG32">
    <cfRule type="expression" dxfId="560" priority="1" stopIfTrue="1">
      <formula>AND(ISNUMBER(AG21),AG21&gt;0)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9.375" style="44" customWidth="1"/>
    <col min="258" max="267" width="8.125" style="44" customWidth="1"/>
    <col min="268" max="512" width="11" style="44"/>
    <col min="513" max="513" width="9.375" style="44" customWidth="1"/>
    <col min="514" max="523" width="8.125" style="44" customWidth="1"/>
    <col min="524" max="768" width="11" style="44"/>
    <col min="769" max="769" width="9.375" style="44" customWidth="1"/>
    <col min="770" max="779" width="8.125" style="44" customWidth="1"/>
    <col min="780" max="1024" width="11" style="44"/>
    <col min="1025" max="1025" width="9.375" style="44" customWidth="1"/>
    <col min="1026" max="1035" width="8.125" style="44" customWidth="1"/>
    <col min="1036" max="1280" width="11" style="44"/>
    <col min="1281" max="1281" width="9.375" style="44" customWidth="1"/>
    <col min="1282" max="1291" width="8.125" style="44" customWidth="1"/>
    <col min="1292" max="1536" width="11" style="44"/>
    <col min="1537" max="1537" width="9.375" style="44" customWidth="1"/>
    <col min="1538" max="1547" width="8.125" style="44" customWidth="1"/>
    <col min="1548" max="1792" width="11" style="44"/>
    <col min="1793" max="1793" width="9.375" style="44" customWidth="1"/>
    <col min="1794" max="1803" width="8.125" style="44" customWidth="1"/>
    <col min="1804" max="2048" width="11" style="44"/>
    <col min="2049" max="2049" width="9.375" style="44" customWidth="1"/>
    <col min="2050" max="2059" width="8.125" style="44" customWidth="1"/>
    <col min="2060" max="2304" width="11" style="44"/>
    <col min="2305" max="2305" width="9.375" style="44" customWidth="1"/>
    <col min="2306" max="2315" width="8.125" style="44" customWidth="1"/>
    <col min="2316" max="2560" width="11" style="44"/>
    <col min="2561" max="2561" width="9.375" style="44" customWidth="1"/>
    <col min="2562" max="2571" width="8.125" style="44" customWidth="1"/>
    <col min="2572" max="2816" width="11" style="44"/>
    <col min="2817" max="2817" width="9.375" style="44" customWidth="1"/>
    <col min="2818" max="2827" width="8.125" style="44" customWidth="1"/>
    <col min="2828" max="3072" width="11" style="44"/>
    <col min="3073" max="3073" width="9.375" style="44" customWidth="1"/>
    <col min="3074" max="3083" width="8.125" style="44" customWidth="1"/>
    <col min="3084" max="3328" width="11" style="44"/>
    <col min="3329" max="3329" width="9.375" style="44" customWidth="1"/>
    <col min="3330" max="3339" width="8.125" style="44" customWidth="1"/>
    <col min="3340" max="3584" width="11" style="44"/>
    <col min="3585" max="3585" width="9.375" style="44" customWidth="1"/>
    <col min="3586" max="3595" width="8.125" style="44" customWidth="1"/>
    <col min="3596" max="3840" width="11" style="44"/>
    <col min="3841" max="3841" width="9.375" style="44" customWidth="1"/>
    <col min="3842" max="3851" width="8.125" style="44" customWidth="1"/>
    <col min="3852" max="4096" width="11" style="44"/>
    <col min="4097" max="4097" width="9.375" style="44" customWidth="1"/>
    <col min="4098" max="4107" width="8.125" style="44" customWidth="1"/>
    <col min="4108" max="4352" width="11" style="44"/>
    <col min="4353" max="4353" width="9.375" style="44" customWidth="1"/>
    <col min="4354" max="4363" width="8.125" style="44" customWidth="1"/>
    <col min="4364" max="4608" width="11" style="44"/>
    <col min="4609" max="4609" width="9.375" style="44" customWidth="1"/>
    <col min="4610" max="4619" width="8.125" style="44" customWidth="1"/>
    <col min="4620" max="4864" width="11" style="44"/>
    <col min="4865" max="4865" width="9.375" style="44" customWidth="1"/>
    <col min="4866" max="4875" width="8.125" style="44" customWidth="1"/>
    <col min="4876" max="5120" width="11" style="44"/>
    <col min="5121" max="5121" width="9.375" style="44" customWidth="1"/>
    <col min="5122" max="5131" width="8.125" style="44" customWidth="1"/>
    <col min="5132" max="5376" width="11" style="44"/>
    <col min="5377" max="5377" width="9.375" style="44" customWidth="1"/>
    <col min="5378" max="5387" width="8.125" style="44" customWidth="1"/>
    <col min="5388" max="5632" width="11" style="44"/>
    <col min="5633" max="5633" width="9.375" style="44" customWidth="1"/>
    <col min="5634" max="5643" width="8.125" style="44" customWidth="1"/>
    <col min="5644" max="5888" width="11" style="44"/>
    <col min="5889" max="5889" width="9.375" style="44" customWidth="1"/>
    <col min="5890" max="5899" width="8.125" style="44" customWidth="1"/>
    <col min="5900" max="6144" width="11" style="44"/>
    <col min="6145" max="6145" width="9.375" style="44" customWidth="1"/>
    <col min="6146" max="6155" width="8.125" style="44" customWidth="1"/>
    <col min="6156" max="6400" width="11" style="44"/>
    <col min="6401" max="6401" width="9.375" style="44" customWidth="1"/>
    <col min="6402" max="6411" width="8.125" style="44" customWidth="1"/>
    <col min="6412" max="6656" width="11" style="44"/>
    <col min="6657" max="6657" width="9.375" style="44" customWidth="1"/>
    <col min="6658" max="6667" width="8.125" style="44" customWidth="1"/>
    <col min="6668" max="6912" width="11" style="44"/>
    <col min="6913" max="6913" width="9.375" style="44" customWidth="1"/>
    <col min="6914" max="6923" width="8.125" style="44" customWidth="1"/>
    <col min="6924" max="7168" width="11" style="44"/>
    <col min="7169" max="7169" width="9.375" style="44" customWidth="1"/>
    <col min="7170" max="7179" width="8.125" style="44" customWidth="1"/>
    <col min="7180" max="7424" width="11" style="44"/>
    <col min="7425" max="7425" width="9.375" style="44" customWidth="1"/>
    <col min="7426" max="7435" width="8.125" style="44" customWidth="1"/>
    <col min="7436" max="7680" width="11" style="44"/>
    <col min="7681" max="7681" width="9.375" style="44" customWidth="1"/>
    <col min="7682" max="7691" width="8.125" style="44" customWidth="1"/>
    <col min="7692" max="7936" width="11" style="44"/>
    <col min="7937" max="7937" width="9.375" style="44" customWidth="1"/>
    <col min="7938" max="7947" width="8.125" style="44" customWidth="1"/>
    <col min="7948" max="8192" width="11" style="44"/>
    <col min="8193" max="8193" width="9.375" style="44" customWidth="1"/>
    <col min="8194" max="8203" width="8.125" style="44" customWidth="1"/>
    <col min="8204" max="8448" width="11" style="44"/>
    <col min="8449" max="8449" width="9.375" style="44" customWidth="1"/>
    <col min="8450" max="8459" width="8.125" style="44" customWidth="1"/>
    <col min="8460" max="8704" width="11" style="44"/>
    <col min="8705" max="8705" width="9.375" style="44" customWidth="1"/>
    <col min="8706" max="8715" width="8.125" style="44" customWidth="1"/>
    <col min="8716" max="8960" width="11" style="44"/>
    <col min="8961" max="8961" width="9.375" style="44" customWidth="1"/>
    <col min="8962" max="8971" width="8.125" style="44" customWidth="1"/>
    <col min="8972" max="9216" width="11" style="44"/>
    <col min="9217" max="9217" width="9.375" style="44" customWidth="1"/>
    <col min="9218" max="9227" width="8.125" style="44" customWidth="1"/>
    <col min="9228" max="9472" width="11" style="44"/>
    <col min="9473" max="9473" width="9.375" style="44" customWidth="1"/>
    <col min="9474" max="9483" width="8.125" style="44" customWidth="1"/>
    <col min="9484" max="9728" width="11" style="44"/>
    <col min="9729" max="9729" width="9.375" style="44" customWidth="1"/>
    <col min="9730" max="9739" width="8.125" style="44" customWidth="1"/>
    <col min="9740" max="9984" width="11" style="44"/>
    <col min="9985" max="9985" width="9.375" style="44" customWidth="1"/>
    <col min="9986" max="9995" width="8.125" style="44" customWidth="1"/>
    <col min="9996" max="10240" width="11" style="44"/>
    <col min="10241" max="10241" width="9.375" style="44" customWidth="1"/>
    <col min="10242" max="10251" width="8.125" style="44" customWidth="1"/>
    <col min="10252" max="10496" width="11" style="44"/>
    <col min="10497" max="10497" width="9.375" style="44" customWidth="1"/>
    <col min="10498" max="10507" width="8.125" style="44" customWidth="1"/>
    <col min="10508" max="10752" width="11" style="44"/>
    <col min="10753" max="10753" width="9.375" style="44" customWidth="1"/>
    <col min="10754" max="10763" width="8.125" style="44" customWidth="1"/>
    <col min="10764" max="11008" width="11" style="44"/>
    <col min="11009" max="11009" width="9.375" style="44" customWidth="1"/>
    <col min="11010" max="11019" width="8.125" style="44" customWidth="1"/>
    <col min="11020" max="11264" width="11" style="44"/>
    <col min="11265" max="11265" width="9.375" style="44" customWidth="1"/>
    <col min="11266" max="11275" width="8.125" style="44" customWidth="1"/>
    <col min="11276" max="11520" width="11" style="44"/>
    <col min="11521" max="11521" width="9.375" style="44" customWidth="1"/>
    <col min="11522" max="11531" width="8.125" style="44" customWidth="1"/>
    <col min="11532" max="11776" width="11" style="44"/>
    <col min="11777" max="11777" width="9.375" style="44" customWidth="1"/>
    <col min="11778" max="11787" width="8.125" style="44" customWidth="1"/>
    <col min="11788" max="12032" width="11" style="44"/>
    <col min="12033" max="12033" width="9.375" style="44" customWidth="1"/>
    <col min="12034" max="12043" width="8.125" style="44" customWidth="1"/>
    <col min="12044" max="12288" width="11" style="44"/>
    <col min="12289" max="12289" width="9.375" style="44" customWidth="1"/>
    <col min="12290" max="12299" width="8.125" style="44" customWidth="1"/>
    <col min="12300" max="12544" width="11" style="44"/>
    <col min="12545" max="12545" width="9.375" style="44" customWidth="1"/>
    <col min="12546" max="12555" width="8.125" style="44" customWidth="1"/>
    <col min="12556" max="12800" width="11" style="44"/>
    <col min="12801" max="12801" width="9.375" style="44" customWidth="1"/>
    <col min="12802" max="12811" width="8.125" style="44" customWidth="1"/>
    <col min="12812" max="13056" width="11" style="44"/>
    <col min="13057" max="13057" width="9.375" style="44" customWidth="1"/>
    <col min="13058" max="13067" width="8.125" style="44" customWidth="1"/>
    <col min="13068" max="13312" width="11" style="44"/>
    <col min="13313" max="13313" width="9.375" style="44" customWidth="1"/>
    <col min="13314" max="13323" width="8.125" style="44" customWidth="1"/>
    <col min="13324" max="13568" width="11" style="44"/>
    <col min="13569" max="13569" width="9.375" style="44" customWidth="1"/>
    <col min="13570" max="13579" width="8.125" style="44" customWidth="1"/>
    <col min="13580" max="13824" width="11" style="44"/>
    <col min="13825" max="13825" width="9.375" style="44" customWidth="1"/>
    <col min="13826" max="13835" width="8.125" style="44" customWidth="1"/>
    <col min="13836" max="14080" width="11" style="44"/>
    <col min="14081" max="14081" width="9.375" style="44" customWidth="1"/>
    <col min="14082" max="14091" width="8.125" style="44" customWidth="1"/>
    <col min="14092" max="14336" width="11" style="44"/>
    <col min="14337" max="14337" width="9.375" style="44" customWidth="1"/>
    <col min="14338" max="14347" width="8.125" style="44" customWidth="1"/>
    <col min="14348" max="14592" width="11" style="44"/>
    <col min="14593" max="14593" width="9.375" style="44" customWidth="1"/>
    <col min="14594" max="14603" width="8.125" style="44" customWidth="1"/>
    <col min="14604" max="14848" width="11" style="44"/>
    <col min="14849" max="14849" width="9.375" style="44" customWidth="1"/>
    <col min="14850" max="14859" width="8.125" style="44" customWidth="1"/>
    <col min="14860" max="15104" width="11" style="44"/>
    <col min="15105" max="15105" width="9.375" style="44" customWidth="1"/>
    <col min="15106" max="15115" width="8.125" style="44" customWidth="1"/>
    <col min="15116" max="15360" width="11" style="44"/>
    <col min="15361" max="15361" width="9.375" style="44" customWidth="1"/>
    <col min="15362" max="15371" width="8.125" style="44" customWidth="1"/>
    <col min="15372" max="15616" width="11" style="44"/>
    <col min="15617" max="15617" width="9.375" style="44" customWidth="1"/>
    <col min="15618" max="15627" width="8.125" style="44" customWidth="1"/>
    <col min="15628" max="15872" width="11" style="44"/>
    <col min="15873" max="15873" width="9.375" style="44" customWidth="1"/>
    <col min="15874" max="15883" width="8.125" style="44" customWidth="1"/>
    <col min="15884" max="16128" width="11" style="44"/>
    <col min="16129" max="16129" width="9.375" style="44" customWidth="1"/>
    <col min="16130" max="16139" width="8.125" style="44" customWidth="1"/>
    <col min="16140" max="16384" width="11" style="44"/>
  </cols>
  <sheetData>
    <row r="1" spans="1:11" ht="15.75" x14ac:dyDescent="0.2">
      <c r="A1" s="43" t="s">
        <v>82</v>
      </c>
    </row>
    <row r="2" spans="1:11" s="45" customFormat="1" ht="11.25" x14ac:dyDescent="0.2">
      <c r="B2" s="46"/>
    </row>
    <row r="3" spans="1:11" s="45" customFormat="1" ht="11.25" x14ac:dyDescent="0.2">
      <c r="A3" s="46" t="s">
        <v>26</v>
      </c>
      <c r="B3" s="46">
        <v>38</v>
      </c>
    </row>
    <row r="4" spans="1:11" s="45" customFormat="1" ht="11.25" x14ac:dyDescent="0.2">
      <c r="A4" s="46" t="s">
        <v>27</v>
      </c>
      <c r="B4" s="46">
        <v>165</v>
      </c>
    </row>
    <row r="5" spans="1:11" s="45" customFormat="1" ht="11.25" x14ac:dyDescent="0.2">
      <c r="A5" s="46" t="s">
        <v>28</v>
      </c>
      <c r="B5" s="47">
        <v>44621</v>
      </c>
    </row>
    <row r="6" spans="1:11" s="45" customFormat="1" ht="11.25" x14ac:dyDescent="0.2">
      <c r="A6" s="46" t="s">
        <v>29</v>
      </c>
      <c r="B6" s="47">
        <v>44985</v>
      </c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30</v>
      </c>
    </row>
    <row r="10" spans="1:11" s="52" customFormat="1" ht="27.95" customHeight="1" x14ac:dyDescent="0.2">
      <c r="A10" s="50" t="s">
        <v>31</v>
      </c>
      <c r="B10" s="51"/>
      <c r="C10" s="51" t="s">
        <v>32</v>
      </c>
      <c r="D10" s="51" t="s">
        <v>33</v>
      </c>
      <c r="E10" s="51" t="s">
        <v>34</v>
      </c>
      <c r="F10" s="51" t="s">
        <v>35</v>
      </c>
      <c r="G10" s="51" t="s">
        <v>36</v>
      </c>
      <c r="H10" s="51" t="s">
        <v>37</v>
      </c>
      <c r="I10" s="51"/>
      <c r="J10" s="51"/>
      <c r="K10" s="51"/>
    </row>
    <row r="11" spans="1:11" x14ac:dyDescent="0.2">
      <c r="A11" s="53">
        <v>1</v>
      </c>
      <c r="B11" s="54" t="s">
        <v>92</v>
      </c>
      <c r="C11" s="54">
        <v>2244</v>
      </c>
      <c r="D11" s="54" t="s">
        <v>92</v>
      </c>
      <c r="E11" s="54" t="s">
        <v>92</v>
      </c>
      <c r="F11" s="54" t="s">
        <v>92</v>
      </c>
      <c r="G11" s="54" t="s">
        <v>92</v>
      </c>
      <c r="H11" s="54" t="s">
        <v>92</v>
      </c>
      <c r="I11" s="54"/>
      <c r="J11" s="54"/>
      <c r="K11" s="54"/>
    </row>
    <row r="12" spans="1:11" x14ac:dyDescent="0.2">
      <c r="A12" s="53">
        <v>2</v>
      </c>
      <c r="B12" s="54" t="s">
        <v>92</v>
      </c>
      <c r="C12" s="54">
        <v>2391.5</v>
      </c>
      <c r="D12" s="54" t="s">
        <v>92</v>
      </c>
      <c r="E12" s="54" t="s">
        <v>92</v>
      </c>
      <c r="F12" s="54" t="s">
        <v>92</v>
      </c>
      <c r="G12" s="54" t="s">
        <v>92</v>
      </c>
      <c r="H12" s="54" t="s">
        <v>92</v>
      </c>
      <c r="I12" s="54"/>
      <c r="J12" s="54"/>
      <c r="K12" s="54"/>
    </row>
    <row r="13" spans="1:11" x14ac:dyDescent="0.2">
      <c r="A13" s="53">
        <v>3</v>
      </c>
      <c r="B13" s="54">
        <v>2708.5</v>
      </c>
      <c r="C13" s="54" t="s">
        <v>92</v>
      </c>
      <c r="D13" s="54" t="s">
        <v>92</v>
      </c>
      <c r="E13" s="54" t="s">
        <v>92</v>
      </c>
      <c r="F13" s="54" t="s">
        <v>92</v>
      </c>
      <c r="G13" s="54" t="s">
        <v>92</v>
      </c>
      <c r="H13" s="54" t="s">
        <v>92</v>
      </c>
      <c r="I13" s="54"/>
      <c r="J13" s="54"/>
      <c r="K13" s="54"/>
    </row>
    <row r="14" spans="1:11" x14ac:dyDescent="0.2">
      <c r="A14" s="53">
        <v>4</v>
      </c>
      <c r="B14" s="54">
        <v>2835.5</v>
      </c>
      <c r="C14" s="54" t="s">
        <v>92</v>
      </c>
      <c r="D14" s="54" t="s">
        <v>92</v>
      </c>
      <c r="E14" s="54" t="s">
        <v>92</v>
      </c>
      <c r="F14" s="54" t="s">
        <v>92</v>
      </c>
      <c r="G14" s="54" t="s">
        <v>92</v>
      </c>
      <c r="H14" s="54" t="s">
        <v>92</v>
      </c>
      <c r="I14" s="54"/>
      <c r="J14" s="54"/>
      <c r="K14" s="54"/>
    </row>
    <row r="15" spans="1:11" x14ac:dyDescent="0.2">
      <c r="A15" s="53">
        <v>5</v>
      </c>
      <c r="B15" s="54">
        <v>2960</v>
      </c>
      <c r="C15" s="54" t="s">
        <v>92</v>
      </c>
      <c r="D15" s="54" t="s">
        <v>92</v>
      </c>
      <c r="E15" s="54" t="s">
        <v>92</v>
      </c>
      <c r="F15" s="54" t="s">
        <v>92</v>
      </c>
      <c r="G15" s="54" t="s">
        <v>92</v>
      </c>
      <c r="H15" s="54" t="s">
        <v>92</v>
      </c>
      <c r="I15" s="54"/>
      <c r="J15" s="54"/>
      <c r="K15" s="54"/>
    </row>
    <row r="16" spans="1:11" x14ac:dyDescent="0.2">
      <c r="A16" s="55" t="s">
        <v>38</v>
      </c>
      <c r="B16" s="54" t="s">
        <v>92</v>
      </c>
      <c r="C16" s="54" t="s">
        <v>92</v>
      </c>
      <c r="D16" s="54">
        <v>3117.5</v>
      </c>
      <c r="E16" s="54">
        <v>3163.5</v>
      </c>
      <c r="F16" s="54" t="s">
        <v>92</v>
      </c>
      <c r="G16" s="54" t="s">
        <v>92</v>
      </c>
      <c r="H16" s="54" t="s">
        <v>92</v>
      </c>
      <c r="I16" s="54"/>
      <c r="J16" s="54"/>
      <c r="K16" s="54"/>
    </row>
    <row r="17" spans="1:11" x14ac:dyDescent="0.2">
      <c r="A17" s="53">
        <v>7</v>
      </c>
      <c r="B17" s="54" t="s">
        <v>92</v>
      </c>
      <c r="C17" s="54" t="s">
        <v>92</v>
      </c>
      <c r="D17" s="54">
        <v>3208.5</v>
      </c>
      <c r="E17" s="54" t="s">
        <v>92</v>
      </c>
      <c r="F17" s="54">
        <v>3243.5</v>
      </c>
      <c r="G17" s="54">
        <v>3274</v>
      </c>
      <c r="H17" s="54" t="s">
        <v>92</v>
      </c>
      <c r="I17" s="54"/>
      <c r="J17" s="54"/>
      <c r="K17" s="54"/>
    </row>
    <row r="18" spans="1:11" x14ac:dyDescent="0.2">
      <c r="A18" s="53">
        <v>8</v>
      </c>
      <c r="B18" s="54" t="s">
        <v>92</v>
      </c>
      <c r="C18" s="54" t="s">
        <v>92</v>
      </c>
      <c r="D18" s="54">
        <v>3305</v>
      </c>
      <c r="E18" s="54" t="s">
        <v>92</v>
      </c>
      <c r="F18" s="54">
        <v>3366</v>
      </c>
      <c r="G18" s="54">
        <v>3428.5</v>
      </c>
      <c r="H18" s="54" t="s">
        <v>92</v>
      </c>
      <c r="I18" s="54"/>
      <c r="J18" s="54"/>
      <c r="K18" s="54"/>
    </row>
    <row r="19" spans="1:11" x14ac:dyDescent="0.2">
      <c r="A19" s="53">
        <v>9</v>
      </c>
      <c r="B19" s="54" t="s">
        <v>92</v>
      </c>
      <c r="C19" s="54" t="s">
        <v>92</v>
      </c>
      <c r="D19" s="54">
        <v>3802</v>
      </c>
      <c r="E19" s="54" t="s">
        <v>92</v>
      </c>
      <c r="F19" s="54">
        <v>3988.5</v>
      </c>
      <c r="G19" s="54">
        <v>4178.5</v>
      </c>
      <c r="H19" s="54" t="s">
        <v>92</v>
      </c>
      <c r="I19" s="54"/>
      <c r="J19" s="54"/>
      <c r="K19" s="54"/>
    </row>
    <row r="20" spans="1:11" x14ac:dyDescent="0.2">
      <c r="A20" s="53">
        <v>10</v>
      </c>
      <c r="B20" s="54" t="s">
        <v>92</v>
      </c>
      <c r="C20" s="54" t="s">
        <v>92</v>
      </c>
      <c r="D20" s="54">
        <v>4517</v>
      </c>
      <c r="E20" s="54" t="s">
        <v>92</v>
      </c>
      <c r="F20" s="54">
        <v>4676</v>
      </c>
      <c r="G20" s="54">
        <v>4985</v>
      </c>
      <c r="H20" s="54" t="s">
        <v>92</v>
      </c>
      <c r="I20" s="54"/>
      <c r="J20" s="54"/>
      <c r="K20" s="54"/>
    </row>
    <row r="21" spans="1:11" x14ac:dyDescent="0.2">
      <c r="A21" s="53">
        <v>11</v>
      </c>
      <c r="B21" s="54" t="s">
        <v>92</v>
      </c>
      <c r="C21" s="54" t="s">
        <v>92</v>
      </c>
      <c r="D21" s="54">
        <v>5296.5</v>
      </c>
      <c r="E21" s="54" t="s">
        <v>92</v>
      </c>
      <c r="F21" s="54" t="s">
        <v>92</v>
      </c>
      <c r="G21" s="54" t="s">
        <v>92</v>
      </c>
      <c r="H21" s="54">
        <v>5609.5</v>
      </c>
      <c r="I21" s="54"/>
      <c r="J21" s="54"/>
      <c r="K21" s="54"/>
    </row>
    <row r="22" spans="1:11" x14ac:dyDescent="0.2">
      <c r="A22" s="53">
        <v>12</v>
      </c>
      <c r="B22" s="54">
        <v>5766</v>
      </c>
      <c r="C22" s="54" t="s">
        <v>92</v>
      </c>
      <c r="D22" s="54" t="s">
        <v>92</v>
      </c>
      <c r="E22" s="54" t="s">
        <v>92</v>
      </c>
      <c r="F22" s="54" t="s">
        <v>92</v>
      </c>
      <c r="G22" s="54" t="s">
        <v>92</v>
      </c>
      <c r="H22" s="54" t="s">
        <v>92</v>
      </c>
      <c r="I22" s="54"/>
      <c r="J22" s="54"/>
      <c r="K22" s="54"/>
    </row>
    <row r="23" spans="1:11" x14ac:dyDescent="0.2">
      <c r="A23" s="53">
        <v>13</v>
      </c>
      <c r="B23" s="54">
        <v>5917.5</v>
      </c>
      <c r="C23" s="54" t="s">
        <v>92</v>
      </c>
      <c r="D23" s="54" t="s">
        <v>92</v>
      </c>
      <c r="E23" s="54" t="s">
        <v>92</v>
      </c>
      <c r="F23" s="54" t="s">
        <v>92</v>
      </c>
      <c r="G23" s="54" t="s">
        <v>92</v>
      </c>
      <c r="H23" s="54" t="s">
        <v>92</v>
      </c>
      <c r="I23" s="54"/>
      <c r="J23" s="54"/>
      <c r="K23" s="54"/>
    </row>
    <row r="24" spans="1:11" s="45" customFormat="1" ht="11.25" x14ac:dyDescent="0.2"/>
    <row r="25" spans="1:11" s="45" customFormat="1" ht="11.25" x14ac:dyDescent="0.2"/>
    <row r="26" spans="1:11" s="45" customFormat="1" ht="11.25" x14ac:dyDescent="0.2"/>
    <row r="27" spans="1:11" s="45" customFormat="1" ht="11.25" x14ac:dyDescent="0.2"/>
    <row r="28" spans="1:11" x14ac:dyDescent="0.2">
      <c r="A28" s="49" t="s">
        <v>39</v>
      </c>
    </row>
    <row r="29" spans="1:11" s="52" customFormat="1" ht="27.95" customHeight="1" x14ac:dyDescent="0.2">
      <c r="A29" s="56" t="s">
        <v>31</v>
      </c>
      <c r="B29" s="57"/>
      <c r="C29" s="57" t="s">
        <v>32</v>
      </c>
      <c r="D29" s="57" t="s">
        <v>33</v>
      </c>
      <c r="E29" s="57" t="s">
        <v>34</v>
      </c>
      <c r="F29" s="57" t="s">
        <v>35</v>
      </c>
      <c r="G29" s="57" t="s">
        <v>36</v>
      </c>
      <c r="H29" s="57" t="s">
        <v>37</v>
      </c>
      <c r="I29" s="57"/>
      <c r="J29" s="57"/>
      <c r="K29" s="57"/>
    </row>
    <row r="30" spans="1:11" x14ac:dyDescent="0.2">
      <c r="A30" s="64">
        <v>1</v>
      </c>
      <c r="B30" s="65" t="s">
        <v>92</v>
      </c>
      <c r="C30" s="59">
        <v>13.6</v>
      </c>
      <c r="D30" s="60" t="s">
        <v>92</v>
      </c>
      <c r="E30" s="59" t="s">
        <v>92</v>
      </c>
      <c r="F30" s="59" t="s">
        <v>92</v>
      </c>
      <c r="G30" s="59" t="s">
        <v>92</v>
      </c>
      <c r="H30" s="59" t="s">
        <v>92</v>
      </c>
      <c r="I30" s="59"/>
      <c r="J30" s="59"/>
      <c r="K30" s="59"/>
    </row>
    <row r="31" spans="1:11" x14ac:dyDescent="0.2">
      <c r="A31" s="64">
        <v>2</v>
      </c>
      <c r="B31" s="66" t="s">
        <v>92</v>
      </c>
      <c r="C31" s="59">
        <v>14.49</v>
      </c>
      <c r="D31" s="60" t="s">
        <v>92</v>
      </c>
      <c r="E31" s="59" t="s">
        <v>92</v>
      </c>
      <c r="F31" s="59" t="s">
        <v>92</v>
      </c>
      <c r="G31" s="59" t="s">
        <v>92</v>
      </c>
      <c r="H31" s="59" t="s">
        <v>92</v>
      </c>
      <c r="I31" s="59"/>
      <c r="J31" s="59"/>
      <c r="K31" s="59"/>
    </row>
    <row r="32" spans="1:11" x14ac:dyDescent="0.2">
      <c r="A32" s="58">
        <v>3</v>
      </c>
      <c r="B32" s="59">
        <v>16.420000000000002</v>
      </c>
      <c r="C32" s="67" t="s">
        <v>92</v>
      </c>
      <c r="D32" s="59" t="s">
        <v>92</v>
      </c>
      <c r="E32" s="59" t="s">
        <v>92</v>
      </c>
      <c r="F32" s="59" t="s">
        <v>92</v>
      </c>
      <c r="G32" s="59" t="s">
        <v>92</v>
      </c>
      <c r="H32" s="59" t="s">
        <v>92</v>
      </c>
      <c r="I32" s="59"/>
      <c r="J32" s="59"/>
      <c r="K32" s="59"/>
    </row>
    <row r="33" spans="1:13" x14ac:dyDescent="0.2">
      <c r="A33" s="58">
        <v>4</v>
      </c>
      <c r="B33" s="59">
        <v>17.18</v>
      </c>
      <c r="C33" s="60" t="s">
        <v>92</v>
      </c>
      <c r="D33" s="59" t="s">
        <v>92</v>
      </c>
      <c r="E33" s="59" t="s">
        <v>92</v>
      </c>
      <c r="F33" s="59" t="s">
        <v>92</v>
      </c>
      <c r="G33" s="59" t="s">
        <v>92</v>
      </c>
      <c r="H33" s="59" t="s">
        <v>92</v>
      </c>
      <c r="I33" s="59"/>
      <c r="J33" s="59"/>
      <c r="K33" s="59"/>
    </row>
    <row r="34" spans="1:13" x14ac:dyDescent="0.2">
      <c r="A34" s="58">
        <v>5</v>
      </c>
      <c r="B34" s="59">
        <v>17.940000000000001</v>
      </c>
      <c r="C34" s="60" t="s">
        <v>92</v>
      </c>
      <c r="D34" s="87" t="s">
        <v>92</v>
      </c>
      <c r="E34" s="59" t="s">
        <v>92</v>
      </c>
      <c r="F34" s="59" t="s">
        <v>92</v>
      </c>
      <c r="G34" s="59" t="s">
        <v>92</v>
      </c>
      <c r="H34" s="59" t="s">
        <v>92</v>
      </c>
      <c r="I34" s="59"/>
      <c r="J34" s="59"/>
      <c r="K34" s="59"/>
    </row>
    <row r="35" spans="1:13" x14ac:dyDescent="0.2">
      <c r="A35" s="71" t="s">
        <v>38</v>
      </c>
      <c r="B35" s="88" t="s">
        <v>92</v>
      </c>
      <c r="C35" s="65" t="s">
        <v>92</v>
      </c>
      <c r="D35" s="59">
        <v>18.89</v>
      </c>
      <c r="E35" s="60">
        <v>19.170000000000002</v>
      </c>
      <c r="F35" s="59" t="s">
        <v>92</v>
      </c>
      <c r="G35" s="59" t="s">
        <v>92</v>
      </c>
      <c r="H35" s="59" t="s">
        <v>92</v>
      </c>
      <c r="I35" s="59"/>
      <c r="J35" s="59"/>
      <c r="K35" s="59"/>
    </row>
    <row r="36" spans="1:13" x14ac:dyDescent="0.2">
      <c r="A36" s="64">
        <v>7</v>
      </c>
      <c r="B36" s="59" t="s">
        <v>92</v>
      </c>
      <c r="C36" s="65" t="s">
        <v>92</v>
      </c>
      <c r="D36" s="59">
        <v>19.45</v>
      </c>
      <c r="E36" s="60" t="s">
        <v>92</v>
      </c>
      <c r="F36" s="59">
        <v>19.66</v>
      </c>
      <c r="G36" s="59">
        <v>19.84</v>
      </c>
      <c r="H36" s="59" t="s">
        <v>92</v>
      </c>
      <c r="I36" s="59"/>
      <c r="J36" s="59"/>
      <c r="K36" s="59"/>
    </row>
    <row r="37" spans="1:13" x14ac:dyDescent="0.2">
      <c r="A37" s="64">
        <v>8</v>
      </c>
      <c r="B37" s="59" t="s">
        <v>92</v>
      </c>
      <c r="C37" s="65" t="s">
        <v>92</v>
      </c>
      <c r="D37" s="59">
        <v>20.03</v>
      </c>
      <c r="E37" s="60" t="s">
        <v>92</v>
      </c>
      <c r="F37" s="59">
        <v>20.399999999999999</v>
      </c>
      <c r="G37" s="59">
        <v>20.78</v>
      </c>
      <c r="H37" s="59" t="s">
        <v>92</v>
      </c>
      <c r="I37" s="59"/>
      <c r="J37" s="59"/>
      <c r="K37" s="59"/>
    </row>
    <row r="38" spans="1:13" x14ac:dyDescent="0.2">
      <c r="A38" s="64">
        <v>9</v>
      </c>
      <c r="B38" s="59" t="s">
        <v>92</v>
      </c>
      <c r="C38" s="65" t="s">
        <v>92</v>
      </c>
      <c r="D38" s="59">
        <v>23.04</v>
      </c>
      <c r="E38" s="60" t="s">
        <v>92</v>
      </c>
      <c r="F38" s="59">
        <v>24.17</v>
      </c>
      <c r="G38" s="59">
        <v>25.32</v>
      </c>
      <c r="H38" s="59" t="s">
        <v>92</v>
      </c>
      <c r="I38" s="59"/>
      <c r="J38" s="59"/>
      <c r="K38" s="59"/>
    </row>
    <row r="39" spans="1:13" x14ac:dyDescent="0.2">
      <c r="A39" s="64">
        <v>10</v>
      </c>
      <c r="B39" s="59" t="s">
        <v>92</v>
      </c>
      <c r="C39" s="65" t="s">
        <v>92</v>
      </c>
      <c r="D39" s="59">
        <v>27.38</v>
      </c>
      <c r="E39" s="60" t="s">
        <v>92</v>
      </c>
      <c r="F39" s="59">
        <v>28.34</v>
      </c>
      <c r="G39" s="59">
        <v>30.21</v>
      </c>
      <c r="H39" s="59" t="s">
        <v>92</v>
      </c>
      <c r="I39" s="59"/>
      <c r="J39" s="59"/>
      <c r="K39" s="59"/>
    </row>
    <row r="40" spans="1:13" x14ac:dyDescent="0.2">
      <c r="A40" s="64">
        <v>11</v>
      </c>
      <c r="B40" s="87" t="s">
        <v>92</v>
      </c>
      <c r="C40" s="65" t="s">
        <v>92</v>
      </c>
      <c r="D40" s="59">
        <v>32.1</v>
      </c>
      <c r="E40" s="60" t="s">
        <v>92</v>
      </c>
      <c r="F40" s="59" t="s">
        <v>92</v>
      </c>
      <c r="G40" s="59" t="s">
        <v>92</v>
      </c>
      <c r="H40" s="59">
        <v>34</v>
      </c>
      <c r="I40" s="59"/>
      <c r="J40" s="59"/>
      <c r="K40" s="59"/>
    </row>
    <row r="41" spans="1:13" x14ac:dyDescent="0.2">
      <c r="A41" s="58">
        <v>12</v>
      </c>
      <c r="B41" s="59">
        <v>34.950000000000003</v>
      </c>
      <c r="C41" s="60" t="s">
        <v>92</v>
      </c>
      <c r="D41" s="88" t="s">
        <v>92</v>
      </c>
      <c r="E41" s="59" t="s">
        <v>92</v>
      </c>
      <c r="F41" s="59" t="s">
        <v>92</v>
      </c>
      <c r="G41" s="59" t="s">
        <v>92</v>
      </c>
      <c r="H41" s="59" t="s">
        <v>92</v>
      </c>
      <c r="I41" s="59"/>
      <c r="J41" s="59"/>
      <c r="K41" s="59"/>
    </row>
    <row r="42" spans="1:13" x14ac:dyDescent="0.2">
      <c r="A42" s="58">
        <v>13</v>
      </c>
      <c r="B42" s="59">
        <v>35.86</v>
      </c>
      <c r="C42" s="60" t="s">
        <v>92</v>
      </c>
      <c r="D42" s="59" t="s">
        <v>92</v>
      </c>
      <c r="E42" s="59" t="s">
        <v>92</v>
      </c>
      <c r="F42" s="59" t="s">
        <v>92</v>
      </c>
      <c r="G42" s="59" t="s">
        <v>92</v>
      </c>
      <c r="H42" s="59" t="s">
        <v>92</v>
      </c>
      <c r="I42" s="59"/>
      <c r="J42" s="59"/>
      <c r="K42" s="59"/>
    </row>
    <row r="43" spans="1:13" x14ac:dyDescent="0.2">
      <c r="A43" s="45" t="s">
        <v>40</v>
      </c>
    </row>
    <row r="45" spans="1:13" x14ac:dyDescent="0.2">
      <c r="A45" s="74" t="s">
        <v>87</v>
      </c>
      <c r="B45" s="75" t="s">
        <v>80</v>
      </c>
      <c r="C45" s="76" t="s">
        <v>67</v>
      </c>
      <c r="D45" s="77" t="s">
        <v>68</v>
      </c>
      <c r="E45" s="78" t="s">
        <v>69</v>
      </c>
      <c r="F45" s="79" t="s">
        <v>41</v>
      </c>
      <c r="G45" s="79"/>
      <c r="H45" s="79"/>
      <c r="I45" s="79"/>
      <c r="J45" s="79"/>
      <c r="K45" s="79"/>
      <c r="L45" s="61"/>
      <c r="M45" s="61"/>
    </row>
  </sheetData>
  <conditionalFormatting sqref="B10:K10 B29:K29">
    <cfRule type="expression" dxfId="559" priority="951" stopIfTrue="1">
      <formula>AND(ISNUMBER(B$29),B$29&lt;=11.99)</formula>
    </cfRule>
    <cfRule type="expression" dxfId="558" priority="952" stopIfTrue="1">
      <formula>AND(ISNUMBER(B$29),B$29&lt;=14.99)</formula>
    </cfRule>
    <cfRule type="expression" dxfId="557" priority="953" stopIfTrue="1">
      <formula>AND(ISNUMBER(B$29),B$29&lt;=19.99)</formula>
    </cfRule>
    <cfRule type="expression" dxfId="556" priority="954" stopIfTrue="1">
      <formula>AND(ISNUMBER(B$29),B$29&lt;=24.99)</formula>
    </cfRule>
    <cfRule type="expression" dxfId="555" priority="955" stopIfTrue="1">
      <formula>AND(ISNUMBER(B$29),B$29&gt;=25)</formula>
    </cfRule>
  </conditionalFormatting>
  <conditionalFormatting sqref="B11:K11 B30:K30">
    <cfRule type="expression" dxfId="554" priority="956" stopIfTrue="1">
      <formula>AND(ISNUMBER(B$30),B$30&lt;=11.99)</formula>
    </cfRule>
    <cfRule type="expression" dxfId="553" priority="957" stopIfTrue="1">
      <formula>AND(ISNUMBER(B$30),B$30&lt;=14.99)</formula>
    </cfRule>
    <cfRule type="expression" dxfId="552" priority="958" stopIfTrue="1">
      <formula>AND(ISNUMBER(B$30),B$30&lt;=19.99)</formula>
    </cfRule>
    <cfRule type="expression" dxfId="551" priority="959" stopIfTrue="1">
      <formula>AND(ISNUMBER(B$30),B$30&lt;=24.99)</formula>
    </cfRule>
    <cfRule type="expression" dxfId="550" priority="960" stopIfTrue="1">
      <formula>AND(ISNUMBER(B$30),B$30&gt;=25)</formula>
    </cfRule>
  </conditionalFormatting>
  <conditionalFormatting sqref="B12:K12 B31:K31">
    <cfRule type="expression" dxfId="549" priority="961" stopIfTrue="1">
      <formula>AND(ISNUMBER(B$31),B$31&lt;=11.99)</formula>
    </cfRule>
    <cfRule type="expression" dxfId="548" priority="962" stopIfTrue="1">
      <formula>AND(ISNUMBER(B$31),B$31&lt;=14.99)</formula>
    </cfRule>
    <cfRule type="expression" dxfId="547" priority="963" stopIfTrue="1">
      <formula>AND(ISNUMBER(B$31),B$31&lt;=19.99)</formula>
    </cfRule>
    <cfRule type="expression" dxfId="546" priority="964" stopIfTrue="1">
      <formula>AND(ISNUMBER(B$31),B$31&lt;=24.99)</formula>
    </cfRule>
    <cfRule type="expression" dxfId="545" priority="965" stopIfTrue="1">
      <formula>AND(ISNUMBER(B$31),B$31&gt;=25)</formula>
    </cfRule>
  </conditionalFormatting>
  <conditionalFormatting sqref="B13:K13 B32:K32">
    <cfRule type="expression" dxfId="544" priority="966" stopIfTrue="1">
      <formula>AND(ISNUMBER(B$32),B$32&lt;=11.99)</formula>
    </cfRule>
    <cfRule type="expression" dxfId="543" priority="967" stopIfTrue="1">
      <formula>AND(ISNUMBER(B$32),B$32&lt;=14.99)</formula>
    </cfRule>
    <cfRule type="expression" dxfId="542" priority="968" stopIfTrue="1">
      <formula>AND(ISNUMBER(B$32),B$32&lt;=19.99)</formula>
    </cfRule>
    <cfRule type="expression" dxfId="541" priority="969" stopIfTrue="1">
      <formula>AND(ISNUMBER(B$32),B$32&lt;=24.99)</formula>
    </cfRule>
    <cfRule type="expression" dxfId="540" priority="970" stopIfTrue="1">
      <formula>AND(ISNUMBER(B$32),B$32&gt;=25)</formula>
    </cfRule>
  </conditionalFormatting>
  <conditionalFormatting sqref="B14:K14 B33:K33">
    <cfRule type="expression" dxfId="539" priority="971" stopIfTrue="1">
      <formula>AND(ISNUMBER(B$33),B$33&lt;=11.99)</formula>
    </cfRule>
    <cfRule type="expression" dxfId="538" priority="972" stopIfTrue="1">
      <formula>AND(ISNUMBER(B$33),B$33&lt;=14.99)</formula>
    </cfRule>
    <cfRule type="expression" dxfId="537" priority="973" stopIfTrue="1">
      <formula>AND(ISNUMBER(B$33),B$33&lt;=19.99)</formula>
    </cfRule>
    <cfRule type="expression" dxfId="536" priority="974" stopIfTrue="1">
      <formula>AND(ISNUMBER(B$33),B$33&lt;=24.99)</formula>
    </cfRule>
    <cfRule type="expression" dxfId="535" priority="975" stopIfTrue="1">
      <formula>AND(ISNUMBER(B$33),B$33&gt;=25)</formula>
    </cfRule>
  </conditionalFormatting>
  <conditionalFormatting sqref="B15:K15 B34:K34">
    <cfRule type="expression" dxfId="534" priority="976" stopIfTrue="1">
      <formula>AND(ISNUMBER(B$34),B$34&lt;=11.99)</formula>
    </cfRule>
    <cfRule type="expression" dxfId="533" priority="977" stopIfTrue="1">
      <formula>AND(ISNUMBER(B$34),B$34&lt;=14.99)</formula>
    </cfRule>
    <cfRule type="expression" dxfId="532" priority="978" stopIfTrue="1">
      <formula>AND(ISNUMBER(B$34),B$34&lt;=19.99)</formula>
    </cfRule>
    <cfRule type="expression" dxfId="531" priority="979" stopIfTrue="1">
      <formula>AND(ISNUMBER(B$34),B$34&lt;=24.99)</formula>
    </cfRule>
    <cfRule type="expression" dxfId="530" priority="980" stopIfTrue="1">
      <formula>AND(ISNUMBER(B$34),B$34&gt;=25)</formula>
    </cfRule>
  </conditionalFormatting>
  <conditionalFormatting sqref="B16:K16 B35:K35">
    <cfRule type="expression" dxfId="529" priority="981" stopIfTrue="1">
      <formula>AND(ISNUMBER(B$35),B$35&lt;=11.99)</formula>
    </cfRule>
    <cfRule type="expression" dxfId="528" priority="982" stopIfTrue="1">
      <formula>AND(ISNUMBER(B$35),B$35&lt;=14.99)</formula>
    </cfRule>
    <cfRule type="expression" dxfId="527" priority="983" stopIfTrue="1">
      <formula>AND(ISNUMBER(B$35),B$35&lt;=19.99)</formula>
    </cfRule>
    <cfRule type="expression" dxfId="526" priority="984" stopIfTrue="1">
      <formula>AND(ISNUMBER(B$35),B$35&lt;=24.99)</formula>
    </cfRule>
    <cfRule type="expression" dxfId="525" priority="985" stopIfTrue="1">
      <formula>AND(ISNUMBER(B$35),B$35&gt;=25)</formula>
    </cfRule>
  </conditionalFormatting>
  <conditionalFormatting sqref="B17:K17 B36:K36">
    <cfRule type="expression" dxfId="524" priority="986" stopIfTrue="1">
      <formula>AND(ISNUMBER(B$36),B$36&lt;=11.99)</formula>
    </cfRule>
    <cfRule type="expression" dxfId="523" priority="987" stopIfTrue="1">
      <formula>AND(ISNUMBER(B$36),B$36&lt;=14.99)</formula>
    </cfRule>
    <cfRule type="expression" dxfId="522" priority="988" stopIfTrue="1">
      <formula>AND(ISNUMBER(B$36),B$36&lt;=19.99)</formula>
    </cfRule>
    <cfRule type="expression" dxfId="521" priority="989" stopIfTrue="1">
      <formula>AND(ISNUMBER(B$36),B$36&lt;=24.99)</formula>
    </cfRule>
    <cfRule type="expression" dxfId="520" priority="990" stopIfTrue="1">
      <formula>AND(ISNUMBER(B$36),B$36&gt;=25)</formula>
    </cfRule>
  </conditionalFormatting>
  <conditionalFormatting sqref="B18:K18 B37:K37">
    <cfRule type="expression" dxfId="519" priority="991" stopIfTrue="1">
      <formula>AND(ISNUMBER(B$37),B$37&lt;=11.99)</formula>
    </cfRule>
    <cfRule type="expression" dxfId="518" priority="992" stopIfTrue="1">
      <formula>AND(ISNUMBER(B$37),B$37&lt;=14.99)</formula>
    </cfRule>
    <cfRule type="expression" dxfId="517" priority="993" stopIfTrue="1">
      <formula>AND(ISNUMBER(B$37),B$37&lt;=19.99)</formula>
    </cfRule>
    <cfRule type="expression" dxfId="516" priority="994" stopIfTrue="1">
      <formula>AND(ISNUMBER(B$37),B$37&lt;=24.99)</formula>
    </cfRule>
    <cfRule type="expression" dxfId="515" priority="995" stopIfTrue="1">
      <formula>AND(ISNUMBER(B$37),B$37&gt;=25)</formula>
    </cfRule>
  </conditionalFormatting>
  <conditionalFormatting sqref="B19:K19 B38:K38">
    <cfRule type="expression" dxfId="514" priority="996" stopIfTrue="1">
      <formula>AND(ISNUMBER(B$38),B$38&lt;=11.99)</formula>
    </cfRule>
    <cfRule type="expression" dxfId="513" priority="997" stopIfTrue="1">
      <formula>AND(ISNUMBER(B$38),B$38&lt;=14.99)</formula>
    </cfRule>
    <cfRule type="expression" dxfId="512" priority="998" stopIfTrue="1">
      <formula>AND(ISNUMBER(B$38),B$38&lt;=19.99)</formula>
    </cfRule>
    <cfRule type="expression" dxfId="511" priority="999" stopIfTrue="1">
      <formula>AND(ISNUMBER(B$38),B$38&lt;=24.99)</formula>
    </cfRule>
    <cfRule type="expression" dxfId="510" priority="1000" stopIfTrue="1">
      <formula>AND(ISNUMBER(B$38),B$38&gt;=25)</formula>
    </cfRule>
  </conditionalFormatting>
  <conditionalFormatting sqref="B20:K20 B39:K39">
    <cfRule type="expression" dxfId="509" priority="1001" stopIfTrue="1">
      <formula>AND(ISNUMBER(B$39),B$39&lt;=11.99)</formula>
    </cfRule>
    <cfRule type="expression" dxfId="508" priority="1002" stopIfTrue="1">
      <formula>AND(ISNUMBER(B$39),B$39&lt;=14.99)</formula>
    </cfRule>
    <cfRule type="expression" dxfId="507" priority="1003" stopIfTrue="1">
      <formula>AND(ISNUMBER(B$39),B$39&lt;=19.99)</formula>
    </cfRule>
    <cfRule type="expression" dxfId="506" priority="1004" stopIfTrue="1">
      <formula>AND(ISNUMBER(B$39),B$39&lt;=24.99)</formula>
    </cfRule>
    <cfRule type="expression" dxfId="505" priority="1005" stopIfTrue="1">
      <formula>AND(ISNUMBER(B$39),B$39&gt;=25)</formula>
    </cfRule>
  </conditionalFormatting>
  <conditionalFormatting sqref="B21:K21 B40:K40">
    <cfRule type="expression" dxfId="504" priority="1006" stopIfTrue="1">
      <formula>AND(ISNUMBER(B$40),B$40&lt;=11.99)</formula>
    </cfRule>
    <cfRule type="expression" dxfId="503" priority="1007" stopIfTrue="1">
      <formula>AND(ISNUMBER(B$40),B$40&lt;=14.99)</formula>
    </cfRule>
    <cfRule type="expression" dxfId="502" priority="1008" stopIfTrue="1">
      <formula>AND(ISNUMBER(B$40),B$40&lt;=19.99)</formula>
    </cfRule>
    <cfRule type="expression" dxfId="501" priority="1009" stopIfTrue="1">
      <formula>AND(ISNUMBER(B$40),B$40&lt;=24.99)</formula>
    </cfRule>
    <cfRule type="expression" dxfId="500" priority="1010" stopIfTrue="1">
      <formula>AND(ISNUMBER(B$40),B$40&gt;=25)</formula>
    </cfRule>
  </conditionalFormatting>
  <conditionalFormatting sqref="B22:K22 B41:K41">
    <cfRule type="expression" dxfId="499" priority="1011" stopIfTrue="1">
      <formula>AND(ISNUMBER(B$41),B$41&lt;=11.99)</formula>
    </cfRule>
    <cfRule type="expression" dxfId="498" priority="1012" stopIfTrue="1">
      <formula>AND(ISNUMBER(B$41),B$41&lt;=14.99)</formula>
    </cfRule>
    <cfRule type="expression" dxfId="497" priority="1013" stopIfTrue="1">
      <formula>AND(ISNUMBER(B$41),B$41&lt;=19.99)</formula>
    </cfRule>
    <cfRule type="expression" dxfId="496" priority="1014" stopIfTrue="1">
      <formula>AND(ISNUMBER(B$41),B$41&lt;=24.99)</formula>
    </cfRule>
    <cfRule type="expression" dxfId="495" priority="1015" stopIfTrue="1">
      <formula>AND(ISNUMBER(B$41),B$41&gt;=25)</formula>
    </cfRule>
  </conditionalFormatting>
  <conditionalFormatting sqref="B23:K23 B42:K42">
    <cfRule type="expression" dxfId="494" priority="1016" stopIfTrue="1">
      <formula>AND(ISNUMBER(B$42),B$42&lt;=11.99)</formula>
    </cfRule>
    <cfRule type="expression" dxfId="493" priority="1017" stopIfTrue="1">
      <formula>AND(ISNUMBER(B$42),B$42&lt;=14.99)</formula>
    </cfRule>
    <cfRule type="expression" dxfId="492" priority="1018" stopIfTrue="1">
      <formula>AND(ISNUMBER(B$42),B$42&lt;=19.99)</formula>
    </cfRule>
    <cfRule type="expression" dxfId="491" priority="1019" stopIfTrue="1">
      <formula>AND(ISNUMBER(B$42),B$42&lt;=24.99)</formula>
    </cfRule>
    <cfRule type="expression" dxfId="490" priority="102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9.375" style="44" customWidth="1"/>
    <col min="258" max="267" width="8.125" style="44" customWidth="1"/>
    <col min="268" max="512" width="11" style="44"/>
    <col min="513" max="513" width="9.375" style="44" customWidth="1"/>
    <col min="514" max="523" width="8.125" style="44" customWidth="1"/>
    <col min="524" max="768" width="11" style="44"/>
    <col min="769" max="769" width="9.375" style="44" customWidth="1"/>
    <col min="770" max="779" width="8.125" style="44" customWidth="1"/>
    <col min="780" max="1024" width="11" style="44"/>
    <col min="1025" max="1025" width="9.375" style="44" customWidth="1"/>
    <col min="1026" max="1035" width="8.125" style="44" customWidth="1"/>
    <col min="1036" max="1280" width="11" style="44"/>
    <col min="1281" max="1281" width="9.375" style="44" customWidth="1"/>
    <col min="1282" max="1291" width="8.125" style="44" customWidth="1"/>
    <col min="1292" max="1536" width="11" style="44"/>
    <col min="1537" max="1537" width="9.375" style="44" customWidth="1"/>
    <col min="1538" max="1547" width="8.125" style="44" customWidth="1"/>
    <col min="1548" max="1792" width="11" style="44"/>
    <col min="1793" max="1793" width="9.375" style="44" customWidth="1"/>
    <col min="1794" max="1803" width="8.125" style="44" customWidth="1"/>
    <col min="1804" max="2048" width="11" style="44"/>
    <col min="2049" max="2049" width="9.375" style="44" customWidth="1"/>
    <col min="2050" max="2059" width="8.125" style="44" customWidth="1"/>
    <col min="2060" max="2304" width="11" style="44"/>
    <col min="2305" max="2305" width="9.375" style="44" customWidth="1"/>
    <col min="2306" max="2315" width="8.125" style="44" customWidth="1"/>
    <col min="2316" max="2560" width="11" style="44"/>
    <col min="2561" max="2561" width="9.375" style="44" customWidth="1"/>
    <col min="2562" max="2571" width="8.125" style="44" customWidth="1"/>
    <col min="2572" max="2816" width="11" style="44"/>
    <col min="2817" max="2817" width="9.375" style="44" customWidth="1"/>
    <col min="2818" max="2827" width="8.125" style="44" customWidth="1"/>
    <col min="2828" max="3072" width="11" style="44"/>
    <col min="3073" max="3073" width="9.375" style="44" customWidth="1"/>
    <col min="3074" max="3083" width="8.125" style="44" customWidth="1"/>
    <col min="3084" max="3328" width="11" style="44"/>
    <col min="3329" max="3329" width="9.375" style="44" customWidth="1"/>
    <col min="3330" max="3339" width="8.125" style="44" customWidth="1"/>
    <col min="3340" max="3584" width="11" style="44"/>
    <col min="3585" max="3585" width="9.375" style="44" customWidth="1"/>
    <col min="3586" max="3595" width="8.125" style="44" customWidth="1"/>
    <col min="3596" max="3840" width="11" style="44"/>
    <col min="3841" max="3841" width="9.375" style="44" customWidth="1"/>
    <col min="3842" max="3851" width="8.125" style="44" customWidth="1"/>
    <col min="3852" max="4096" width="11" style="44"/>
    <col min="4097" max="4097" width="9.375" style="44" customWidth="1"/>
    <col min="4098" max="4107" width="8.125" style="44" customWidth="1"/>
    <col min="4108" max="4352" width="11" style="44"/>
    <col min="4353" max="4353" width="9.375" style="44" customWidth="1"/>
    <col min="4354" max="4363" width="8.125" style="44" customWidth="1"/>
    <col min="4364" max="4608" width="11" style="44"/>
    <col min="4609" max="4609" width="9.375" style="44" customWidth="1"/>
    <col min="4610" max="4619" width="8.125" style="44" customWidth="1"/>
    <col min="4620" max="4864" width="11" style="44"/>
    <col min="4865" max="4865" width="9.375" style="44" customWidth="1"/>
    <col min="4866" max="4875" width="8.125" style="44" customWidth="1"/>
    <col min="4876" max="5120" width="11" style="44"/>
    <col min="5121" max="5121" width="9.375" style="44" customWidth="1"/>
    <col min="5122" max="5131" width="8.125" style="44" customWidth="1"/>
    <col min="5132" max="5376" width="11" style="44"/>
    <col min="5377" max="5377" width="9.375" style="44" customWidth="1"/>
    <col min="5378" max="5387" width="8.125" style="44" customWidth="1"/>
    <col min="5388" max="5632" width="11" style="44"/>
    <col min="5633" max="5633" width="9.375" style="44" customWidth="1"/>
    <col min="5634" max="5643" width="8.125" style="44" customWidth="1"/>
    <col min="5644" max="5888" width="11" style="44"/>
    <col min="5889" max="5889" width="9.375" style="44" customWidth="1"/>
    <col min="5890" max="5899" width="8.125" style="44" customWidth="1"/>
    <col min="5900" max="6144" width="11" style="44"/>
    <col min="6145" max="6145" width="9.375" style="44" customWidth="1"/>
    <col min="6146" max="6155" width="8.125" style="44" customWidth="1"/>
    <col min="6156" max="6400" width="11" style="44"/>
    <col min="6401" max="6401" width="9.375" style="44" customWidth="1"/>
    <col min="6402" max="6411" width="8.125" style="44" customWidth="1"/>
    <col min="6412" max="6656" width="11" style="44"/>
    <col min="6657" max="6657" width="9.375" style="44" customWidth="1"/>
    <col min="6658" max="6667" width="8.125" style="44" customWidth="1"/>
    <col min="6668" max="6912" width="11" style="44"/>
    <col min="6913" max="6913" width="9.375" style="44" customWidth="1"/>
    <col min="6914" max="6923" width="8.125" style="44" customWidth="1"/>
    <col min="6924" max="7168" width="11" style="44"/>
    <col min="7169" max="7169" width="9.375" style="44" customWidth="1"/>
    <col min="7170" max="7179" width="8.125" style="44" customWidth="1"/>
    <col min="7180" max="7424" width="11" style="44"/>
    <col min="7425" max="7425" width="9.375" style="44" customWidth="1"/>
    <col min="7426" max="7435" width="8.125" style="44" customWidth="1"/>
    <col min="7436" max="7680" width="11" style="44"/>
    <col min="7681" max="7681" width="9.375" style="44" customWidth="1"/>
    <col min="7682" max="7691" width="8.125" style="44" customWidth="1"/>
    <col min="7692" max="7936" width="11" style="44"/>
    <col min="7937" max="7937" width="9.375" style="44" customWidth="1"/>
    <col min="7938" max="7947" width="8.125" style="44" customWidth="1"/>
    <col min="7948" max="8192" width="11" style="44"/>
    <col min="8193" max="8193" width="9.375" style="44" customWidth="1"/>
    <col min="8194" max="8203" width="8.125" style="44" customWidth="1"/>
    <col min="8204" max="8448" width="11" style="44"/>
    <col min="8449" max="8449" width="9.375" style="44" customWidth="1"/>
    <col min="8450" max="8459" width="8.125" style="44" customWidth="1"/>
    <col min="8460" max="8704" width="11" style="44"/>
    <col min="8705" max="8705" width="9.375" style="44" customWidth="1"/>
    <col min="8706" max="8715" width="8.125" style="44" customWidth="1"/>
    <col min="8716" max="8960" width="11" style="44"/>
    <col min="8961" max="8961" width="9.375" style="44" customWidth="1"/>
    <col min="8962" max="8971" width="8.125" style="44" customWidth="1"/>
    <col min="8972" max="9216" width="11" style="44"/>
    <col min="9217" max="9217" width="9.375" style="44" customWidth="1"/>
    <col min="9218" max="9227" width="8.125" style="44" customWidth="1"/>
    <col min="9228" max="9472" width="11" style="44"/>
    <col min="9473" max="9473" width="9.375" style="44" customWidth="1"/>
    <col min="9474" max="9483" width="8.125" style="44" customWidth="1"/>
    <col min="9484" max="9728" width="11" style="44"/>
    <col min="9729" max="9729" width="9.375" style="44" customWidth="1"/>
    <col min="9730" max="9739" width="8.125" style="44" customWidth="1"/>
    <col min="9740" max="9984" width="11" style="44"/>
    <col min="9985" max="9985" width="9.375" style="44" customWidth="1"/>
    <col min="9986" max="9995" width="8.125" style="44" customWidth="1"/>
    <col min="9996" max="10240" width="11" style="44"/>
    <col min="10241" max="10241" width="9.375" style="44" customWidth="1"/>
    <col min="10242" max="10251" width="8.125" style="44" customWidth="1"/>
    <col min="10252" max="10496" width="11" style="44"/>
    <col min="10497" max="10497" width="9.375" style="44" customWidth="1"/>
    <col min="10498" max="10507" width="8.125" style="44" customWidth="1"/>
    <col min="10508" max="10752" width="11" style="44"/>
    <col min="10753" max="10753" width="9.375" style="44" customWidth="1"/>
    <col min="10754" max="10763" width="8.125" style="44" customWidth="1"/>
    <col min="10764" max="11008" width="11" style="44"/>
    <col min="11009" max="11009" width="9.375" style="44" customWidth="1"/>
    <col min="11010" max="11019" width="8.125" style="44" customWidth="1"/>
    <col min="11020" max="11264" width="11" style="44"/>
    <col min="11265" max="11265" width="9.375" style="44" customWidth="1"/>
    <col min="11266" max="11275" width="8.125" style="44" customWidth="1"/>
    <col min="11276" max="11520" width="11" style="44"/>
    <col min="11521" max="11521" width="9.375" style="44" customWidth="1"/>
    <col min="11522" max="11531" width="8.125" style="44" customWidth="1"/>
    <col min="11532" max="11776" width="11" style="44"/>
    <col min="11777" max="11777" width="9.375" style="44" customWidth="1"/>
    <col min="11778" max="11787" width="8.125" style="44" customWidth="1"/>
    <col min="11788" max="12032" width="11" style="44"/>
    <col min="12033" max="12033" width="9.375" style="44" customWidth="1"/>
    <col min="12034" max="12043" width="8.125" style="44" customWidth="1"/>
    <col min="12044" max="12288" width="11" style="44"/>
    <col min="12289" max="12289" width="9.375" style="44" customWidth="1"/>
    <col min="12290" max="12299" width="8.125" style="44" customWidth="1"/>
    <col min="12300" max="12544" width="11" style="44"/>
    <col min="12545" max="12545" width="9.375" style="44" customWidth="1"/>
    <col min="12546" max="12555" width="8.125" style="44" customWidth="1"/>
    <col min="12556" max="12800" width="11" style="44"/>
    <col min="12801" max="12801" width="9.375" style="44" customWidth="1"/>
    <col min="12802" max="12811" width="8.125" style="44" customWidth="1"/>
    <col min="12812" max="13056" width="11" style="44"/>
    <col min="13057" max="13057" width="9.375" style="44" customWidth="1"/>
    <col min="13058" max="13067" width="8.125" style="44" customWidth="1"/>
    <col min="13068" max="13312" width="11" style="44"/>
    <col min="13313" max="13313" width="9.375" style="44" customWidth="1"/>
    <col min="13314" max="13323" width="8.125" style="44" customWidth="1"/>
    <col min="13324" max="13568" width="11" style="44"/>
    <col min="13569" max="13569" width="9.375" style="44" customWidth="1"/>
    <col min="13570" max="13579" width="8.125" style="44" customWidth="1"/>
    <col min="13580" max="13824" width="11" style="44"/>
    <col min="13825" max="13825" width="9.375" style="44" customWidth="1"/>
    <col min="13826" max="13835" width="8.125" style="44" customWidth="1"/>
    <col min="13836" max="14080" width="11" style="44"/>
    <col min="14081" max="14081" width="9.375" style="44" customWidth="1"/>
    <col min="14082" max="14091" width="8.125" style="44" customWidth="1"/>
    <col min="14092" max="14336" width="11" style="44"/>
    <col min="14337" max="14337" width="9.375" style="44" customWidth="1"/>
    <col min="14338" max="14347" width="8.125" style="44" customWidth="1"/>
    <col min="14348" max="14592" width="11" style="44"/>
    <col min="14593" max="14593" width="9.375" style="44" customWidth="1"/>
    <col min="14594" max="14603" width="8.125" style="44" customWidth="1"/>
    <col min="14604" max="14848" width="11" style="44"/>
    <col min="14849" max="14849" width="9.375" style="44" customWidth="1"/>
    <col min="14850" max="14859" width="8.125" style="44" customWidth="1"/>
    <col min="14860" max="15104" width="11" style="44"/>
    <col min="15105" max="15105" width="9.375" style="44" customWidth="1"/>
    <col min="15106" max="15115" width="8.125" style="44" customWidth="1"/>
    <col min="15116" max="15360" width="11" style="44"/>
    <col min="15361" max="15361" width="9.375" style="44" customWidth="1"/>
    <col min="15362" max="15371" width="8.125" style="44" customWidth="1"/>
    <col min="15372" max="15616" width="11" style="44"/>
    <col min="15617" max="15617" width="9.375" style="44" customWidth="1"/>
    <col min="15618" max="15627" width="8.125" style="44" customWidth="1"/>
    <col min="15628" max="15872" width="11" style="44"/>
    <col min="15873" max="15873" width="9.375" style="44" customWidth="1"/>
    <col min="15874" max="15883" width="8.125" style="44" customWidth="1"/>
    <col min="15884" max="16128" width="11" style="44"/>
    <col min="16129" max="16129" width="9.375" style="44" customWidth="1"/>
    <col min="16130" max="16139" width="8.125" style="44" customWidth="1"/>
    <col min="16140" max="16384" width="11" style="44"/>
  </cols>
  <sheetData>
    <row r="1" spans="1:11" ht="15.75" x14ac:dyDescent="0.2">
      <c r="A1" s="43" t="s">
        <v>42</v>
      </c>
    </row>
    <row r="2" spans="1:11" s="45" customFormat="1" ht="11.25" x14ac:dyDescent="0.2">
      <c r="B2" s="46"/>
    </row>
    <row r="3" spans="1:11" s="45" customFormat="1" ht="11.25" x14ac:dyDescent="0.2">
      <c r="A3" s="46" t="s">
        <v>26</v>
      </c>
      <c r="B3" s="46">
        <v>38</v>
      </c>
    </row>
    <row r="4" spans="1:11" s="45" customFormat="1" ht="11.25" x14ac:dyDescent="0.2">
      <c r="A4" s="46" t="s">
        <v>27</v>
      </c>
      <c r="B4" s="46">
        <v>165</v>
      </c>
    </row>
    <row r="5" spans="1:11" s="45" customFormat="1" ht="11.25" x14ac:dyDescent="0.2">
      <c r="A5" s="46" t="s">
        <v>28</v>
      </c>
      <c r="B5" s="47">
        <v>44652</v>
      </c>
    </row>
    <row r="6" spans="1:11" s="45" customFormat="1" ht="11.25" x14ac:dyDescent="0.2">
      <c r="A6" s="46" t="s">
        <v>29</v>
      </c>
      <c r="B6" s="47"/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30</v>
      </c>
    </row>
    <row r="10" spans="1:11" s="52" customFormat="1" ht="27.95" customHeight="1" x14ac:dyDescent="0.2">
      <c r="A10" s="50" t="s">
        <v>31</v>
      </c>
      <c r="B10" s="51"/>
      <c r="C10" s="51" t="s">
        <v>32</v>
      </c>
      <c r="D10" s="51" t="s">
        <v>33</v>
      </c>
      <c r="E10" s="51" t="s">
        <v>35</v>
      </c>
      <c r="F10" s="51" t="s">
        <v>36</v>
      </c>
      <c r="G10" s="51" t="s">
        <v>37</v>
      </c>
      <c r="H10" s="51"/>
      <c r="I10" s="51"/>
      <c r="J10" s="51"/>
      <c r="K10" s="51"/>
    </row>
    <row r="11" spans="1:11" x14ac:dyDescent="0.2">
      <c r="A11" s="53">
        <v>1</v>
      </c>
      <c r="B11" s="54" t="s">
        <v>92</v>
      </c>
      <c r="C11" s="54">
        <v>2173</v>
      </c>
      <c r="D11" s="54" t="s">
        <v>92</v>
      </c>
      <c r="E11" s="54" t="s">
        <v>92</v>
      </c>
      <c r="F11" s="54" t="s">
        <v>92</v>
      </c>
      <c r="G11" s="54" t="s">
        <v>92</v>
      </c>
      <c r="H11" s="54"/>
      <c r="I11" s="54"/>
      <c r="J11" s="54"/>
      <c r="K11" s="54"/>
    </row>
    <row r="12" spans="1:11" x14ac:dyDescent="0.2">
      <c r="A12" s="53">
        <v>2</v>
      </c>
      <c r="B12" s="54">
        <v>2310</v>
      </c>
      <c r="C12" s="54" t="s">
        <v>92</v>
      </c>
      <c r="D12" s="54" t="s">
        <v>92</v>
      </c>
      <c r="E12" s="54" t="s">
        <v>92</v>
      </c>
      <c r="F12" s="54" t="s">
        <v>92</v>
      </c>
      <c r="G12" s="54" t="s">
        <v>92</v>
      </c>
      <c r="H12" s="54"/>
      <c r="I12" s="54"/>
      <c r="J12" s="54"/>
      <c r="K12" s="54"/>
    </row>
    <row r="13" spans="1:11" x14ac:dyDescent="0.2">
      <c r="A13" s="53">
        <v>3</v>
      </c>
      <c r="B13" s="54">
        <v>2567</v>
      </c>
      <c r="C13" s="54" t="s">
        <v>92</v>
      </c>
      <c r="D13" s="54" t="s">
        <v>92</v>
      </c>
      <c r="E13" s="54" t="s">
        <v>92</v>
      </c>
      <c r="F13" s="54" t="s">
        <v>92</v>
      </c>
      <c r="G13" s="54" t="s">
        <v>92</v>
      </c>
      <c r="H13" s="54"/>
      <c r="I13" s="54"/>
      <c r="J13" s="54"/>
      <c r="K13" s="54"/>
    </row>
    <row r="14" spans="1:11" x14ac:dyDescent="0.2">
      <c r="A14" s="53">
        <v>4</v>
      </c>
      <c r="B14" s="54">
        <v>2692</v>
      </c>
      <c r="C14" s="54" t="s">
        <v>92</v>
      </c>
      <c r="D14" s="54" t="s">
        <v>92</v>
      </c>
      <c r="E14" s="54" t="s">
        <v>92</v>
      </c>
      <c r="F14" s="54" t="s">
        <v>92</v>
      </c>
      <c r="G14" s="54" t="s">
        <v>92</v>
      </c>
      <c r="H14" s="54"/>
      <c r="I14" s="54"/>
      <c r="J14" s="54"/>
      <c r="K14" s="54"/>
    </row>
    <row r="15" spans="1:11" x14ac:dyDescent="0.2">
      <c r="A15" s="53">
        <v>5</v>
      </c>
      <c r="B15" s="54">
        <v>2826</v>
      </c>
      <c r="C15" s="54" t="s">
        <v>92</v>
      </c>
      <c r="D15" s="54" t="s">
        <v>92</v>
      </c>
      <c r="E15" s="54" t="s">
        <v>92</v>
      </c>
      <c r="F15" s="54" t="s">
        <v>92</v>
      </c>
      <c r="G15" s="54" t="s">
        <v>92</v>
      </c>
      <c r="H15" s="54"/>
      <c r="I15" s="54"/>
      <c r="J15" s="54"/>
      <c r="K15" s="54"/>
    </row>
    <row r="16" spans="1:11" x14ac:dyDescent="0.2">
      <c r="A16" s="55" t="s">
        <v>38</v>
      </c>
      <c r="B16" s="54" t="s">
        <v>92</v>
      </c>
      <c r="C16" s="54" t="s">
        <v>92</v>
      </c>
      <c r="D16" s="54">
        <v>2908</v>
      </c>
      <c r="E16" s="54">
        <v>2963</v>
      </c>
      <c r="F16" s="54">
        <v>3020</v>
      </c>
      <c r="G16" s="54" t="s">
        <v>92</v>
      </c>
      <c r="H16" s="54"/>
      <c r="I16" s="54"/>
      <c r="J16" s="54"/>
      <c r="K16" s="54"/>
    </row>
    <row r="17" spans="1:11" x14ac:dyDescent="0.2">
      <c r="A17" s="53">
        <v>7</v>
      </c>
      <c r="B17" s="54" t="s">
        <v>92</v>
      </c>
      <c r="C17" s="54" t="s">
        <v>92</v>
      </c>
      <c r="D17" s="54">
        <v>3138</v>
      </c>
      <c r="E17" s="54">
        <v>3169</v>
      </c>
      <c r="F17" s="54">
        <v>3191</v>
      </c>
      <c r="G17" s="54" t="s">
        <v>92</v>
      </c>
      <c r="H17" s="54"/>
      <c r="I17" s="54"/>
      <c r="J17" s="54"/>
      <c r="K17" s="54"/>
    </row>
    <row r="18" spans="1:11" x14ac:dyDescent="0.2">
      <c r="A18" s="53">
        <v>8</v>
      </c>
      <c r="B18" s="54" t="s">
        <v>92</v>
      </c>
      <c r="C18" s="54" t="s">
        <v>92</v>
      </c>
      <c r="D18" s="54">
        <v>3281</v>
      </c>
      <c r="E18" s="54">
        <v>3336</v>
      </c>
      <c r="F18" s="54">
        <v>3398</v>
      </c>
      <c r="G18" s="54" t="s">
        <v>92</v>
      </c>
      <c r="H18" s="54"/>
      <c r="I18" s="54"/>
      <c r="J18" s="54"/>
      <c r="K18" s="54"/>
    </row>
    <row r="19" spans="1:11" x14ac:dyDescent="0.2">
      <c r="A19" s="53">
        <v>9</v>
      </c>
      <c r="B19" s="54" t="s">
        <v>92</v>
      </c>
      <c r="C19" s="54" t="s">
        <v>92</v>
      </c>
      <c r="D19" s="54">
        <v>3541</v>
      </c>
      <c r="E19" s="54">
        <v>3686</v>
      </c>
      <c r="F19" s="54">
        <v>3824</v>
      </c>
      <c r="G19" s="54" t="s">
        <v>92</v>
      </c>
      <c r="H19" s="54"/>
      <c r="I19" s="54"/>
      <c r="J19" s="54"/>
      <c r="K19" s="54"/>
    </row>
    <row r="20" spans="1:11" x14ac:dyDescent="0.2">
      <c r="A20" s="53">
        <v>10</v>
      </c>
      <c r="B20" s="54" t="s">
        <v>92</v>
      </c>
      <c r="C20" s="54" t="s">
        <v>92</v>
      </c>
      <c r="D20" s="54">
        <v>4111</v>
      </c>
      <c r="E20" s="54">
        <v>4257</v>
      </c>
      <c r="F20" s="54">
        <v>4402</v>
      </c>
      <c r="G20" s="54" t="s">
        <v>92</v>
      </c>
      <c r="H20" s="54"/>
      <c r="I20" s="54"/>
      <c r="J20" s="54"/>
      <c r="K20" s="54"/>
    </row>
    <row r="21" spans="1:11" x14ac:dyDescent="0.2">
      <c r="A21" s="53">
        <v>11</v>
      </c>
      <c r="B21" s="54" t="s">
        <v>92</v>
      </c>
      <c r="C21" s="54" t="s">
        <v>92</v>
      </c>
      <c r="D21" s="54">
        <v>4831</v>
      </c>
      <c r="E21" s="54" t="s">
        <v>92</v>
      </c>
      <c r="F21" s="54" t="s">
        <v>92</v>
      </c>
      <c r="G21" s="54">
        <v>5178</v>
      </c>
      <c r="H21" s="54"/>
      <c r="I21" s="54"/>
      <c r="J21" s="54"/>
      <c r="K21" s="54"/>
    </row>
    <row r="22" spans="1:11" x14ac:dyDescent="0.2">
      <c r="A22" s="53">
        <v>12</v>
      </c>
      <c r="B22" s="54">
        <v>5363</v>
      </c>
      <c r="C22" s="54" t="s">
        <v>92</v>
      </c>
      <c r="D22" s="54" t="s">
        <v>92</v>
      </c>
      <c r="E22" s="54" t="s">
        <v>92</v>
      </c>
      <c r="F22" s="54" t="s">
        <v>92</v>
      </c>
      <c r="G22" s="54" t="s">
        <v>92</v>
      </c>
      <c r="H22" s="54"/>
      <c r="I22" s="54"/>
      <c r="J22" s="54"/>
      <c r="K22" s="54"/>
    </row>
    <row r="23" spans="1:11" x14ac:dyDescent="0.2">
      <c r="A23" s="53">
        <v>13</v>
      </c>
      <c r="B23" s="54">
        <v>5551</v>
      </c>
      <c r="C23" s="54" t="s">
        <v>92</v>
      </c>
      <c r="D23" s="54" t="s">
        <v>92</v>
      </c>
      <c r="E23" s="54" t="s">
        <v>92</v>
      </c>
      <c r="F23" s="54" t="s">
        <v>92</v>
      </c>
      <c r="G23" s="54" t="s">
        <v>92</v>
      </c>
      <c r="H23" s="54"/>
      <c r="I23" s="54"/>
      <c r="J23" s="54"/>
      <c r="K23" s="54"/>
    </row>
    <row r="24" spans="1:11" s="45" customFormat="1" ht="11.25" x14ac:dyDescent="0.2"/>
    <row r="25" spans="1:11" s="45" customFormat="1" ht="11.25" x14ac:dyDescent="0.2"/>
    <row r="26" spans="1:11" s="45" customFormat="1" ht="11.25" x14ac:dyDescent="0.2"/>
    <row r="27" spans="1:11" s="45" customFormat="1" ht="11.25" x14ac:dyDescent="0.2"/>
    <row r="28" spans="1:11" x14ac:dyDescent="0.2">
      <c r="A28" s="49" t="s">
        <v>39</v>
      </c>
    </row>
    <row r="29" spans="1:11" s="52" customFormat="1" ht="27.95" customHeight="1" x14ac:dyDescent="0.2">
      <c r="A29" s="56" t="s">
        <v>31</v>
      </c>
      <c r="B29" s="57"/>
      <c r="C29" s="57" t="s">
        <v>32</v>
      </c>
      <c r="D29" s="57" t="s">
        <v>33</v>
      </c>
      <c r="E29" s="57" t="s">
        <v>35</v>
      </c>
      <c r="F29" s="57" t="s">
        <v>36</v>
      </c>
      <c r="G29" s="57" t="s">
        <v>37</v>
      </c>
      <c r="H29" s="57"/>
      <c r="I29" s="57"/>
      <c r="J29" s="57"/>
      <c r="K29" s="57"/>
    </row>
    <row r="30" spans="1:11" x14ac:dyDescent="0.2">
      <c r="A30" s="64">
        <v>1</v>
      </c>
      <c r="B30" s="59" t="s">
        <v>92</v>
      </c>
      <c r="C30" s="59">
        <v>13.17</v>
      </c>
      <c r="D30" s="59" t="s">
        <v>92</v>
      </c>
      <c r="E30" s="59" t="s">
        <v>92</v>
      </c>
      <c r="F30" s="59" t="s">
        <v>92</v>
      </c>
      <c r="G30" s="59" t="s">
        <v>92</v>
      </c>
      <c r="H30" s="59"/>
      <c r="I30" s="59"/>
      <c r="J30" s="59"/>
      <c r="K30" s="59"/>
    </row>
    <row r="31" spans="1:11" x14ac:dyDescent="0.2">
      <c r="A31" s="64">
        <v>2</v>
      </c>
      <c r="B31" s="59">
        <v>14</v>
      </c>
      <c r="C31" s="59" t="s">
        <v>92</v>
      </c>
      <c r="D31" s="59" t="s">
        <v>92</v>
      </c>
      <c r="E31" s="59" t="s">
        <v>92</v>
      </c>
      <c r="F31" s="59" t="s">
        <v>92</v>
      </c>
      <c r="G31" s="59" t="s">
        <v>92</v>
      </c>
      <c r="H31" s="59"/>
      <c r="I31" s="59"/>
      <c r="J31" s="59"/>
      <c r="K31" s="59"/>
    </row>
    <row r="32" spans="1:11" x14ac:dyDescent="0.2">
      <c r="A32" s="64">
        <v>3</v>
      </c>
      <c r="B32" s="59">
        <v>15.56</v>
      </c>
      <c r="C32" s="59" t="s">
        <v>92</v>
      </c>
      <c r="D32" s="59" t="s">
        <v>92</v>
      </c>
      <c r="E32" s="59" t="s">
        <v>92</v>
      </c>
      <c r="F32" s="59" t="s">
        <v>92</v>
      </c>
      <c r="G32" s="59" t="s">
        <v>92</v>
      </c>
      <c r="H32" s="59"/>
      <c r="I32" s="59"/>
      <c r="J32" s="59"/>
      <c r="K32" s="59"/>
    </row>
    <row r="33" spans="1:13" x14ac:dyDescent="0.2">
      <c r="A33" s="64">
        <v>4</v>
      </c>
      <c r="B33" s="59">
        <v>16.32</v>
      </c>
      <c r="C33" s="59" t="s">
        <v>92</v>
      </c>
      <c r="D33" s="59" t="s">
        <v>92</v>
      </c>
      <c r="E33" s="59" t="s">
        <v>92</v>
      </c>
      <c r="F33" s="59" t="s">
        <v>92</v>
      </c>
      <c r="G33" s="59" t="s">
        <v>92</v>
      </c>
      <c r="H33" s="59"/>
      <c r="I33" s="59"/>
      <c r="J33" s="59"/>
      <c r="K33" s="59"/>
    </row>
    <row r="34" spans="1:13" x14ac:dyDescent="0.2">
      <c r="A34" s="64">
        <v>5</v>
      </c>
      <c r="B34" s="59">
        <v>17.13</v>
      </c>
      <c r="C34" s="59" t="s">
        <v>92</v>
      </c>
      <c r="D34" s="59" t="s">
        <v>92</v>
      </c>
      <c r="E34" s="59" t="s">
        <v>92</v>
      </c>
      <c r="F34" s="59" t="s">
        <v>92</v>
      </c>
      <c r="G34" s="59" t="s">
        <v>92</v>
      </c>
      <c r="H34" s="59"/>
      <c r="I34" s="59"/>
      <c r="J34" s="59"/>
      <c r="K34" s="59"/>
    </row>
    <row r="35" spans="1:13" x14ac:dyDescent="0.2">
      <c r="A35" s="71" t="s">
        <v>38</v>
      </c>
      <c r="B35" s="59" t="s">
        <v>92</v>
      </c>
      <c r="C35" s="59" t="s">
        <v>92</v>
      </c>
      <c r="D35" s="59">
        <v>17.62</v>
      </c>
      <c r="E35" s="59">
        <v>17.96</v>
      </c>
      <c r="F35" s="59">
        <v>18.3</v>
      </c>
      <c r="G35" s="59" t="s">
        <v>92</v>
      </c>
      <c r="H35" s="59"/>
      <c r="I35" s="59"/>
      <c r="J35" s="59"/>
      <c r="K35" s="59"/>
    </row>
    <row r="36" spans="1:13" x14ac:dyDescent="0.2">
      <c r="A36" s="64">
        <v>7</v>
      </c>
      <c r="B36" s="59" t="s">
        <v>92</v>
      </c>
      <c r="C36" s="59" t="s">
        <v>92</v>
      </c>
      <c r="D36" s="59">
        <v>19.02</v>
      </c>
      <c r="E36" s="59">
        <v>19.21</v>
      </c>
      <c r="F36" s="59">
        <v>19.34</v>
      </c>
      <c r="G36" s="59" t="s">
        <v>92</v>
      </c>
      <c r="H36" s="59"/>
      <c r="I36" s="59"/>
      <c r="J36" s="59"/>
      <c r="K36" s="59"/>
    </row>
    <row r="37" spans="1:13" x14ac:dyDescent="0.2">
      <c r="A37" s="64">
        <v>8</v>
      </c>
      <c r="B37" s="59" t="s">
        <v>92</v>
      </c>
      <c r="C37" s="59" t="s">
        <v>92</v>
      </c>
      <c r="D37" s="59">
        <v>19.88</v>
      </c>
      <c r="E37" s="59">
        <v>20.22</v>
      </c>
      <c r="F37" s="59">
        <v>20.59</v>
      </c>
      <c r="G37" s="59" t="s">
        <v>92</v>
      </c>
      <c r="H37" s="59"/>
      <c r="I37" s="59"/>
      <c r="J37" s="59"/>
      <c r="K37" s="59"/>
    </row>
    <row r="38" spans="1:13" x14ac:dyDescent="0.2">
      <c r="A38" s="64">
        <v>9</v>
      </c>
      <c r="B38" s="59" t="s">
        <v>92</v>
      </c>
      <c r="C38" s="59" t="s">
        <v>92</v>
      </c>
      <c r="D38" s="59">
        <v>21.46</v>
      </c>
      <c r="E38" s="59">
        <v>22.34</v>
      </c>
      <c r="F38" s="59">
        <v>23.18</v>
      </c>
      <c r="G38" s="59" t="s">
        <v>92</v>
      </c>
      <c r="H38" s="59"/>
      <c r="I38" s="59"/>
      <c r="J38" s="59"/>
      <c r="K38" s="59"/>
    </row>
    <row r="39" spans="1:13" x14ac:dyDescent="0.2">
      <c r="A39" s="64">
        <v>10</v>
      </c>
      <c r="B39" s="59" t="s">
        <v>92</v>
      </c>
      <c r="C39" s="59" t="s">
        <v>92</v>
      </c>
      <c r="D39" s="59">
        <v>24.92</v>
      </c>
      <c r="E39" s="59">
        <v>25.8</v>
      </c>
      <c r="F39" s="59">
        <v>26.68</v>
      </c>
      <c r="G39" s="59" t="s">
        <v>92</v>
      </c>
      <c r="H39" s="59"/>
      <c r="I39" s="59"/>
      <c r="J39" s="59"/>
      <c r="K39" s="59"/>
    </row>
    <row r="40" spans="1:13" x14ac:dyDescent="0.2">
      <c r="A40" s="64">
        <v>11</v>
      </c>
      <c r="B40" s="59" t="s">
        <v>92</v>
      </c>
      <c r="C40" s="59" t="s">
        <v>92</v>
      </c>
      <c r="D40" s="59">
        <v>29.28</v>
      </c>
      <c r="E40" s="59" t="s">
        <v>92</v>
      </c>
      <c r="F40" s="59" t="s">
        <v>92</v>
      </c>
      <c r="G40" s="59">
        <v>31.38</v>
      </c>
      <c r="H40" s="59"/>
      <c r="I40" s="59"/>
      <c r="J40" s="59"/>
      <c r="K40" s="59"/>
    </row>
    <row r="41" spans="1:13" x14ac:dyDescent="0.2">
      <c r="A41" s="64">
        <v>12</v>
      </c>
      <c r="B41" s="59">
        <v>32.5</v>
      </c>
      <c r="C41" s="59" t="s">
        <v>92</v>
      </c>
      <c r="D41" s="59" t="s">
        <v>92</v>
      </c>
      <c r="E41" s="59" t="s">
        <v>92</v>
      </c>
      <c r="F41" s="59" t="s">
        <v>92</v>
      </c>
      <c r="G41" s="59" t="s">
        <v>92</v>
      </c>
      <c r="H41" s="59"/>
      <c r="I41" s="59"/>
      <c r="J41" s="59"/>
      <c r="K41" s="59"/>
    </row>
    <row r="42" spans="1:13" x14ac:dyDescent="0.2">
      <c r="A42" s="64">
        <v>13</v>
      </c>
      <c r="B42" s="59">
        <v>33.64</v>
      </c>
      <c r="C42" s="59" t="s">
        <v>92</v>
      </c>
      <c r="D42" s="59" t="s">
        <v>92</v>
      </c>
      <c r="E42" s="59" t="s">
        <v>92</v>
      </c>
      <c r="F42" s="59" t="s">
        <v>92</v>
      </c>
      <c r="G42" s="59" t="s">
        <v>92</v>
      </c>
      <c r="H42" s="59"/>
      <c r="I42" s="59"/>
      <c r="J42" s="59"/>
      <c r="K42" s="59"/>
    </row>
    <row r="43" spans="1:13" x14ac:dyDescent="0.2">
      <c r="A43" s="45" t="s">
        <v>40</v>
      </c>
    </row>
    <row r="45" spans="1:13" x14ac:dyDescent="0.2">
      <c r="A45" s="74" t="s">
        <v>87</v>
      </c>
      <c r="B45" s="75" t="s">
        <v>80</v>
      </c>
      <c r="C45" s="76" t="s">
        <v>67</v>
      </c>
      <c r="D45" s="77" t="s">
        <v>68</v>
      </c>
      <c r="E45" s="78" t="s">
        <v>69</v>
      </c>
      <c r="F45" s="79" t="s">
        <v>41</v>
      </c>
      <c r="G45" s="79"/>
      <c r="H45" s="79"/>
      <c r="I45" s="79"/>
      <c r="J45" s="79"/>
      <c r="K45" s="79"/>
      <c r="L45" s="61"/>
      <c r="M45" s="61"/>
    </row>
  </sheetData>
  <conditionalFormatting sqref="B10:K10 B29:K29">
    <cfRule type="expression" dxfId="489" priority="1035" stopIfTrue="1">
      <formula>AND(ISNUMBER(B$29),B$29&lt;=11.99)</formula>
    </cfRule>
    <cfRule type="expression" dxfId="488" priority="1036" stopIfTrue="1">
      <formula>AND(ISNUMBER(B$29),B$29&lt;=14.99)</formula>
    </cfRule>
    <cfRule type="expression" dxfId="487" priority="1037" stopIfTrue="1">
      <formula>AND(ISNUMBER(B$29),B$29&lt;=19.99)</formula>
    </cfRule>
    <cfRule type="expression" dxfId="486" priority="1038" stopIfTrue="1">
      <formula>AND(ISNUMBER(B$29),B$29&lt;=24.99)</formula>
    </cfRule>
    <cfRule type="expression" dxfId="485" priority="1039" stopIfTrue="1">
      <formula>AND(ISNUMBER(B$29),B$29&gt;=25)</formula>
    </cfRule>
  </conditionalFormatting>
  <conditionalFormatting sqref="B11:K11 B30:K30">
    <cfRule type="expression" dxfId="484" priority="1040" stopIfTrue="1">
      <formula>AND(ISNUMBER(B$30),B$30&lt;=11.99)</formula>
    </cfRule>
    <cfRule type="expression" dxfId="483" priority="1041" stopIfTrue="1">
      <formula>AND(ISNUMBER(B$30),B$30&lt;=14.99)</formula>
    </cfRule>
    <cfRule type="expression" dxfId="482" priority="1042" stopIfTrue="1">
      <formula>AND(ISNUMBER(B$30),B$30&lt;=19.99)</formula>
    </cfRule>
    <cfRule type="expression" dxfId="481" priority="1043" stopIfTrue="1">
      <formula>AND(ISNUMBER(B$30),B$30&lt;=24.99)</formula>
    </cfRule>
    <cfRule type="expression" dxfId="480" priority="1044" stopIfTrue="1">
      <formula>AND(ISNUMBER(B$30),B$30&gt;=25)</formula>
    </cfRule>
  </conditionalFormatting>
  <conditionalFormatting sqref="B12:K12 B31:K31">
    <cfRule type="expression" dxfId="479" priority="1045" stopIfTrue="1">
      <formula>AND(ISNUMBER(B$31),B$31&lt;=11.99)</formula>
    </cfRule>
    <cfRule type="expression" dxfId="478" priority="1046" stopIfTrue="1">
      <formula>AND(ISNUMBER(B$31),B$31&lt;=14.99)</formula>
    </cfRule>
    <cfRule type="expression" dxfId="477" priority="1047" stopIfTrue="1">
      <formula>AND(ISNUMBER(B$31),B$31&lt;=19.99)</formula>
    </cfRule>
    <cfRule type="expression" dxfId="476" priority="1048" stopIfTrue="1">
      <formula>AND(ISNUMBER(B$31),B$31&lt;=24.99)</formula>
    </cfRule>
    <cfRule type="expression" dxfId="475" priority="1049" stopIfTrue="1">
      <formula>AND(ISNUMBER(B$31),B$31&gt;=25)</formula>
    </cfRule>
  </conditionalFormatting>
  <conditionalFormatting sqref="B13:K13 B32:K32">
    <cfRule type="expression" dxfId="474" priority="1050" stopIfTrue="1">
      <formula>AND(ISNUMBER(B$32),B$32&lt;=11.99)</formula>
    </cfRule>
    <cfRule type="expression" dxfId="473" priority="1051" stopIfTrue="1">
      <formula>AND(ISNUMBER(B$32),B$32&lt;=14.99)</formula>
    </cfRule>
    <cfRule type="expression" dxfId="472" priority="1052" stopIfTrue="1">
      <formula>AND(ISNUMBER(B$32),B$32&lt;=19.99)</formula>
    </cfRule>
    <cfRule type="expression" dxfId="471" priority="1053" stopIfTrue="1">
      <formula>AND(ISNUMBER(B$32),B$32&lt;=24.99)</formula>
    </cfRule>
    <cfRule type="expression" dxfId="470" priority="1054" stopIfTrue="1">
      <formula>AND(ISNUMBER(B$32),B$32&gt;=25)</formula>
    </cfRule>
  </conditionalFormatting>
  <conditionalFormatting sqref="B14:K14 B33:K33">
    <cfRule type="expression" dxfId="469" priority="1055" stopIfTrue="1">
      <formula>AND(ISNUMBER(B$33),B$33&lt;=11.99)</formula>
    </cfRule>
    <cfRule type="expression" dxfId="468" priority="1056" stopIfTrue="1">
      <formula>AND(ISNUMBER(B$33),B$33&lt;=14.99)</formula>
    </cfRule>
    <cfRule type="expression" dxfId="467" priority="1057" stopIfTrue="1">
      <formula>AND(ISNUMBER(B$33),B$33&lt;=19.99)</formula>
    </cfRule>
    <cfRule type="expression" dxfId="466" priority="1058" stopIfTrue="1">
      <formula>AND(ISNUMBER(B$33),B$33&lt;=24.99)</formula>
    </cfRule>
    <cfRule type="expression" dxfId="465" priority="1059" stopIfTrue="1">
      <formula>AND(ISNUMBER(B$33),B$33&gt;=25)</formula>
    </cfRule>
  </conditionalFormatting>
  <conditionalFormatting sqref="B15:K15 B34:K34">
    <cfRule type="expression" dxfId="464" priority="1060" stopIfTrue="1">
      <formula>AND(ISNUMBER(B$34),B$34&lt;=11.99)</formula>
    </cfRule>
    <cfRule type="expression" dxfId="463" priority="1061" stopIfTrue="1">
      <formula>AND(ISNUMBER(B$34),B$34&lt;=14.99)</formula>
    </cfRule>
    <cfRule type="expression" dxfId="462" priority="1062" stopIfTrue="1">
      <formula>AND(ISNUMBER(B$34),B$34&lt;=19.99)</formula>
    </cfRule>
    <cfRule type="expression" dxfId="461" priority="1063" stopIfTrue="1">
      <formula>AND(ISNUMBER(B$34),B$34&lt;=24.99)</formula>
    </cfRule>
    <cfRule type="expression" dxfId="460" priority="1064" stopIfTrue="1">
      <formula>AND(ISNUMBER(B$34),B$34&gt;=25)</formula>
    </cfRule>
  </conditionalFormatting>
  <conditionalFormatting sqref="B16:K16 B35:K35">
    <cfRule type="expression" dxfId="459" priority="1065" stopIfTrue="1">
      <formula>AND(ISNUMBER(B$35),B$35&lt;=11.99)</formula>
    </cfRule>
    <cfRule type="expression" dxfId="458" priority="1066" stopIfTrue="1">
      <formula>AND(ISNUMBER(B$35),B$35&lt;=14.99)</formula>
    </cfRule>
    <cfRule type="expression" dxfId="457" priority="1067" stopIfTrue="1">
      <formula>AND(ISNUMBER(B$35),B$35&lt;=19.99)</formula>
    </cfRule>
    <cfRule type="expression" dxfId="456" priority="1068" stopIfTrue="1">
      <formula>AND(ISNUMBER(B$35),B$35&lt;=24.99)</formula>
    </cfRule>
    <cfRule type="expression" dxfId="455" priority="1069" stopIfTrue="1">
      <formula>AND(ISNUMBER(B$35),B$35&gt;=25)</formula>
    </cfRule>
  </conditionalFormatting>
  <conditionalFormatting sqref="B17:K17 B36:K36">
    <cfRule type="expression" dxfId="454" priority="1070" stopIfTrue="1">
      <formula>AND(ISNUMBER(B$36),B$36&lt;=11.99)</formula>
    </cfRule>
    <cfRule type="expression" dxfId="453" priority="1071" stopIfTrue="1">
      <formula>AND(ISNUMBER(B$36),B$36&lt;=14.99)</formula>
    </cfRule>
    <cfRule type="expression" dxfId="452" priority="1072" stopIfTrue="1">
      <formula>AND(ISNUMBER(B$36),B$36&lt;=19.99)</formula>
    </cfRule>
    <cfRule type="expression" dxfId="451" priority="1073" stopIfTrue="1">
      <formula>AND(ISNUMBER(B$36),B$36&lt;=24.99)</formula>
    </cfRule>
    <cfRule type="expression" dxfId="450" priority="1074" stopIfTrue="1">
      <formula>AND(ISNUMBER(B$36),B$36&gt;=25)</formula>
    </cfRule>
  </conditionalFormatting>
  <conditionalFormatting sqref="B18:K18 B37:K37">
    <cfRule type="expression" dxfId="449" priority="1075" stopIfTrue="1">
      <formula>AND(ISNUMBER(B$37),B$37&lt;=11.99)</formula>
    </cfRule>
    <cfRule type="expression" dxfId="448" priority="1076" stopIfTrue="1">
      <formula>AND(ISNUMBER(B$37),B$37&lt;=14.99)</formula>
    </cfRule>
    <cfRule type="expression" dxfId="447" priority="1077" stopIfTrue="1">
      <formula>AND(ISNUMBER(B$37),B$37&lt;=19.99)</formula>
    </cfRule>
    <cfRule type="expression" dxfId="446" priority="1078" stopIfTrue="1">
      <formula>AND(ISNUMBER(B$37),B$37&lt;=24.99)</formula>
    </cfRule>
    <cfRule type="expression" dxfId="445" priority="1079" stopIfTrue="1">
      <formula>AND(ISNUMBER(B$37),B$37&gt;=25)</formula>
    </cfRule>
  </conditionalFormatting>
  <conditionalFormatting sqref="B19:K19 B38:K38">
    <cfRule type="expression" dxfId="444" priority="1080" stopIfTrue="1">
      <formula>AND(ISNUMBER(B$38),B$38&lt;=11.99)</formula>
    </cfRule>
    <cfRule type="expression" dxfId="443" priority="1081" stopIfTrue="1">
      <formula>AND(ISNUMBER(B$38),B$38&lt;=14.99)</formula>
    </cfRule>
    <cfRule type="expression" dxfId="442" priority="1082" stopIfTrue="1">
      <formula>AND(ISNUMBER(B$38),B$38&lt;=19.99)</formula>
    </cfRule>
    <cfRule type="expression" dxfId="441" priority="1083" stopIfTrue="1">
      <formula>AND(ISNUMBER(B$38),B$38&lt;=24.99)</formula>
    </cfRule>
    <cfRule type="expression" dxfId="440" priority="1084" stopIfTrue="1">
      <formula>AND(ISNUMBER(B$38),B$38&gt;=25)</formula>
    </cfRule>
  </conditionalFormatting>
  <conditionalFormatting sqref="B20:K20 B39:K39">
    <cfRule type="expression" dxfId="439" priority="1085" stopIfTrue="1">
      <formula>AND(ISNUMBER(B$39),B$39&lt;=11.99)</formula>
    </cfRule>
    <cfRule type="expression" dxfId="438" priority="1086" stopIfTrue="1">
      <formula>AND(ISNUMBER(B$39),B$39&lt;=14.99)</formula>
    </cfRule>
    <cfRule type="expression" dxfId="437" priority="1087" stopIfTrue="1">
      <formula>AND(ISNUMBER(B$39),B$39&lt;=19.99)</formula>
    </cfRule>
    <cfRule type="expression" dxfId="436" priority="1088" stopIfTrue="1">
      <formula>AND(ISNUMBER(B$39),B$39&lt;=24.99)</formula>
    </cfRule>
    <cfRule type="expression" dxfId="435" priority="1089" stopIfTrue="1">
      <formula>AND(ISNUMBER(B$39),B$39&gt;=25)</formula>
    </cfRule>
  </conditionalFormatting>
  <conditionalFormatting sqref="B21:K21 B40:K40">
    <cfRule type="expression" dxfId="434" priority="1090" stopIfTrue="1">
      <formula>AND(ISNUMBER(B$40),B$40&lt;=11.99)</formula>
    </cfRule>
    <cfRule type="expression" dxfId="433" priority="1091" stopIfTrue="1">
      <formula>AND(ISNUMBER(B$40),B$40&lt;=14.99)</formula>
    </cfRule>
    <cfRule type="expression" dxfId="432" priority="1092" stopIfTrue="1">
      <formula>AND(ISNUMBER(B$40),B$40&lt;=19.99)</formula>
    </cfRule>
    <cfRule type="expression" dxfId="431" priority="1093" stopIfTrue="1">
      <formula>AND(ISNUMBER(B$40),B$40&lt;=24.99)</formula>
    </cfRule>
    <cfRule type="expression" dxfId="430" priority="1094" stopIfTrue="1">
      <formula>AND(ISNUMBER(B$40),B$40&gt;=25)</formula>
    </cfRule>
  </conditionalFormatting>
  <conditionalFormatting sqref="B22:K22 B41:K41">
    <cfRule type="expression" dxfId="429" priority="1095" stopIfTrue="1">
      <formula>AND(ISNUMBER(B$41),B$41&lt;=11.99)</formula>
    </cfRule>
    <cfRule type="expression" dxfId="428" priority="1096" stopIfTrue="1">
      <formula>AND(ISNUMBER(B$41),B$41&lt;=14.99)</formula>
    </cfRule>
    <cfRule type="expression" dxfId="427" priority="1097" stopIfTrue="1">
      <formula>AND(ISNUMBER(B$41),B$41&lt;=19.99)</formula>
    </cfRule>
    <cfRule type="expression" dxfId="426" priority="1098" stopIfTrue="1">
      <formula>AND(ISNUMBER(B$41),B$41&lt;=24.99)</formula>
    </cfRule>
    <cfRule type="expression" dxfId="425" priority="1099" stopIfTrue="1">
      <formula>AND(ISNUMBER(B$41),B$41&gt;=25)</formula>
    </cfRule>
  </conditionalFormatting>
  <conditionalFormatting sqref="B23:K23 B42:K42">
    <cfRule type="expression" dxfId="424" priority="1100" stopIfTrue="1">
      <formula>AND(ISNUMBER(B$42),B$42&lt;=11.99)</formula>
    </cfRule>
    <cfRule type="expression" dxfId="423" priority="1101" stopIfTrue="1">
      <formula>AND(ISNUMBER(B$42),B$42&lt;=14.99)</formula>
    </cfRule>
    <cfRule type="expression" dxfId="422" priority="1102" stopIfTrue="1">
      <formula>AND(ISNUMBER(B$42),B$42&lt;=19.99)</formula>
    </cfRule>
    <cfRule type="expression" dxfId="421" priority="1103" stopIfTrue="1">
      <formula>AND(ISNUMBER(B$42),B$42&lt;=24.99)</formula>
    </cfRule>
    <cfRule type="expression" dxfId="420" priority="110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9.375" style="44" customWidth="1"/>
    <col min="258" max="267" width="8.125" style="44" customWidth="1"/>
    <col min="268" max="512" width="11" style="44"/>
    <col min="513" max="513" width="9.375" style="44" customWidth="1"/>
    <col min="514" max="523" width="8.125" style="44" customWidth="1"/>
    <col min="524" max="768" width="11" style="44"/>
    <col min="769" max="769" width="9.375" style="44" customWidth="1"/>
    <col min="770" max="779" width="8.125" style="44" customWidth="1"/>
    <col min="780" max="1024" width="11" style="44"/>
    <col min="1025" max="1025" width="9.375" style="44" customWidth="1"/>
    <col min="1026" max="1035" width="8.125" style="44" customWidth="1"/>
    <col min="1036" max="1280" width="11" style="44"/>
    <col min="1281" max="1281" width="9.375" style="44" customWidth="1"/>
    <col min="1282" max="1291" width="8.125" style="44" customWidth="1"/>
    <col min="1292" max="1536" width="11" style="44"/>
    <col min="1537" max="1537" width="9.375" style="44" customWidth="1"/>
    <col min="1538" max="1547" width="8.125" style="44" customWidth="1"/>
    <col min="1548" max="1792" width="11" style="44"/>
    <col min="1793" max="1793" width="9.375" style="44" customWidth="1"/>
    <col min="1794" max="1803" width="8.125" style="44" customWidth="1"/>
    <col min="1804" max="2048" width="11" style="44"/>
    <col min="2049" max="2049" width="9.375" style="44" customWidth="1"/>
    <col min="2050" max="2059" width="8.125" style="44" customWidth="1"/>
    <col min="2060" max="2304" width="11" style="44"/>
    <col min="2305" max="2305" width="9.375" style="44" customWidth="1"/>
    <col min="2306" max="2315" width="8.125" style="44" customWidth="1"/>
    <col min="2316" max="2560" width="11" style="44"/>
    <col min="2561" max="2561" width="9.375" style="44" customWidth="1"/>
    <col min="2562" max="2571" width="8.125" style="44" customWidth="1"/>
    <col min="2572" max="2816" width="11" style="44"/>
    <col min="2817" max="2817" width="9.375" style="44" customWidth="1"/>
    <col min="2818" max="2827" width="8.125" style="44" customWidth="1"/>
    <col min="2828" max="3072" width="11" style="44"/>
    <col min="3073" max="3073" width="9.375" style="44" customWidth="1"/>
    <col min="3074" max="3083" width="8.125" style="44" customWidth="1"/>
    <col min="3084" max="3328" width="11" style="44"/>
    <col min="3329" max="3329" width="9.375" style="44" customWidth="1"/>
    <col min="3330" max="3339" width="8.125" style="44" customWidth="1"/>
    <col min="3340" max="3584" width="11" style="44"/>
    <col min="3585" max="3585" width="9.375" style="44" customWidth="1"/>
    <col min="3586" max="3595" width="8.125" style="44" customWidth="1"/>
    <col min="3596" max="3840" width="11" style="44"/>
    <col min="3841" max="3841" width="9.375" style="44" customWidth="1"/>
    <col min="3842" max="3851" width="8.125" style="44" customWidth="1"/>
    <col min="3852" max="4096" width="11" style="44"/>
    <col min="4097" max="4097" width="9.375" style="44" customWidth="1"/>
    <col min="4098" max="4107" width="8.125" style="44" customWidth="1"/>
    <col min="4108" max="4352" width="11" style="44"/>
    <col min="4353" max="4353" width="9.375" style="44" customWidth="1"/>
    <col min="4354" max="4363" width="8.125" style="44" customWidth="1"/>
    <col min="4364" max="4608" width="11" style="44"/>
    <col min="4609" max="4609" width="9.375" style="44" customWidth="1"/>
    <col min="4610" max="4619" width="8.125" style="44" customWidth="1"/>
    <col min="4620" max="4864" width="11" style="44"/>
    <col min="4865" max="4865" width="9.375" style="44" customWidth="1"/>
    <col min="4866" max="4875" width="8.125" style="44" customWidth="1"/>
    <col min="4876" max="5120" width="11" style="44"/>
    <col min="5121" max="5121" width="9.375" style="44" customWidth="1"/>
    <col min="5122" max="5131" width="8.125" style="44" customWidth="1"/>
    <col min="5132" max="5376" width="11" style="44"/>
    <col min="5377" max="5377" width="9.375" style="44" customWidth="1"/>
    <col min="5378" max="5387" width="8.125" style="44" customWidth="1"/>
    <col min="5388" max="5632" width="11" style="44"/>
    <col min="5633" max="5633" width="9.375" style="44" customWidth="1"/>
    <col min="5634" max="5643" width="8.125" style="44" customWidth="1"/>
    <col min="5644" max="5888" width="11" style="44"/>
    <col min="5889" max="5889" width="9.375" style="44" customWidth="1"/>
    <col min="5890" max="5899" width="8.125" style="44" customWidth="1"/>
    <col min="5900" max="6144" width="11" style="44"/>
    <col min="6145" max="6145" width="9.375" style="44" customWidth="1"/>
    <col min="6146" max="6155" width="8.125" style="44" customWidth="1"/>
    <col min="6156" max="6400" width="11" style="44"/>
    <col min="6401" max="6401" width="9.375" style="44" customWidth="1"/>
    <col min="6402" max="6411" width="8.125" style="44" customWidth="1"/>
    <col min="6412" max="6656" width="11" style="44"/>
    <col min="6657" max="6657" width="9.375" style="44" customWidth="1"/>
    <col min="6658" max="6667" width="8.125" style="44" customWidth="1"/>
    <col min="6668" max="6912" width="11" style="44"/>
    <col min="6913" max="6913" width="9.375" style="44" customWidth="1"/>
    <col min="6914" max="6923" width="8.125" style="44" customWidth="1"/>
    <col min="6924" max="7168" width="11" style="44"/>
    <col min="7169" max="7169" width="9.375" style="44" customWidth="1"/>
    <col min="7170" max="7179" width="8.125" style="44" customWidth="1"/>
    <col min="7180" max="7424" width="11" style="44"/>
    <col min="7425" max="7425" width="9.375" style="44" customWidth="1"/>
    <col min="7426" max="7435" width="8.125" style="44" customWidth="1"/>
    <col min="7436" max="7680" width="11" style="44"/>
    <col min="7681" max="7681" width="9.375" style="44" customWidth="1"/>
    <col min="7682" max="7691" width="8.125" style="44" customWidth="1"/>
    <col min="7692" max="7936" width="11" style="44"/>
    <col min="7937" max="7937" width="9.375" style="44" customWidth="1"/>
    <col min="7938" max="7947" width="8.125" style="44" customWidth="1"/>
    <col min="7948" max="8192" width="11" style="44"/>
    <col min="8193" max="8193" width="9.375" style="44" customWidth="1"/>
    <col min="8194" max="8203" width="8.125" style="44" customWidth="1"/>
    <col min="8204" max="8448" width="11" style="44"/>
    <col min="8449" max="8449" width="9.375" style="44" customWidth="1"/>
    <col min="8450" max="8459" width="8.125" style="44" customWidth="1"/>
    <col min="8460" max="8704" width="11" style="44"/>
    <col min="8705" max="8705" width="9.375" style="44" customWidth="1"/>
    <col min="8706" max="8715" width="8.125" style="44" customWidth="1"/>
    <col min="8716" max="8960" width="11" style="44"/>
    <col min="8961" max="8961" width="9.375" style="44" customWidth="1"/>
    <col min="8962" max="8971" width="8.125" style="44" customWidth="1"/>
    <col min="8972" max="9216" width="11" style="44"/>
    <col min="9217" max="9217" width="9.375" style="44" customWidth="1"/>
    <col min="9218" max="9227" width="8.125" style="44" customWidth="1"/>
    <col min="9228" max="9472" width="11" style="44"/>
    <col min="9473" max="9473" width="9.375" style="44" customWidth="1"/>
    <col min="9474" max="9483" width="8.125" style="44" customWidth="1"/>
    <col min="9484" max="9728" width="11" style="44"/>
    <col min="9729" max="9729" width="9.375" style="44" customWidth="1"/>
    <col min="9730" max="9739" width="8.125" style="44" customWidth="1"/>
    <col min="9740" max="9984" width="11" style="44"/>
    <col min="9985" max="9985" width="9.375" style="44" customWidth="1"/>
    <col min="9986" max="9995" width="8.125" style="44" customWidth="1"/>
    <col min="9996" max="10240" width="11" style="44"/>
    <col min="10241" max="10241" width="9.375" style="44" customWidth="1"/>
    <col min="10242" max="10251" width="8.125" style="44" customWidth="1"/>
    <col min="10252" max="10496" width="11" style="44"/>
    <col min="10497" max="10497" width="9.375" style="44" customWidth="1"/>
    <col min="10498" max="10507" width="8.125" style="44" customWidth="1"/>
    <col min="10508" max="10752" width="11" style="44"/>
    <col min="10753" max="10753" width="9.375" style="44" customWidth="1"/>
    <col min="10754" max="10763" width="8.125" style="44" customWidth="1"/>
    <col min="10764" max="11008" width="11" style="44"/>
    <col min="11009" max="11009" width="9.375" style="44" customWidth="1"/>
    <col min="11010" max="11019" width="8.125" style="44" customWidth="1"/>
    <col min="11020" max="11264" width="11" style="44"/>
    <col min="11265" max="11265" width="9.375" style="44" customWidth="1"/>
    <col min="11266" max="11275" width="8.125" style="44" customWidth="1"/>
    <col min="11276" max="11520" width="11" style="44"/>
    <col min="11521" max="11521" width="9.375" style="44" customWidth="1"/>
    <col min="11522" max="11531" width="8.125" style="44" customWidth="1"/>
    <col min="11532" max="11776" width="11" style="44"/>
    <col min="11777" max="11777" width="9.375" style="44" customWidth="1"/>
    <col min="11778" max="11787" width="8.125" style="44" customWidth="1"/>
    <col min="11788" max="12032" width="11" style="44"/>
    <col min="12033" max="12033" width="9.375" style="44" customWidth="1"/>
    <col min="12034" max="12043" width="8.125" style="44" customWidth="1"/>
    <col min="12044" max="12288" width="11" style="44"/>
    <col min="12289" max="12289" width="9.375" style="44" customWidth="1"/>
    <col min="12290" max="12299" width="8.125" style="44" customWidth="1"/>
    <col min="12300" max="12544" width="11" style="44"/>
    <col min="12545" max="12545" width="9.375" style="44" customWidth="1"/>
    <col min="12546" max="12555" width="8.125" style="44" customWidth="1"/>
    <col min="12556" max="12800" width="11" style="44"/>
    <col min="12801" max="12801" width="9.375" style="44" customWidth="1"/>
    <col min="12802" max="12811" width="8.125" style="44" customWidth="1"/>
    <col min="12812" max="13056" width="11" style="44"/>
    <col min="13057" max="13057" width="9.375" style="44" customWidth="1"/>
    <col min="13058" max="13067" width="8.125" style="44" customWidth="1"/>
    <col min="13068" max="13312" width="11" style="44"/>
    <col min="13313" max="13313" width="9.375" style="44" customWidth="1"/>
    <col min="13314" max="13323" width="8.125" style="44" customWidth="1"/>
    <col min="13324" max="13568" width="11" style="44"/>
    <col min="13569" max="13569" width="9.375" style="44" customWidth="1"/>
    <col min="13570" max="13579" width="8.125" style="44" customWidth="1"/>
    <col min="13580" max="13824" width="11" style="44"/>
    <col min="13825" max="13825" width="9.375" style="44" customWidth="1"/>
    <col min="13826" max="13835" width="8.125" style="44" customWidth="1"/>
    <col min="13836" max="14080" width="11" style="44"/>
    <col min="14081" max="14081" width="9.375" style="44" customWidth="1"/>
    <col min="14082" max="14091" width="8.125" style="44" customWidth="1"/>
    <col min="14092" max="14336" width="11" style="44"/>
    <col min="14337" max="14337" width="9.375" style="44" customWidth="1"/>
    <col min="14338" max="14347" width="8.125" style="44" customWidth="1"/>
    <col min="14348" max="14592" width="11" style="44"/>
    <col min="14593" max="14593" width="9.375" style="44" customWidth="1"/>
    <col min="14594" max="14603" width="8.125" style="44" customWidth="1"/>
    <col min="14604" max="14848" width="11" style="44"/>
    <col min="14849" max="14849" width="9.375" style="44" customWidth="1"/>
    <col min="14850" max="14859" width="8.125" style="44" customWidth="1"/>
    <col min="14860" max="15104" width="11" style="44"/>
    <col min="15105" max="15105" width="9.375" style="44" customWidth="1"/>
    <col min="15106" max="15115" width="8.125" style="44" customWidth="1"/>
    <col min="15116" max="15360" width="11" style="44"/>
    <col min="15361" max="15361" width="9.375" style="44" customWidth="1"/>
    <col min="15362" max="15371" width="8.125" style="44" customWidth="1"/>
    <col min="15372" max="15616" width="11" style="44"/>
    <col min="15617" max="15617" width="9.375" style="44" customWidth="1"/>
    <col min="15618" max="15627" width="8.125" style="44" customWidth="1"/>
    <col min="15628" max="15872" width="11" style="44"/>
    <col min="15873" max="15873" width="9.375" style="44" customWidth="1"/>
    <col min="15874" max="15883" width="8.125" style="44" customWidth="1"/>
    <col min="15884" max="16128" width="11" style="44"/>
    <col min="16129" max="16129" width="9.375" style="44" customWidth="1"/>
    <col min="16130" max="16139" width="8.125" style="44" customWidth="1"/>
    <col min="16140" max="16384" width="11" style="44"/>
  </cols>
  <sheetData>
    <row r="1" spans="1:11" ht="15.75" x14ac:dyDescent="0.2">
      <c r="A1" s="43" t="s">
        <v>84</v>
      </c>
    </row>
    <row r="2" spans="1:11" s="45" customFormat="1" ht="11.25" x14ac:dyDescent="0.2">
      <c r="B2" s="46"/>
    </row>
    <row r="3" spans="1:11" s="45" customFormat="1" ht="11.25" x14ac:dyDescent="0.2">
      <c r="A3" s="46" t="s">
        <v>26</v>
      </c>
      <c r="B3" s="46">
        <v>38</v>
      </c>
    </row>
    <row r="4" spans="1:11" s="45" customFormat="1" ht="11.25" x14ac:dyDescent="0.2">
      <c r="A4" s="46" t="s">
        <v>27</v>
      </c>
      <c r="B4" s="46">
        <v>165</v>
      </c>
    </row>
    <row r="5" spans="1:11" s="45" customFormat="1" ht="11.25" x14ac:dyDescent="0.2">
      <c r="A5" s="46" t="s">
        <v>28</v>
      </c>
      <c r="B5" s="47">
        <v>44652</v>
      </c>
    </row>
    <row r="6" spans="1:11" s="45" customFormat="1" ht="11.25" x14ac:dyDescent="0.2">
      <c r="A6" s="46" t="s">
        <v>29</v>
      </c>
      <c r="B6" s="47">
        <v>45016</v>
      </c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30</v>
      </c>
    </row>
    <row r="10" spans="1:11" s="52" customFormat="1" x14ac:dyDescent="0.2">
      <c r="A10" s="50" t="s">
        <v>31</v>
      </c>
      <c r="B10" s="51"/>
      <c r="C10" s="51" t="s">
        <v>32</v>
      </c>
      <c r="D10" s="51" t="s">
        <v>33</v>
      </c>
      <c r="E10" s="51" t="s">
        <v>35</v>
      </c>
      <c r="F10" s="51" t="s">
        <v>37</v>
      </c>
      <c r="G10" s="51" t="s">
        <v>43</v>
      </c>
      <c r="H10" s="51"/>
      <c r="I10" s="51"/>
      <c r="J10" s="51"/>
      <c r="K10" s="51"/>
    </row>
    <row r="11" spans="1:11" x14ac:dyDescent="0.2">
      <c r="A11" s="53">
        <v>1</v>
      </c>
      <c r="B11" s="54" t="s">
        <v>92</v>
      </c>
      <c r="C11" s="54">
        <v>2356</v>
      </c>
      <c r="D11" s="54" t="s">
        <v>92</v>
      </c>
      <c r="E11" s="54" t="s">
        <v>92</v>
      </c>
      <c r="F11" s="54" t="s">
        <v>92</v>
      </c>
      <c r="G11" s="54" t="s">
        <v>92</v>
      </c>
      <c r="H11" s="54"/>
      <c r="I11" s="54"/>
      <c r="J11" s="54"/>
      <c r="K11" s="54"/>
    </row>
    <row r="12" spans="1:11" x14ac:dyDescent="0.2">
      <c r="A12" s="53">
        <v>2</v>
      </c>
      <c r="B12" s="54" t="s">
        <v>92</v>
      </c>
      <c r="C12" s="54">
        <v>2452</v>
      </c>
      <c r="D12" s="54" t="s">
        <v>92</v>
      </c>
      <c r="E12" s="54" t="s">
        <v>92</v>
      </c>
      <c r="F12" s="54" t="s">
        <v>92</v>
      </c>
      <c r="G12" s="54" t="s">
        <v>92</v>
      </c>
      <c r="H12" s="54"/>
      <c r="I12" s="54"/>
      <c r="J12" s="54"/>
      <c r="K12" s="54"/>
    </row>
    <row r="13" spans="1:11" x14ac:dyDescent="0.2">
      <c r="A13" s="53">
        <v>3</v>
      </c>
      <c r="B13" s="54">
        <v>2687</v>
      </c>
      <c r="C13" s="54" t="s">
        <v>92</v>
      </c>
      <c r="D13" s="54" t="s">
        <v>92</v>
      </c>
      <c r="E13" s="54" t="s">
        <v>92</v>
      </c>
      <c r="F13" s="54" t="s">
        <v>92</v>
      </c>
      <c r="G13" s="54" t="s">
        <v>92</v>
      </c>
      <c r="H13" s="54"/>
      <c r="I13" s="54"/>
      <c r="J13" s="54"/>
      <c r="K13" s="54"/>
    </row>
    <row r="14" spans="1:11" x14ac:dyDescent="0.2">
      <c r="A14" s="53">
        <v>4</v>
      </c>
      <c r="B14" s="54">
        <v>2978</v>
      </c>
      <c r="C14" s="54" t="s">
        <v>92</v>
      </c>
      <c r="D14" s="54" t="s">
        <v>92</v>
      </c>
      <c r="E14" s="54" t="s">
        <v>92</v>
      </c>
      <c r="F14" s="54" t="s">
        <v>92</v>
      </c>
      <c r="G14" s="54" t="s">
        <v>92</v>
      </c>
      <c r="H14" s="54"/>
      <c r="I14" s="54"/>
      <c r="J14" s="54"/>
      <c r="K14" s="54"/>
    </row>
    <row r="15" spans="1:11" x14ac:dyDescent="0.2">
      <c r="A15" s="53">
        <v>5</v>
      </c>
      <c r="B15" s="54">
        <v>3126</v>
      </c>
      <c r="C15" s="54" t="s">
        <v>92</v>
      </c>
      <c r="D15" s="54" t="s">
        <v>92</v>
      </c>
      <c r="E15" s="54" t="s">
        <v>92</v>
      </c>
      <c r="F15" s="54" t="s">
        <v>92</v>
      </c>
      <c r="G15" s="54" t="s">
        <v>92</v>
      </c>
      <c r="H15" s="54"/>
      <c r="I15" s="54"/>
      <c r="J15" s="54"/>
      <c r="K15" s="54"/>
    </row>
    <row r="16" spans="1:11" x14ac:dyDescent="0.2">
      <c r="A16" s="55" t="s">
        <v>38</v>
      </c>
      <c r="B16" s="54" t="s">
        <v>92</v>
      </c>
      <c r="C16" s="54" t="s">
        <v>92</v>
      </c>
      <c r="D16" s="54">
        <v>3204</v>
      </c>
      <c r="E16" s="54" t="s">
        <v>92</v>
      </c>
      <c r="F16" s="54">
        <v>3282</v>
      </c>
      <c r="G16" s="54" t="s">
        <v>92</v>
      </c>
      <c r="H16" s="54"/>
      <c r="I16" s="54"/>
      <c r="J16" s="54"/>
      <c r="K16" s="54"/>
    </row>
    <row r="17" spans="1:11" x14ac:dyDescent="0.2">
      <c r="A17" s="53">
        <v>7</v>
      </c>
      <c r="B17" s="54" t="s">
        <v>92</v>
      </c>
      <c r="C17" s="54" t="s">
        <v>92</v>
      </c>
      <c r="D17" s="54">
        <v>3500</v>
      </c>
      <c r="E17" s="54">
        <v>3568</v>
      </c>
      <c r="F17" s="54" t="s">
        <v>92</v>
      </c>
      <c r="G17" s="54">
        <v>3595</v>
      </c>
      <c r="H17" s="54"/>
      <c r="I17" s="54"/>
      <c r="J17" s="54"/>
      <c r="K17" s="54"/>
    </row>
    <row r="18" spans="1:11" x14ac:dyDescent="0.2">
      <c r="A18" s="53">
        <v>8</v>
      </c>
      <c r="B18" s="54" t="s">
        <v>92</v>
      </c>
      <c r="C18" s="54" t="s">
        <v>92</v>
      </c>
      <c r="D18" s="54">
        <v>3785</v>
      </c>
      <c r="E18" s="54">
        <v>3973</v>
      </c>
      <c r="F18" s="54" t="s">
        <v>92</v>
      </c>
      <c r="G18" s="54">
        <v>4191</v>
      </c>
      <c r="H18" s="54"/>
      <c r="I18" s="54"/>
      <c r="J18" s="54"/>
      <c r="K18" s="54"/>
    </row>
    <row r="19" spans="1:11" x14ac:dyDescent="0.2">
      <c r="A19" s="53">
        <v>9</v>
      </c>
      <c r="B19" s="54" t="s">
        <v>92</v>
      </c>
      <c r="C19" s="54" t="s">
        <v>92</v>
      </c>
      <c r="D19" s="54">
        <v>4221</v>
      </c>
      <c r="E19" s="54">
        <v>4380</v>
      </c>
      <c r="F19" s="54" t="s">
        <v>92</v>
      </c>
      <c r="G19" s="54">
        <v>4538</v>
      </c>
      <c r="H19" s="54"/>
      <c r="I19" s="54"/>
      <c r="J19" s="54"/>
      <c r="K19" s="54"/>
    </row>
    <row r="20" spans="1:11" x14ac:dyDescent="0.2">
      <c r="A20" s="53">
        <v>10</v>
      </c>
      <c r="B20" s="54" t="s">
        <v>92</v>
      </c>
      <c r="C20" s="54" t="s">
        <v>92</v>
      </c>
      <c r="D20" s="54">
        <v>4695</v>
      </c>
      <c r="E20" s="54">
        <v>4851</v>
      </c>
      <c r="F20" s="54" t="s">
        <v>92</v>
      </c>
      <c r="G20" s="54">
        <v>5007</v>
      </c>
      <c r="H20" s="54"/>
      <c r="I20" s="54"/>
      <c r="J20" s="54"/>
      <c r="K20" s="54"/>
    </row>
    <row r="21" spans="1:11" x14ac:dyDescent="0.2">
      <c r="A21" s="53">
        <v>11</v>
      </c>
      <c r="B21" s="54" t="s">
        <v>92</v>
      </c>
      <c r="C21" s="54" t="s">
        <v>92</v>
      </c>
      <c r="D21" s="54">
        <v>5478</v>
      </c>
      <c r="E21" s="54">
        <v>5635</v>
      </c>
      <c r="F21" s="54" t="s">
        <v>92</v>
      </c>
      <c r="G21" s="54" t="s">
        <v>92</v>
      </c>
      <c r="H21" s="54"/>
      <c r="I21" s="54"/>
      <c r="J21" s="54"/>
      <c r="K21" s="54"/>
    </row>
    <row r="22" spans="1:11" x14ac:dyDescent="0.2">
      <c r="A22" s="53">
        <v>12</v>
      </c>
      <c r="B22" s="54">
        <v>5887</v>
      </c>
      <c r="C22" s="54" t="s">
        <v>92</v>
      </c>
      <c r="D22" s="54" t="s">
        <v>92</v>
      </c>
      <c r="E22" s="54" t="s">
        <v>92</v>
      </c>
      <c r="F22" s="54" t="s">
        <v>92</v>
      </c>
      <c r="G22" s="54" t="s">
        <v>92</v>
      </c>
      <c r="H22" s="54"/>
      <c r="I22" s="54"/>
      <c r="J22" s="54"/>
      <c r="K22" s="54"/>
    </row>
    <row r="23" spans="1:11" x14ac:dyDescent="0.2">
      <c r="A23" s="53">
        <v>13</v>
      </c>
      <c r="B23" s="54">
        <v>6106</v>
      </c>
      <c r="C23" s="54" t="s">
        <v>92</v>
      </c>
      <c r="D23" s="54" t="s">
        <v>92</v>
      </c>
      <c r="E23" s="54" t="s">
        <v>92</v>
      </c>
      <c r="F23" s="54" t="s">
        <v>92</v>
      </c>
      <c r="G23" s="54" t="s">
        <v>92</v>
      </c>
      <c r="H23" s="54"/>
      <c r="I23" s="54"/>
      <c r="J23" s="54"/>
      <c r="K23" s="54"/>
    </row>
    <row r="24" spans="1:11" s="45" customFormat="1" ht="11.25" x14ac:dyDescent="0.2"/>
    <row r="25" spans="1:11" s="45" customFormat="1" ht="11.25" x14ac:dyDescent="0.2"/>
    <row r="26" spans="1:11" s="45" customFormat="1" ht="11.25" x14ac:dyDescent="0.2"/>
    <row r="27" spans="1:11" s="45" customFormat="1" ht="11.25" x14ac:dyDescent="0.2"/>
    <row r="28" spans="1:11" x14ac:dyDescent="0.2">
      <c r="A28" s="49" t="s">
        <v>39</v>
      </c>
    </row>
    <row r="29" spans="1:11" s="52" customFormat="1" x14ac:dyDescent="0.2">
      <c r="A29" s="56" t="s">
        <v>31</v>
      </c>
      <c r="B29" s="57"/>
      <c r="C29" s="57" t="s">
        <v>32</v>
      </c>
      <c r="D29" s="57" t="s">
        <v>33</v>
      </c>
      <c r="E29" s="57" t="s">
        <v>35</v>
      </c>
      <c r="F29" s="57" t="s">
        <v>37</v>
      </c>
      <c r="G29" s="57" t="s">
        <v>43</v>
      </c>
      <c r="H29" s="57"/>
      <c r="I29" s="57"/>
      <c r="J29" s="57"/>
      <c r="K29" s="57"/>
    </row>
    <row r="30" spans="1:11" x14ac:dyDescent="0.2">
      <c r="A30" s="64">
        <v>1</v>
      </c>
      <c r="B30" s="59" t="s">
        <v>92</v>
      </c>
      <c r="C30" s="59">
        <v>14.28</v>
      </c>
      <c r="D30" s="59" t="s">
        <v>92</v>
      </c>
      <c r="E30" s="59" t="s">
        <v>92</v>
      </c>
      <c r="F30" s="59" t="s">
        <v>92</v>
      </c>
      <c r="G30" s="59" t="s">
        <v>92</v>
      </c>
      <c r="H30" s="59"/>
      <c r="I30" s="59"/>
      <c r="J30" s="59"/>
      <c r="K30" s="59"/>
    </row>
    <row r="31" spans="1:11" x14ac:dyDescent="0.2">
      <c r="A31" s="64">
        <v>2</v>
      </c>
      <c r="B31" s="59" t="s">
        <v>92</v>
      </c>
      <c r="C31" s="59">
        <v>14.86</v>
      </c>
      <c r="D31" s="59" t="s">
        <v>92</v>
      </c>
      <c r="E31" s="59" t="s">
        <v>92</v>
      </c>
      <c r="F31" s="59" t="s">
        <v>92</v>
      </c>
      <c r="G31" s="59" t="s">
        <v>92</v>
      </c>
      <c r="H31" s="59"/>
      <c r="I31" s="59"/>
      <c r="J31" s="59"/>
      <c r="K31" s="59"/>
    </row>
    <row r="32" spans="1:11" x14ac:dyDescent="0.2">
      <c r="A32" s="64">
        <v>3</v>
      </c>
      <c r="B32" s="59">
        <v>16.28</v>
      </c>
      <c r="C32" s="59" t="s">
        <v>92</v>
      </c>
      <c r="D32" s="59" t="s">
        <v>92</v>
      </c>
      <c r="E32" s="59" t="s">
        <v>92</v>
      </c>
      <c r="F32" s="59" t="s">
        <v>92</v>
      </c>
      <c r="G32" s="59" t="s">
        <v>92</v>
      </c>
      <c r="H32" s="59"/>
      <c r="I32" s="59"/>
      <c r="J32" s="59"/>
      <c r="K32" s="59"/>
    </row>
    <row r="33" spans="1:13" x14ac:dyDescent="0.2">
      <c r="A33" s="64">
        <v>4</v>
      </c>
      <c r="B33" s="59">
        <v>18.05</v>
      </c>
      <c r="C33" s="59" t="s">
        <v>92</v>
      </c>
      <c r="D33" s="59" t="s">
        <v>92</v>
      </c>
      <c r="E33" s="59" t="s">
        <v>92</v>
      </c>
      <c r="F33" s="59" t="s">
        <v>92</v>
      </c>
      <c r="G33" s="59" t="s">
        <v>92</v>
      </c>
      <c r="H33" s="59"/>
      <c r="I33" s="59"/>
      <c r="J33" s="59"/>
      <c r="K33" s="59"/>
    </row>
    <row r="34" spans="1:13" x14ac:dyDescent="0.2">
      <c r="A34" s="64">
        <v>5</v>
      </c>
      <c r="B34" s="59">
        <v>18.95</v>
      </c>
      <c r="C34" s="59" t="s">
        <v>92</v>
      </c>
      <c r="D34" s="59" t="s">
        <v>92</v>
      </c>
      <c r="E34" s="59" t="s">
        <v>92</v>
      </c>
      <c r="F34" s="59" t="s">
        <v>92</v>
      </c>
      <c r="G34" s="59" t="s">
        <v>92</v>
      </c>
      <c r="H34" s="59"/>
      <c r="I34" s="59"/>
      <c r="J34" s="59"/>
      <c r="K34" s="59"/>
    </row>
    <row r="35" spans="1:13" x14ac:dyDescent="0.2">
      <c r="A35" s="71" t="s">
        <v>38</v>
      </c>
      <c r="B35" s="59" t="s">
        <v>92</v>
      </c>
      <c r="C35" s="59" t="s">
        <v>92</v>
      </c>
      <c r="D35" s="59">
        <v>19.420000000000002</v>
      </c>
      <c r="E35" s="59" t="s">
        <v>92</v>
      </c>
      <c r="F35" s="59">
        <v>19.89</v>
      </c>
      <c r="G35" s="59" t="s">
        <v>92</v>
      </c>
      <c r="H35" s="59"/>
      <c r="I35" s="59"/>
      <c r="J35" s="59"/>
      <c r="K35" s="59"/>
    </row>
    <row r="36" spans="1:13" x14ac:dyDescent="0.2">
      <c r="A36" s="64">
        <v>7</v>
      </c>
      <c r="B36" s="59" t="s">
        <v>92</v>
      </c>
      <c r="C36" s="59" t="s">
        <v>92</v>
      </c>
      <c r="D36" s="59">
        <v>21.21</v>
      </c>
      <c r="E36" s="59">
        <v>21.62</v>
      </c>
      <c r="F36" s="59" t="s">
        <v>92</v>
      </c>
      <c r="G36" s="59">
        <v>21.79</v>
      </c>
      <c r="H36" s="59"/>
      <c r="I36" s="59"/>
      <c r="J36" s="59"/>
      <c r="K36" s="59"/>
    </row>
    <row r="37" spans="1:13" x14ac:dyDescent="0.2">
      <c r="A37" s="64">
        <v>8</v>
      </c>
      <c r="B37" s="59" t="s">
        <v>92</v>
      </c>
      <c r="C37" s="59" t="s">
        <v>92</v>
      </c>
      <c r="D37" s="59">
        <v>22.94</v>
      </c>
      <c r="E37" s="59">
        <v>24.08</v>
      </c>
      <c r="F37" s="59" t="s">
        <v>92</v>
      </c>
      <c r="G37" s="59">
        <v>25.4</v>
      </c>
      <c r="H37" s="59"/>
      <c r="I37" s="59"/>
      <c r="J37" s="59"/>
      <c r="K37" s="59"/>
    </row>
    <row r="38" spans="1:13" x14ac:dyDescent="0.2">
      <c r="A38" s="64">
        <v>9</v>
      </c>
      <c r="B38" s="59" t="s">
        <v>92</v>
      </c>
      <c r="C38" s="59" t="s">
        <v>92</v>
      </c>
      <c r="D38" s="59">
        <v>25.58</v>
      </c>
      <c r="E38" s="59">
        <v>26.55</v>
      </c>
      <c r="F38" s="59" t="s">
        <v>92</v>
      </c>
      <c r="G38" s="59">
        <v>27.5</v>
      </c>
      <c r="H38" s="59"/>
      <c r="I38" s="59"/>
      <c r="J38" s="59"/>
      <c r="K38" s="59"/>
    </row>
    <row r="39" spans="1:13" x14ac:dyDescent="0.2">
      <c r="A39" s="64">
        <v>10</v>
      </c>
      <c r="B39" s="59" t="s">
        <v>92</v>
      </c>
      <c r="C39" s="59" t="s">
        <v>92</v>
      </c>
      <c r="D39" s="59">
        <v>28.45</v>
      </c>
      <c r="E39" s="59">
        <v>29.4</v>
      </c>
      <c r="F39" s="59" t="s">
        <v>92</v>
      </c>
      <c r="G39" s="59">
        <v>30.35</v>
      </c>
      <c r="H39" s="59"/>
      <c r="I39" s="59"/>
      <c r="J39" s="59"/>
      <c r="K39" s="59"/>
    </row>
    <row r="40" spans="1:13" x14ac:dyDescent="0.2">
      <c r="A40" s="64">
        <v>11</v>
      </c>
      <c r="B40" s="59" t="s">
        <v>92</v>
      </c>
      <c r="C40" s="59" t="s">
        <v>92</v>
      </c>
      <c r="D40" s="59">
        <v>33.200000000000003</v>
      </c>
      <c r="E40" s="59">
        <v>34.15</v>
      </c>
      <c r="F40" s="59" t="s">
        <v>92</v>
      </c>
      <c r="G40" s="59" t="s">
        <v>92</v>
      </c>
      <c r="H40" s="59"/>
      <c r="I40" s="59"/>
      <c r="J40" s="59"/>
      <c r="K40" s="59"/>
    </row>
    <row r="41" spans="1:13" x14ac:dyDescent="0.2">
      <c r="A41" s="64">
        <v>12</v>
      </c>
      <c r="B41" s="59">
        <v>35.68</v>
      </c>
      <c r="C41" s="59" t="s">
        <v>92</v>
      </c>
      <c r="D41" s="59" t="s">
        <v>92</v>
      </c>
      <c r="E41" s="59" t="s">
        <v>92</v>
      </c>
      <c r="F41" s="59" t="s">
        <v>92</v>
      </c>
      <c r="G41" s="59" t="s">
        <v>92</v>
      </c>
      <c r="H41" s="59"/>
      <c r="I41" s="59"/>
      <c r="J41" s="59"/>
      <c r="K41" s="59"/>
    </row>
    <row r="42" spans="1:13" x14ac:dyDescent="0.2">
      <c r="A42" s="64">
        <v>13</v>
      </c>
      <c r="B42" s="59">
        <v>37.01</v>
      </c>
      <c r="C42" s="59" t="s">
        <v>92</v>
      </c>
      <c r="D42" s="59" t="s">
        <v>92</v>
      </c>
      <c r="E42" s="59" t="s">
        <v>92</v>
      </c>
      <c r="F42" s="59" t="s">
        <v>92</v>
      </c>
      <c r="G42" s="59" t="s">
        <v>92</v>
      </c>
      <c r="H42" s="59"/>
      <c r="I42" s="59"/>
      <c r="J42" s="59"/>
      <c r="K42" s="59"/>
    </row>
    <row r="43" spans="1:13" x14ac:dyDescent="0.2">
      <c r="A43" s="45" t="s">
        <v>40</v>
      </c>
    </row>
    <row r="45" spans="1:13" x14ac:dyDescent="0.2">
      <c r="A45" s="74" t="s">
        <v>87</v>
      </c>
      <c r="B45" s="75" t="s">
        <v>80</v>
      </c>
      <c r="C45" s="76" t="s">
        <v>67</v>
      </c>
      <c r="D45" s="77" t="s">
        <v>68</v>
      </c>
      <c r="E45" s="78" t="s">
        <v>69</v>
      </c>
      <c r="F45" s="79" t="s">
        <v>41</v>
      </c>
      <c r="G45" s="79"/>
      <c r="H45" s="79"/>
      <c r="I45" s="79"/>
      <c r="J45" s="79"/>
      <c r="K45" s="79"/>
      <c r="L45" s="61"/>
      <c r="M45" s="61"/>
    </row>
  </sheetData>
  <conditionalFormatting sqref="B10:K10 B29:K29">
    <cfRule type="expression" dxfId="419" priority="951" stopIfTrue="1">
      <formula>AND(ISNUMBER(B$29),B$29&lt;=11.99)</formula>
    </cfRule>
    <cfRule type="expression" dxfId="418" priority="952" stopIfTrue="1">
      <formula>AND(ISNUMBER(B$29),B$29&lt;=14.99)</formula>
    </cfRule>
    <cfRule type="expression" dxfId="417" priority="953" stopIfTrue="1">
      <formula>AND(ISNUMBER(B$29),B$29&lt;=19.99)</formula>
    </cfRule>
    <cfRule type="expression" dxfId="416" priority="954" stopIfTrue="1">
      <formula>AND(ISNUMBER(B$29),B$29&lt;=24.99)</formula>
    </cfRule>
    <cfRule type="expression" dxfId="415" priority="955" stopIfTrue="1">
      <formula>AND(ISNUMBER(B$29),B$29&gt;=25)</formula>
    </cfRule>
  </conditionalFormatting>
  <conditionalFormatting sqref="B11:K11 B30:K30">
    <cfRule type="expression" dxfId="414" priority="956" stopIfTrue="1">
      <formula>AND(ISNUMBER(B$30),B$30&lt;=11.99)</formula>
    </cfRule>
    <cfRule type="expression" dxfId="413" priority="957" stopIfTrue="1">
      <formula>AND(ISNUMBER(B$30),B$30&lt;=14.99)</formula>
    </cfRule>
    <cfRule type="expression" dxfId="412" priority="958" stopIfTrue="1">
      <formula>AND(ISNUMBER(B$30),B$30&lt;=19.99)</formula>
    </cfRule>
    <cfRule type="expression" dxfId="411" priority="959" stopIfTrue="1">
      <formula>AND(ISNUMBER(B$30),B$30&lt;=24.99)</formula>
    </cfRule>
    <cfRule type="expression" dxfId="410" priority="960" stopIfTrue="1">
      <formula>AND(ISNUMBER(B$30),B$30&gt;=25)</formula>
    </cfRule>
  </conditionalFormatting>
  <conditionalFormatting sqref="B12:K12 B31:K31">
    <cfRule type="expression" dxfId="409" priority="961" stopIfTrue="1">
      <formula>AND(ISNUMBER(B$31),B$31&lt;=11.99)</formula>
    </cfRule>
    <cfRule type="expression" dxfId="408" priority="962" stopIfTrue="1">
      <formula>AND(ISNUMBER(B$31),B$31&lt;=14.99)</formula>
    </cfRule>
    <cfRule type="expression" dxfId="407" priority="963" stopIfTrue="1">
      <formula>AND(ISNUMBER(B$31),B$31&lt;=19.99)</formula>
    </cfRule>
    <cfRule type="expression" dxfId="406" priority="964" stopIfTrue="1">
      <formula>AND(ISNUMBER(B$31),B$31&lt;=24.99)</formula>
    </cfRule>
    <cfRule type="expression" dxfId="405" priority="965" stopIfTrue="1">
      <formula>AND(ISNUMBER(B$31),B$31&gt;=25)</formula>
    </cfRule>
  </conditionalFormatting>
  <conditionalFormatting sqref="B13:K13 B32:K32">
    <cfRule type="expression" dxfId="404" priority="966" stopIfTrue="1">
      <formula>AND(ISNUMBER(B$32),B$32&lt;=11.99)</formula>
    </cfRule>
    <cfRule type="expression" dxfId="403" priority="967" stopIfTrue="1">
      <formula>AND(ISNUMBER(B$32),B$32&lt;=14.99)</formula>
    </cfRule>
    <cfRule type="expression" dxfId="402" priority="968" stopIfTrue="1">
      <formula>AND(ISNUMBER(B$32),B$32&lt;=19.99)</formula>
    </cfRule>
    <cfRule type="expression" dxfId="401" priority="969" stopIfTrue="1">
      <formula>AND(ISNUMBER(B$32),B$32&lt;=24.99)</formula>
    </cfRule>
    <cfRule type="expression" dxfId="400" priority="970" stopIfTrue="1">
      <formula>AND(ISNUMBER(B$32),B$32&gt;=25)</formula>
    </cfRule>
  </conditionalFormatting>
  <conditionalFormatting sqref="B14:K14 B33:K33">
    <cfRule type="expression" dxfId="399" priority="971" stopIfTrue="1">
      <formula>AND(ISNUMBER(B$33),B$33&lt;=11.99)</formula>
    </cfRule>
    <cfRule type="expression" dxfId="398" priority="972" stopIfTrue="1">
      <formula>AND(ISNUMBER(B$33),B$33&lt;=14.99)</formula>
    </cfRule>
    <cfRule type="expression" dxfId="397" priority="973" stopIfTrue="1">
      <formula>AND(ISNUMBER(B$33),B$33&lt;=19.99)</formula>
    </cfRule>
    <cfRule type="expression" dxfId="396" priority="974" stopIfTrue="1">
      <formula>AND(ISNUMBER(B$33),B$33&lt;=24.99)</formula>
    </cfRule>
    <cfRule type="expression" dxfId="395" priority="975" stopIfTrue="1">
      <formula>AND(ISNUMBER(B$33),B$33&gt;=25)</formula>
    </cfRule>
  </conditionalFormatting>
  <conditionalFormatting sqref="B15:K15 B34:K34">
    <cfRule type="expression" dxfId="394" priority="976" stopIfTrue="1">
      <formula>AND(ISNUMBER(B$34),B$34&lt;=11.99)</formula>
    </cfRule>
    <cfRule type="expression" dxfId="393" priority="977" stopIfTrue="1">
      <formula>AND(ISNUMBER(B$34),B$34&lt;=14.99)</formula>
    </cfRule>
    <cfRule type="expression" dxfId="392" priority="978" stopIfTrue="1">
      <formula>AND(ISNUMBER(B$34),B$34&lt;=19.99)</formula>
    </cfRule>
    <cfRule type="expression" dxfId="391" priority="979" stopIfTrue="1">
      <formula>AND(ISNUMBER(B$34),B$34&lt;=24.99)</formula>
    </cfRule>
    <cfRule type="expression" dxfId="390" priority="980" stopIfTrue="1">
      <formula>AND(ISNUMBER(B$34),B$34&gt;=25)</formula>
    </cfRule>
  </conditionalFormatting>
  <conditionalFormatting sqref="B16:K16 B35:K35">
    <cfRule type="expression" dxfId="389" priority="981" stopIfTrue="1">
      <formula>AND(ISNUMBER(B$35),B$35&lt;=11.99)</formula>
    </cfRule>
    <cfRule type="expression" dxfId="388" priority="982" stopIfTrue="1">
      <formula>AND(ISNUMBER(B$35),B$35&lt;=14.99)</formula>
    </cfRule>
    <cfRule type="expression" dxfId="387" priority="983" stopIfTrue="1">
      <formula>AND(ISNUMBER(B$35),B$35&lt;=19.99)</formula>
    </cfRule>
    <cfRule type="expression" dxfId="386" priority="984" stopIfTrue="1">
      <formula>AND(ISNUMBER(B$35),B$35&lt;=24.99)</formula>
    </cfRule>
    <cfRule type="expression" dxfId="385" priority="985" stopIfTrue="1">
      <formula>AND(ISNUMBER(B$35),B$35&gt;=25)</formula>
    </cfRule>
  </conditionalFormatting>
  <conditionalFormatting sqref="B17:K17 B36:K36">
    <cfRule type="expression" dxfId="384" priority="986" stopIfTrue="1">
      <formula>AND(ISNUMBER(B$36),B$36&lt;=11.99)</formula>
    </cfRule>
    <cfRule type="expression" dxfId="383" priority="987" stopIfTrue="1">
      <formula>AND(ISNUMBER(B$36),B$36&lt;=14.99)</formula>
    </cfRule>
    <cfRule type="expression" dxfId="382" priority="988" stopIfTrue="1">
      <formula>AND(ISNUMBER(B$36),B$36&lt;=19.99)</formula>
    </cfRule>
    <cfRule type="expression" dxfId="381" priority="989" stopIfTrue="1">
      <formula>AND(ISNUMBER(B$36),B$36&lt;=24.99)</formula>
    </cfRule>
    <cfRule type="expression" dxfId="380" priority="990" stopIfTrue="1">
      <formula>AND(ISNUMBER(B$36),B$36&gt;=25)</formula>
    </cfRule>
  </conditionalFormatting>
  <conditionalFormatting sqref="B18:K18 B37:K37">
    <cfRule type="expression" dxfId="379" priority="991" stopIfTrue="1">
      <formula>AND(ISNUMBER(B$37),B$37&lt;=11.99)</formula>
    </cfRule>
    <cfRule type="expression" dxfId="378" priority="992" stopIfTrue="1">
      <formula>AND(ISNUMBER(B$37),B$37&lt;=14.99)</formula>
    </cfRule>
    <cfRule type="expression" dxfId="377" priority="993" stopIfTrue="1">
      <formula>AND(ISNUMBER(B$37),B$37&lt;=19.99)</formula>
    </cfRule>
    <cfRule type="expression" dxfId="376" priority="994" stopIfTrue="1">
      <formula>AND(ISNUMBER(B$37),B$37&lt;=24.99)</formula>
    </cfRule>
    <cfRule type="expression" dxfId="375" priority="995" stopIfTrue="1">
      <formula>AND(ISNUMBER(B$37),B$37&gt;=25)</formula>
    </cfRule>
  </conditionalFormatting>
  <conditionalFormatting sqref="B19:K19 B38:K38">
    <cfRule type="expression" dxfId="374" priority="996" stopIfTrue="1">
      <formula>AND(ISNUMBER(B$38),B$38&lt;=11.99)</formula>
    </cfRule>
    <cfRule type="expression" dxfId="373" priority="997" stopIfTrue="1">
      <formula>AND(ISNUMBER(B$38),B$38&lt;=14.99)</formula>
    </cfRule>
    <cfRule type="expression" dxfId="372" priority="998" stopIfTrue="1">
      <formula>AND(ISNUMBER(B$38),B$38&lt;=19.99)</formula>
    </cfRule>
    <cfRule type="expression" dxfId="371" priority="999" stopIfTrue="1">
      <formula>AND(ISNUMBER(B$38),B$38&lt;=24.99)</formula>
    </cfRule>
    <cfRule type="expression" dxfId="370" priority="1000" stopIfTrue="1">
      <formula>AND(ISNUMBER(B$38),B$38&gt;=25)</formula>
    </cfRule>
  </conditionalFormatting>
  <conditionalFormatting sqref="B20:K20 B39:K39">
    <cfRule type="expression" dxfId="369" priority="1001" stopIfTrue="1">
      <formula>AND(ISNUMBER(B$39),B$39&lt;=11.99)</formula>
    </cfRule>
    <cfRule type="expression" dxfId="368" priority="1002" stopIfTrue="1">
      <formula>AND(ISNUMBER(B$39),B$39&lt;=14.99)</formula>
    </cfRule>
    <cfRule type="expression" dxfId="367" priority="1003" stopIfTrue="1">
      <formula>AND(ISNUMBER(B$39),B$39&lt;=19.99)</formula>
    </cfRule>
    <cfRule type="expression" dxfId="366" priority="1004" stopIfTrue="1">
      <formula>AND(ISNUMBER(B$39),B$39&lt;=24.99)</formula>
    </cfRule>
    <cfRule type="expression" dxfId="365" priority="1005" stopIfTrue="1">
      <formula>AND(ISNUMBER(B$39),B$39&gt;=25)</formula>
    </cfRule>
  </conditionalFormatting>
  <conditionalFormatting sqref="B21:K21 B40:K40">
    <cfRule type="expression" dxfId="364" priority="1006" stopIfTrue="1">
      <formula>AND(ISNUMBER(B$40),B$40&lt;=11.99)</formula>
    </cfRule>
    <cfRule type="expression" dxfId="363" priority="1007" stopIfTrue="1">
      <formula>AND(ISNUMBER(B$40),B$40&lt;=14.99)</formula>
    </cfRule>
    <cfRule type="expression" dxfId="362" priority="1008" stopIfTrue="1">
      <formula>AND(ISNUMBER(B$40),B$40&lt;=19.99)</formula>
    </cfRule>
    <cfRule type="expression" dxfId="361" priority="1009" stopIfTrue="1">
      <formula>AND(ISNUMBER(B$40),B$40&lt;=24.99)</formula>
    </cfRule>
    <cfRule type="expression" dxfId="360" priority="1010" stopIfTrue="1">
      <formula>AND(ISNUMBER(B$40),B$40&gt;=25)</formula>
    </cfRule>
  </conditionalFormatting>
  <conditionalFormatting sqref="B22:K22 B41:K41">
    <cfRule type="expression" dxfId="359" priority="1011" stopIfTrue="1">
      <formula>AND(ISNUMBER(B$41),B$41&lt;=11.99)</formula>
    </cfRule>
    <cfRule type="expression" dxfId="358" priority="1012" stopIfTrue="1">
      <formula>AND(ISNUMBER(B$41),B$41&lt;=14.99)</formula>
    </cfRule>
    <cfRule type="expression" dxfId="357" priority="1013" stopIfTrue="1">
      <formula>AND(ISNUMBER(B$41),B$41&lt;=19.99)</formula>
    </cfRule>
    <cfRule type="expression" dxfId="356" priority="1014" stopIfTrue="1">
      <formula>AND(ISNUMBER(B$41),B$41&lt;=24.99)</formula>
    </cfRule>
    <cfRule type="expression" dxfId="355" priority="1015" stopIfTrue="1">
      <formula>AND(ISNUMBER(B$41),B$41&gt;=25)</formula>
    </cfRule>
  </conditionalFormatting>
  <conditionalFormatting sqref="B23:K23 B42:K42">
    <cfRule type="expression" dxfId="354" priority="1016" stopIfTrue="1">
      <formula>AND(ISNUMBER(B$42),B$42&lt;=11.99)</formula>
    </cfRule>
    <cfRule type="expression" dxfId="353" priority="1017" stopIfTrue="1">
      <formula>AND(ISNUMBER(B$42),B$42&lt;=14.99)</formula>
    </cfRule>
    <cfRule type="expression" dxfId="352" priority="1018" stopIfTrue="1">
      <formula>AND(ISNUMBER(B$42),B$42&lt;=19.99)</formula>
    </cfRule>
    <cfRule type="expression" dxfId="351" priority="1019" stopIfTrue="1">
      <formula>AND(ISNUMBER(B$42),B$42&lt;=24.99)</formula>
    </cfRule>
    <cfRule type="expression" dxfId="350" priority="102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9.375" style="44" customWidth="1"/>
    <col min="258" max="267" width="8.125" style="44" customWidth="1"/>
    <col min="268" max="512" width="11" style="44"/>
    <col min="513" max="513" width="9.375" style="44" customWidth="1"/>
    <col min="514" max="523" width="8.125" style="44" customWidth="1"/>
    <col min="524" max="768" width="11" style="44"/>
    <col min="769" max="769" width="9.375" style="44" customWidth="1"/>
    <col min="770" max="779" width="8.125" style="44" customWidth="1"/>
    <col min="780" max="1024" width="11" style="44"/>
    <col min="1025" max="1025" width="9.375" style="44" customWidth="1"/>
    <col min="1026" max="1035" width="8.125" style="44" customWidth="1"/>
    <col min="1036" max="1280" width="11" style="44"/>
    <col min="1281" max="1281" width="9.375" style="44" customWidth="1"/>
    <col min="1282" max="1291" width="8.125" style="44" customWidth="1"/>
    <col min="1292" max="1536" width="11" style="44"/>
    <col min="1537" max="1537" width="9.375" style="44" customWidth="1"/>
    <col min="1538" max="1547" width="8.125" style="44" customWidth="1"/>
    <col min="1548" max="1792" width="11" style="44"/>
    <col min="1793" max="1793" width="9.375" style="44" customWidth="1"/>
    <col min="1794" max="1803" width="8.125" style="44" customWidth="1"/>
    <col min="1804" max="2048" width="11" style="44"/>
    <col min="2049" max="2049" width="9.375" style="44" customWidth="1"/>
    <col min="2050" max="2059" width="8.125" style="44" customWidth="1"/>
    <col min="2060" max="2304" width="11" style="44"/>
    <col min="2305" max="2305" width="9.375" style="44" customWidth="1"/>
    <col min="2306" max="2315" width="8.125" style="44" customWidth="1"/>
    <col min="2316" max="2560" width="11" style="44"/>
    <col min="2561" max="2561" width="9.375" style="44" customWidth="1"/>
    <col min="2562" max="2571" width="8.125" style="44" customWidth="1"/>
    <col min="2572" max="2816" width="11" style="44"/>
    <col min="2817" max="2817" width="9.375" style="44" customWidth="1"/>
    <col min="2818" max="2827" width="8.125" style="44" customWidth="1"/>
    <col min="2828" max="3072" width="11" style="44"/>
    <col min="3073" max="3073" width="9.375" style="44" customWidth="1"/>
    <col min="3074" max="3083" width="8.125" style="44" customWidth="1"/>
    <col min="3084" max="3328" width="11" style="44"/>
    <col min="3329" max="3329" width="9.375" style="44" customWidth="1"/>
    <col min="3330" max="3339" width="8.125" style="44" customWidth="1"/>
    <col min="3340" max="3584" width="11" style="44"/>
    <col min="3585" max="3585" width="9.375" style="44" customWidth="1"/>
    <col min="3586" max="3595" width="8.125" style="44" customWidth="1"/>
    <col min="3596" max="3840" width="11" style="44"/>
    <col min="3841" max="3841" width="9.375" style="44" customWidth="1"/>
    <col min="3842" max="3851" width="8.125" style="44" customWidth="1"/>
    <col min="3852" max="4096" width="11" style="44"/>
    <col min="4097" max="4097" width="9.375" style="44" customWidth="1"/>
    <col min="4098" max="4107" width="8.125" style="44" customWidth="1"/>
    <col min="4108" max="4352" width="11" style="44"/>
    <col min="4353" max="4353" width="9.375" style="44" customWidth="1"/>
    <col min="4354" max="4363" width="8.125" style="44" customWidth="1"/>
    <col min="4364" max="4608" width="11" style="44"/>
    <col min="4609" max="4609" width="9.375" style="44" customWidth="1"/>
    <col min="4610" max="4619" width="8.125" style="44" customWidth="1"/>
    <col min="4620" max="4864" width="11" style="44"/>
    <col min="4865" max="4865" width="9.375" style="44" customWidth="1"/>
    <col min="4866" max="4875" width="8.125" style="44" customWidth="1"/>
    <col min="4876" max="5120" width="11" style="44"/>
    <col min="5121" max="5121" width="9.375" style="44" customWidth="1"/>
    <col min="5122" max="5131" width="8.125" style="44" customWidth="1"/>
    <col min="5132" max="5376" width="11" style="44"/>
    <col min="5377" max="5377" width="9.375" style="44" customWidth="1"/>
    <col min="5378" max="5387" width="8.125" style="44" customWidth="1"/>
    <col min="5388" max="5632" width="11" style="44"/>
    <col min="5633" max="5633" width="9.375" style="44" customWidth="1"/>
    <col min="5634" max="5643" width="8.125" style="44" customWidth="1"/>
    <col min="5644" max="5888" width="11" style="44"/>
    <col min="5889" max="5889" width="9.375" style="44" customWidth="1"/>
    <col min="5890" max="5899" width="8.125" style="44" customWidth="1"/>
    <col min="5900" max="6144" width="11" style="44"/>
    <col min="6145" max="6145" width="9.375" style="44" customWidth="1"/>
    <col min="6146" max="6155" width="8.125" style="44" customWidth="1"/>
    <col min="6156" max="6400" width="11" style="44"/>
    <col min="6401" max="6401" width="9.375" style="44" customWidth="1"/>
    <col min="6402" max="6411" width="8.125" style="44" customWidth="1"/>
    <col min="6412" max="6656" width="11" style="44"/>
    <col min="6657" max="6657" width="9.375" style="44" customWidth="1"/>
    <col min="6658" max="6667" width="8.125" style="44" customWidth="1"/>
    <col min="6668" max="6912" width="11" style="44"/>
    <col min="6913" max="6913" width="9.375" style="44" customWidth="1"/>
    <col min="6914" max="6923" width="8.125" style="44" customWidth="1"/>
    <col min="6924" max="7168" width="11" style="44"/>
    <col min="7169" max="7169" width="9.375" style="44" customWidth="1"/>
    <col min="7170" max="7179" width="8.125" style="44" customWidth="1"/>
    <col min="7180" max="7424" width="11" style="44"/>
    <col min="7425" max="7425" width="9.375" style="44" customWidth="1"/>
    <col min="7426" max="7435" width="8.125" style="44" customWidth="1"/>
    <col min="7436" max="7680" width="11" style="44"/>
    <col min="7681" max="7681" width="9.375" style="44" customWidth="1"/>
    <col min="7682" max="7691" width="8.125" style="44" customWidth="1"/>
    <col min="7692" max="7936" width="11" style="44"/>
    <col min="7937" max="7937" width="9.375" style="44" customWidth="1"/>
    <col min="7938" max="7947" width="8.125" style="44" customWidth="1"/>
    <col min="7948" max="8192" width="11" style="44"/>
    <col min="8193" max="8193" width="9.375" style="44" customWidth="1"/>
    <col min="8194" max="8203" width="8.125" style="44" customWidth="1"/>
    <col min="8204" max="8448" width="11" style="44"/>
    <col min="8449" max="8449" width="9.375" style="44" customWidth="1"/>
    <col min="8450" max="8459" width="8.125" style="44" customWidth="1"/>
    <col min="8460" max="8704" width="11" style="44"/>
    <col min="8705" max="8705" width="9.375" style="44" customWidth="1"/>
    <col min="8706" max="8715" width="8.125" style="44" customWidth="1"/>
    <col min="8716" max="8960" width="11" style="44"/>
    <col min="8961" max="8961" width="9.375" style="44" customWidth="1"/>
    <col min="8962" max="8971" width="8.125" style="44" customWidth="1"/>
    <col min="8972" max="9216" width="11" style="44"/>
    <col min="9217" max="9217" width="9.375" style="44" customWidth="1"/>
    <col min="9218" max="9227" width="8.125" style="44" customWidth="1"/>
    <col min="9228" max="9472" width="11" style="44"/>
    <col min="9473" max="9473" width="9.375" style="44" customWidth="1"/>
    <col min="9474" max="9483" width="8.125" style="44" customWidth="1"/>
    <col min="9484" max="9728" width="11" style="44"/>
    <col min="9729" max="9729" width="9.375" style="44" customWidth="1"/>
    <col min="9730" max="9739" width="8.125" style="44" customWidth="1"/>
    <col min="9740" max="9984" width="11" style="44"/>
    <col min="9985" max="9985" width="9.375" style="44" customWidth="1"/>
    <col min="9986" max="9995" width="8.125" style="44" customWidth="1"/>
    <col min="9996" max="10240" width="11" style="44"/>
    <col min="10241" max="10241" width="9.375" style="44" customWidth="1"/>
    <col min="10242" max="10251" width="8.125" style="44" customWidth="1"/>
    <col min="10252" max="10496" width="11" style="44"/>
    <col min="10497" max="10497" width="9.375" style="44" customWidth="1"/>
    <col min="10498" max="10507" width="8.125" style="44" customWidth="1"/>
    <col min="10508" max="10752" width="11" style="44"/>
    <col min="10753" max="10753" width="9.375" style="44" customWidth="1"/>
    <col min="10754" max="10763" width="8.125" style="44" customWidth="1"/>
    <col min="10764" max="11008" width="11" style="44"/>
    <col min="11009" max="11009" width="9.375" style="44" customWidth="1"/>
    <col min="11010" max="11019" width="8.125" style="44" customWidth="1"/>
    <col min="11020" max="11264" width="11" style="44"/>
    <col min="11265" max="11265" width="9.375" style="44" customWidth="1"/>
    <col min="11266" max="11275" width="8.125" style="44" customWidth="1"/>
    <col min="11276" max="11520" width="11" style="44"/>
    <col min="11521" max="11521" width="9.375" style="44" customWidth="1"/>
    <col min="11522" max="11531" width="8.125" style="44" customWidth="1"/>
    <col min="11532" max="11776" width="11" style="44"/>
    <col min="11777" max="11777" width="9.375" style="44" customWidth="1"/>
    <col min="11778" max="11787" width="8.125" style="44" customWidth="1"/>
    <col min="11788" max="12032" width="11" style="44"/>
    <col min="12033" max="12033" width="9.375" style="44" customWidth="1"/>
    <col min="12034" max="12043" width="8.125" style="44" customWidth="1"/>
    <col min="12044" max="12288" width="11" style="44"/>
    <col min="12289" max="12289" width="9.375" style="44" customWidth="1"/>
    <col min="12290" max="12299" width="8.125" style="44" customWidth="1"/>
    <col min="12300" max="12544" width="11" style="44"/>
    <col min="12545" max="12545" width="9.375" style="44" customWidth="1"/>
    <col min="12546" max="12555" width="8.125" style="44" customWidth="1"/>
    <col min="12556" max="12800" width="11" style="44"/>
    <col min="12801" max="12801" width="9.375" style="44" customWidth="1"/>
    <col min="12802" max="12811" width="8.125" style="44" customWidth="1"/>
    <col min="12812" max="13056" width="11" style="44"/>
    <col min="13057" max="13057" width="9.375" style="44" customWidth="1"/>
    <col min="13058" max="13067" width="8.125" style="44" customWidth="1"/>
    <col min="13068" max="13312" width="11" style="44"/>
    <col min="13313" max="13313" width="9.375" style="44" customWidth="1"/>
    <col min="13314" max="13323" width="8.125" style="44" customWidth="1"/>
    <col min="13324" max="13568" width="11" style="44"/>
    <col min="13569" max="13569" width="9.375" style="44" customWidth="1"/>
    <col min="13570" max="13579" width="8.125" style="44" customWidth="1"/>
    <col min="13580" max="13824" width="11" style="44"/>
    <col min="13825" max="13825" width="9.375" style="44" customWidth="1"/>
    <col min="13826" max="13835" width="8.125" style="44" customWidth="1"/>
    <col min="13836" max="14080" width="11" style="44"/>
    <col min="14081" max="14081" width="9.375" style="44" customWidth="1"/>
    <col min="14082" max="14091" width="8.125" style="44" customWidth="1"/>
    <col min="14092" max="14336" width="11" style="44"/>
    <col min="14337" max="14337" width="9.375" style="44" customWidth="1"/>
    <col min="14338" max="14347" width="8.125" style="44" customWidth="1"/>
    <col min="14348" max="14592" width="11" style="44"/>
    <col min="14593" max="14593" width="9.375" style="44" customWidth="1"/>
    <col min="14594" max="14603" width="8.125" style="44" customWidth="1"/>
    <col min="14604" max="14848" width="11" style="44"/>
    <col min="14849" max="14849" width="9.375" style="44" customWidth="1"/>
    <col min="14850" max="14859" width="8.125" style="44" customWidth="1"/>
    <col min="14860" max="15104" width="11" style="44"/>
    <col min="15105" max="15105" width="9.375" style="44" customWidth="1"/>
    <col min="15106" max="15115" width="8.125" style="44" customWidth="1"/>
    <col min="15116" max="15360" width="11" style="44"/>
    <col min="15361" max="15361" width="9.375" style="44" customWidth="1"/>
    <col min="15362" max="15371" width="8.125" style="44" customWidth="1"/>
    <col min="15372" max="15616" width="11" style="44"/>
    <col min="15617" max="15617" width="9.375" style="44" customWidth="1"/>
    <col min="15618" max="15627" width="8.125" style="44" customWidth="1"/>
    <col min="15628" max="15872" width="11" style="44"/>
    <col min="15873" max="15873" width="9.375" style="44" customWidth="1"/>
    <col min="15874" max="15883" width="8.125" style="44" customWidth="1"/>
    <col min="15884" max="16128" width="11" style="44"/>
    <col min="16129" max="16129" width="9.375" style="44" customWidth="1"/>
    <col min="16130" max="16139" width="8.125" style="44" customWidth="1"/>
    <col min="16140" max="16384" width="11" style="44"/>
  </cols>
  <sheetData>
    <row r="1" spans="1:11" ht="15.75" x14ac:dyDescent="0.2">
      <c r="A1" s="43" t="s">
        <v>44</v>
      </c>
    </row>
    <row r="2" spans="1:11" s="45" customFormat="1" x14ac:dyDescent="0.2">
      <c r="A2" s="68" t="s">
        <v>45</v>
      </c>
      <c r="B2" s="46"/>
    </row>
    <row r="3" spans="1:11" s="45" customFormat="1" ht="11.25" x14ac:dyDescent="0.2">
      <c r="B3" s="46"/>
    </row>
    <row r="4" spans="1:11" s="45" customFormat="1" ht="11.25" x14ac:dyDescent="0.2">
      <c r="A4" s="46" t="s">
        <v>26</v>
      </c>
      <c r="B4" s="46">
        <v>38</v>
      </c>
    </row>
    <row r="5" spans="1:11" s="45" customFormat="1" ht="11.25" x14ac:dyDescent="0.2">
      <c r="A5" s="46" t="s">
        <v>27</v>
      </c>
      <c r="B5" s="46">
        <v>165</v>
      </c>
    </row>
    <row r="6" spans="1:11" s="45" customFormat="1" ht="11.25" x14ac:dyDescent="0.2">
      <c r="A6" s="46" t="s">
        <v>28</v>
      </c>
      <c r="B6" s="47">
        <v>44682</v>
      </c>
    </row>
    <row r="7" spans="1:11" s="45" customFormat="1" ht="11.25" x14ac:dyDescent="0.2">
      <c r="A7" s="46" t="s">
        <v>29</v>
      </c>
      <c r="B7" s="47">
        <v>45046</v>
      </c>
    </row>
    <row r="8" spans="1:11" s="45" customFormat="1" ht="11.25" x14ac:dyDescent="0.2">
      <c r="B8" s="46"/>
    </row>
    <row r="9" spans="1:11" s="45" customFormat="1" ht="11.25" x14ac:dyDescent="0.2">
      <c r="A9" s="48"/>
    </row>
    <row r="10" spans="1:11" x14ac:dyDescent="0.2">
      <c r="A10" s="49" t="s">
        <v>30</v>
      </c>
    </row>
    <row r="11" spans="1:11" s="52" customFormat="1" ht="27.95" customHeight="1" x14ac:dyDescent="0.2">
      <c r="A11" s="50" t="s">
        <v>31</v>
      </c>
      <c r="B11" s="51"/>
      <c r="C11" s="51" t="s">
        <v>32</v>
      </c>
      <c r="D11" s="51" t="s">
        <v>33</v>
      </c>
      <c r="E11" s="51" t="s">
        <v>35</v>
      </c>
      <c r="F11" s="51" t="s">
        <v>36</v>
      </c>
      <c r="G11" s="51"/>
      <c r="H11" s="51"/>
      <c r="I11" s="51"/>
      <c r="J11" s="51"/>
      <c r="K11" s="51"/>
    </row>
    <row r="12" spans="1:11" x14ac:dyDescent="0.2">
      <c r="A12" s="53">
        <v>1</v>
      </c>
      <c r="B12" s="54" t="s">
        <v>92</v>
      </c>
      <c r="C12" s="54">
        <v>2072</v>
      </c>
      <c r="D12" s="54" t="s">
        <v>92</v>
      </c>
      <c r="E12" s="54" t="s">
        <v>92</v>
      </c>
      <c r="F12" s="54" t="s">
        <v>92</v>
      </c>
      <c r="G12" s="54"/>
      <c r="H12" s="54"/>
      <c r="I12" s="54"/>
      <c r="J12" s="54"/>
      <c r="K12" s="54"/>
    </row>
    <row r="13" spans="1:11" x14ac:dyDescent="0.2">
      <c r="A13" s="53">
        <v>2</v>
      </c>
      <c r="B13" s="54" t="s">
        <v>92</v>
      </c>
      <c r="C13" s="54">
        <v>2219.5</v>
      </c>
      <c r="D13" s="54" t="s">
        <v>92</v>
      </c>
      <c r="E13" s="54" t="s">
        <v>92</v>
      </c>
      <c r="F13" s="54" t="s">
        <v>92</v>
      </c>
      <c r="G13" s="54"/>
      <c r="H13" s="54"/>
      <c r="I13" s="54"/>
      <c r="J13" s="54"/>
      <c r="K13" s="54"/>
    </row>
    <row r="14" spans="1:11" x14ac:dyDescent="0.2">
      <c r="A14" s="53">
        <v>3</v>
      </c>
      <c r="B14" s="54">
        <v>2445</v>
      </c>
      <c r="C14" s="54" t="s">
        <v>92</v>
      </c>
      <c r="D14" s="54" t="s">
        <v>92</v>
      </c>
      <c r="E14" s="54" t="s">
        <v>92</v>
      </c>
      <c r="F14" s="54" t="s">
        <v>92</v>
      </c>
      <c r="G14" s="54"/>
      <c r="H14" s="54"/>
      <c r="I14" s="54"/>
      <c r="J14" s="54"/>
      <c r="K14" s="54"/>
    </row>
    <row r="15" spans="1:11" x14ac:dyDescent="0.2">
      <c r="A15" s="53">
        <v>4</v>
      </c>
      <c r="B15" s="54">
        <v>2664.5</v>
      </c>
      <c r="C15" s="54" t="s">
        <v>92</v>
      </c>
      <c r="D15" s="54" t="s">
        <v>92</v>
      </c>
      <c r="E15" s="54" t="s">
        <v>92</v>
      </c>
      <c r="F15" s="54" t="s">
        <v>92</v>
      </c>
      <c r="G15" s="54"/>
      <c r="H15" s="54"/>
      <c r="I15" s="54"/>
      <c r="J15" s="54"/>
      <c r="K15" s="54"/>
    </row>
    <row r="16" spans="1:11" x14ac:dyDescent="0.2">
      <c r="A16" s="53">
        <v>5</v>
      </c>
      <c r="B16" s="54">
        <v>2811</v>
      </c>
      <c r="C16" s="54" t="s">
        <v>92</v>
      </c>
      <c r="D16" s="54" t="s">
        <v>92</v>
      </c>
      <c r="E16" s="54" t="s">
        <v>92</v>
      </c>
      <c r="F16" s="54" t="s">
        <v>92</v>
      </c>
      <c r="G16" s="54"/>
      <c r="H16" s="54"/>
      <c r="I16" s="54"/>
      <c r="J16" s="54"/>
      <c r="K16" s="54"/>
    </row>
    <row r="17" spans="1:11" x14ac:dyDescent="0.2">
      <c r="A17" s="55" t="s">
        <v>38</v>
      </c>
      <c r="B17" s="54" t="s">
        <v>92</v>
      </c>
      <c r="C17" s="54" t="s">
        <v>92</v>
      </c>
      <c r="D17" s="54">
        <v>2842.5</v>
      </c>
      <c r="E17" s="54">
        <v>2903</v>
      </c>
      <c r="F17" s="54">
        <v>2958.5</v>
      </c>
      <c r="G17" s="54"/>
      <c r="H17" s="54"/>
      <c r="I17" s="54"/>
      <c r="J17" s="54"/>
      <c r="K17" s="54"/>
    </row>
    <row r="18" spans="1:11" x14ac:dyDescent="0.2">
      <c r="A18" s="53">
        <v>7</v>
      </c>
      <c r="B18" s="54" t="s">
        <v>92</v>
      </c>
      <c r="C18" s="54" t="s">
        <v>92</v>
      </c>
      <c r="D18" s="54">
        <v>3047.5</v>
      </c>
      <c r="E18" s="54">
        <v>3077</v>
      </c>
      <c r="F18" s="54">
        <v>3108</v>
      </c>
      <c r="G18" s="54"/>
      <c r="H18" s="54"/>
      <c r="I18" s="54"/>
      <c r="J18" s="54"/>
      <c r="K18" s="54"/>
    </row>
    <row r="19" spans="1:11" x14ac:dyDescent="0.2">
      <c r="A19" s="53">
        <v>8</v>
      </c>
      <c r="B19" s="54" t="s">
        <v>92</v>
      </c>
      <c r="C19" s="54" t="s">
        <v>92</v>
      </c>
      <c r="D19" s="54">
        <v>3137.5</v>
      </c>
      <c r="E19" s="54">
        <v>3197</v>
      </c>
      <c r="F19" s="54">
        <v>3254</v>
      </c>
      <c r="G19" s="54"/>
      <c r="H19" s="54"/>
      <c r="I19" s="54"/>
      <c r="J19" s="54"/>
      <c r="K19" s="54"/>
    </row>
    <row r="20" spans="1:11" x14ac:dyDescent="0.2">
      <c r="A20" s="53">
        <v>9</v>
      </c>
      <c r="B20" s="54" t="s">
        <v>92</v>
      </c>
      <c r="C20" s="54" t="s">
        <v>92</v>
      </c>
      <c r="D20" s="54">
        <v>3403</v>
      </c>
      <c r="E20" s="54">
        <v>3461</v>
      </c>
      <c r="F20" s="54">
        <v>3552</v>
      </c>
      <c r="G20" s="54"/>
      <c r="H20" s="54"/>
      <c r="I20" s="54"/>
      <c r="J20" s="54"/>
      <c r="K20" s="54"/>
    </row>
    <row r="21" spans="1:11" x14ac:dyDescent="0.2">
      <c r="A21" s="53">
        <v>10</v>
      </c>
      <c r="B21" s="54" t="s">
        <v>92</v>
      </c>
      <c r="C21" s="54" t="s">
        <v>92</v>
      </c>
      <c r="D21" s="54">
        <v>3700.5</v>
      </c>
      <c r="E21" s="54">
        <v>3995.5</v>
      </c>
      <c r="F21" s="54">
        <v>4232.5</v>
      </c>
      <c r="G21" s="54"/>
      <c r="H21" s="54"/>
      <c r="I21" s="54"/>
      <c r="J21" s="54"/>
      <c r="K21" s="54"/>
    </row>
    <row r="22" spans="1:11" x14ac:dyDescent="0.2">
      <c r="A22" s="53">
        <v>11</v>
      </c>
      <c r="B22" s="54" t="s">
        <v>92</v>
      </c>
      <c r="C22" s="54" t="s">
        <v>92</v>
      </c>
      <c r="D22" s="54">
        <v>4587</v>
      </c>
      <c r="E22" s="54">
        <v>4881</v>
      </c>
      <c r="F22" s="54" t="s">
        <v>92</v>
      </c>
      <c r="G22" s="54"/>
      <c r="H22" s="54"/>
      <c r="I22" s="54"/>
      <c r="J22" s="54"/>
      <c r="K22" s="54"/>
    </row>
    <row r="23" spans="1:11" x14ac:dyDescent="0.2">
      <c r="A23" s="53">
        <v>12</v>
      </c>
      <c r="B23" s="54">
        <v>5175.5</v>
      </c>
      <c r="C23" s="54" t="s">
        <v>92</v>
      </c>
      <c r="D23" s="54" t="s">
        <v>92</v>
      </c>
      <c r="E23" s="54" t="s">
        <v>92</v>
      </c>
      <c r="F23" s="54" t="s">
        <v>92</v>
      </c>
      <c r="G23" s="54"/>
      <c r="H23" s="54"/>
      <c r="I23" s="54"/>
      <c r="J23" s="54"/>
      <c r="K23" s="54"/>
    </row>
    <row r="24" spans="1:11" x14ac:dyDescent="0.2">
      <c r="A24" s="53">
        <v>13</v>
      </c>
      <c r="B24" s="54">
        <v>5472</v>
      </c>
      <c r="C24" s="54" t="s">
        <v>92</v>
      </c>
      <c r="D24" s="54" t="s">
        <v>92</v>
      </c>
      <c r="E24" s="54" t="s">
        <v>92</v>
      </c>
      <c r="F24" s="54" t="s">
        <v>92</v>
      </c>
      <c r="G24" s="54"/>
      <c r="H24" s="54"/>
      <c r="I24" s="54"/>
      <c r="J24" s="54"/>
      <c r="K24" s="54"/>
    </row>
    <row r="25" spans="1:11" s="45" customFormat="1" x14ac:dyDescent="0.2">
      <c r="G25" s="72"/>
      <c r="H25" s="72"/>
      <c r="I25" s="72"/>
      <c r="J25" s="72"/>
      <c r="K25" s="72"/>
    </row>
    <row r="26" spans="1:11" s="45" customFormat="1" ht="11.25" x14ac:dyDescent="0.2"/>
    <row r="27" spans="1:11" s="45" customFormat="1" ht="11.25" x14ac:dyDescent="0.2"/>
    <row r="28" spans="1:11" s="45" customFormat="1" ht="11.25" x14ac:dyDescent="0.2"/>
    <row r="29" spans="1:11" x14ac:dyDescent="0.2">
      <c r="A29" s="49" t="s">
        <v>39</v>
      </c>
    </row>
    <row r="30" spans="1:11" s="52" customFormat="1" ht="27.95" customHeight="1" x14ac:dyDescent="0.2">
      <c r="A30" s="56" t="s">
        <v>31</v>
      </c>
      <c r="B30" s="57"/>
      <c r="C30" s="57" t="s">
        <v>32</v>
      </c>
      <c r="D30" s="57" t="s">
        <v>33</v>
      </c>
      <c r="E30" s="57" t="s">
        <v>35</v>
      </c>
      <c r="F30" s="57" t="s">
        <v>36</v>
      </c>
      <c r="G30" s="57"/>
      <c r="H30" s="57"/>
      <c r="I30" s="57"/>
      <c r="J30" s="57"/>
      <c r="K30" s="57"/>
    </row>
    <row r="31" spans="1:11" x14ac:dyDescent="0.2">
      <c r="A31" s="64">
        <v>1</v>
      </c>
      <c r="B31" s="59" t="s">
        <v>92</v>
      </c>
      <c r="C31" s="59">
        <v>12.56</v>
      </c>
      <c r="D31" s="59" t="s">
        <v>92</v>
      </c>
      <c r="E31" s="59" t="s">
        <v>92</v>
      </c>
      <c r="F31" s="59" t="s">
        <v>92</v>
      </c>
      <c r="G31" s="59"/>
      <c r="H31" s="59"/>
      <c r="I31" s="59"/>
      <c r="J31" s="59"/>
      <c r="K31" s="59"/>
    </row>
    <row r="32" spans="1:11" x14ac:dyDescent="0.2">
      <c r="A32" s="64">
        <v>2</v>
      </c>
      <c r="B32" s="59" t="s">
        <v>92</v>
      </c>
      <c r="C32" s="59">
        <v>13.45</v>
      </c>
      <c r="D32" s="59" t="s">
        <v>92</v>
      </c>
      <c r="E32" s="59" t="s">
        <v>92</v>
      </c>
      <c r="F32" s="59" t="s">
        <v>92</v>
      </c>
      <c r="G32" s="59"/>
      <c r="H32" s="59"/>
      <c r="I32" s="59"/>
      <c r="J32" s="59"/>
      <c r="K32" s="59"/>
    </row>
    <row r="33" spans="1:13" x14ac:dyDescent="0.2">
      <c r="A33" s="64">
        <v>3</v>
      </c>
      <c r="B33" s="59">
        <v>14.82</v>
      </c>
      <c r="C33" s="59" t="s">
        <v>92</v>
      </c>
      <c r="D33" s="59" t="s">
        <v>92</v>
      </c>
      <c r="E33" s="59" t="s">
        <v>92</v>
      </c>
      <c r="F33" s="59" t="s">
        <v>92</v>
      </c>
      <c r="G33" s="59"/>
      <c r="H33" s="59"/>
      <c r="I33" s="59"/>
      <c r="J33" s="59"/>
      <c r="K33" s="59"/>
    </row>
    <row r="34" spans="1:13" x14ac:dyDescent="0.2">
      <c r="A34" s="64">
        <v>4</v>
      </c>
      <c r="B34" s="59">
        <v>16.149999999999999</v>
      </c>
      <c r="C34" s="59" t="s">
        <v>92</v>
      </c>
      <c r="D34" s="59" t="s">
        <v>92</v>
      </c>
      <c r="E34" s="59" t="s">
        <v>92</v>
      </c>
      <c r="F34" s="59" t="s">
        <v>92</v>
      </c>
      <c r="G34" s="59"/>
      <c r="H34" s="59"/>
      <c r="I34" s="59"/>
      <c r="J34" s="59"/>
      <c r="K34" s="59"/>
    </row>
    <row r="35" spans="1:13" x14ac:dyDescent="0.2">
      <c r="A35" s="64">
        <v>5</v>
      </c>
      <c r="B35" s="59">
        <v>17.04</v>
      </c>
      <c r="C35" s="59" t="s">
        <v>92</v>
      </c>
      <c r="D35" s="59" t="s">
        <v>92</v>
      </c>
      <c r="E35" s="59" t="s">
        <v>92</v>
      </c>
      <c r="F35" s="59" t="s">
        <v>92</v>
      </c>
      <c r="G35" s="59"/>
      <c r="H35" s="59"/>
      <c r="I35" s="59"/>
      <c r="J35" s="59"/>
      <c r="K35" s="59"/>
    </row>
    <row r="36" spans="1:13" x14ac:dyDescent="0.2">
      <c r="A36" s="71" t="s">
        <v>38</v>
      </c>
      <c r="B36" s="59" t="s">
        <v>92</v>
      </c>
      <c r="C36" s="59" t="s">
        <v>92</v>
      </c>
      <c r="D36" s="59">
        <v>17.23</v>
      </c>
      <c r="E36" s="59">
        <v>17.59</v>
      </c>
      <c r="F36" s="59">
        <v>17.93</v>
      </c>
      <c r="G36" s="59"/>
      <c r="H36" s="59"/>
      <c r="I36" s="59"/>
      <c r="J36" s="59"/>
      <c r="K36" s="59"/>
    </row>
    <row r="37" spans="1:13" x14ac:dyDescent="0.2">
      <c r="A37" s="64">
        <v>7</v>
      </c>
      <c r="B37" s="59" t="s">
        <v>92</v>
      </c>
      <c r="C37" s="59" t="s">
        <v>92</v>
      </c>
      <c r="D37" s="59">
        <v>18.47</v>
      </c>
      <c r="E37" s="59">
        <v>18.649999999999999</v>
      </c>
      <c r="F37" s="59">
        <v>18.84</v>
      </c>
      <c r="G37" s="59"/>
      <c r="H37" s="59"/>
      <c r="I37" s="59"/>
      <c r="J37" s="59"/>
      <c r="K37" s="59"/>
    </row>
    <row r="38" spans="1:13" x14ac:dyDescent="0.2">
      <c r="A38" s="64">
        <v>8</v>
      </c>
      <c r="B38" s="59" t="s">
        <v>92</v>
      </c>
      <c r="C38" s="59" t="s">
        <v>92</v>
      </c>
      <c r="D38" s="59">
        <v>19.02</v>
      </c>
      <c r="E38" s="59">
        <v>19.38</v>
      </c>
      <c r="F38" s="59">
        <v>19.72</v>
      </c>
      <c r="G38" s="59"/>
      <c r="H38" s="59"/>
      <c r="I38" s="59"/>
      <c r="J38" s="59"/>
      <c r="K38" s="59"/>
    </row>
    <row r="39" spans="1:13" x14ac:dyDescent="0.2">
      <c r="A39" s="64">
        <v>9</v>
      </c>
      <c r="B39" s="59" t="s">
        <v>92</v>
      </c>
      <c r="C39" s="59" t="s">
        <v>92</v>
      </c>
      <c r="D39" s="59">
        <v>20.62</v>
      </c>
      <c r="E39" s="59">
        <v>20.98</v>
      </c>
      <c r="F39" s="59">
        <v>21.53</v>
      </c>
      <c r="G39" s="59"/>
      <c r="H39" s="59"/>
      <c r="I39" s="59"/>
      <c r="J39" s="59"/>
      <c r="K39" s="59"/>
    </row>
    <row r="40" spans="1:13" x14ac:dyDescent="0.2">
      <c r="A40" s="64">
        <v>10</v>
      </c>
      <c r="B40" s="59" t="s">
        <v>92</v>
      </c>
      <c r="C40" s="59" t="s">
        <v>92</v>
      </c>
      <c r="D40" s="59">
        <v>22.43</v>
      </c>
      <c r="E40" s="59">
        <v>24.22</v>
      </c>
      <c r="F40" s="59">
        <v>25.65</v>
      </c>
      <c r="G40" s="59"/>
      <c r="H40" s="59"/>
      <c r="I40" s="59"/>
      <c r="J40" s="59"/>
      <c r="K40" s="59"/>
    </row>
    <row r="41" spans="1:13" x14ac:dyDescent="0.2">
      <c r="A41" s="64">
        <v>11</v>
      </c>
      <c r="B41" s="59" t="s">
        <v>92</v>
      </c>
      <c r="C41" s="59" t="s">
        <v>92</v>
      </c>
      <c r="D41" s="59">
        <v>27.8</v>
      </c>
      <c r="E41" s="59">
        <v>29.58</v>
      </c>
      <c r="F41" s="59" t="s">
        <v>92</v>
      </c>
      <c r="G41" s="59"/>
      <c r="H41" s="59"/>
      <c r="I41" s="59"/>
      <c r="J41" s="59"/>
      <c r="K41" s="59"/>
    </row>
    <row r="42" spans="1:13" x14ac:dyDescent="0.2">
      <c r="A42" s="64">
        <v>12</v>
      </c>
      <c r="B42" s="59">
        <v>31.37</v>
      </c>
      <c r="C42" s="59" t="s">
        <v>92</v>
      </c>
      <c r="D42" s="59" t="s">
        <v>92</v>
      </c>
      <c r="E42" s="59" t="s">
        <v>92</v>
      </c>
      <c r="F42" s="59" t="s">
        <v>92</v>
      </c>
      <c r="G42" s="59"/>
      <c r="H42" s="59"/>
      <c r="I42" s="59"/>
      <c r="J42" s="59"/>
      <c r="K42" s="59"/>
    </row>
    <row r="43" spans="1:13" x14ac:dyDescent="0.2">
      <c r="A43" s="64">
        <v>13</v>
      </c>
      <c r="B43" s="59">
        <v>33.159999999999997</v>
      </c>
      <c r="C43" s="59" t="s">
        <v>92</v>
      </c>
      <c r="D43" s="59" t="s">
        <v>92</v>
      </c>
      <c r="E43" s="59" t="s">
        <v>92</v>
      </c>
      <c r="F43" s="59" t="s">
        <v>92</v>
      </c>
      <c r="G43" s="59"/>
      <c r="H43" s="59"/>
      <c r="I43" s="59"/>
      <c r="J43" s="59"/>
      <c r="K43" s="59"/>
    </row>
    <row r="44" spans="1:13" x14ac:dyDescent="0.2">
      <c r="A44" s="45" t="s">
        <v>40</v>
      </c>
    </row>
    <row r="46" spans="1:13" x14ac:dyDescent="0.2">
      <c r="A46" s="74" t="s">
        <v>87</v>
      </c>
      <c r="B46" s="75" t="s">
        <v>80</v>
      </c>
      <c r="C46" s="76" t="s">
        <v>67</v>
      </c>
      <c r="D46" s="77" t="s">
        <v>68</v>
      </c>
      <c r="E46" s="78" t="s">
        <v>69</v>
      </c>
      <c r="F46" s="79" t="s">
        <v>41</v>
      </c>
      <c r="G46" s="79"/>
      <c r="H46" s="79"/>
      <c r="I46" s="79"/>
      <c r="J46" s="79"/>
      <c r="K46" s="79"/>
      <c r="L46" s="61"/>
      <c r="M46" s="61"/>
    </row>
  </sheetData>
  <conditionalFormatting sqref="B11:K11 B30:K30">
    <cfRule type="expression" dxfId="349" priority="951" stopIfTrue="1">
      <formula>AND(ISNUMBER(B$30),B$30&lt;=11.99)</formula>
    </cfRule>
    <cfRule type="expression" dxfId="348" priority="952" stopIfTrue="1">
      <formula>AND(ISNUMBER(B$30),B$30&lt;=14.99)</formula>
    </cfRule>
    <cfRule type="expression" dxfId="347" priority="953" stopIfTrue="1">
      <formula>AND(ISNUMBER(B$30),B$30&lt;=19.99)</formula>
    </cfRule>
    <cfRule type="expression" dxfId="346" priority="954" stopIfTrue="1">
      <formula>AND(ISNUMBER(B$30),B$30&lt;=24.99)</formula>
    </cfRule>
    <cfRule type="expression" dxfId="345" priority="955" stopIfTrue="1">
      <formula>AND(ISNUMBER(B$30),B$30&gt;=25)</formula>
    </cfRule>
  </conditionalFormatting>
  <conditionalFormatting sqref="B12:K12 B31:K31">
    <cfRule type="expression" dxfId="344" priority="956" stopIfTrue="1">
      <formula>AND(ISNUMBER(B$31),B$31&lt;=11.99)</formula>
    </cfRule>
    <cfRule type="expression" dxfId="343" priority="957" stopIfTrue="1">
      <formula>AND(ISNUMBER(B$31),B$31&lt;=14.99)</formula>
    </cfRule>
    <cfRule type="expression" dxfId="342" priority="958" stopIfTrue="1">
      <formula>AND(ISNUMBER(B$31),B$31&lt;=19.99)</formula>
    </cfRule>
    <cfRule type="expression" dxfId="341" priority="959" stopIfTrue="1">
      <formula>AND(ISNUMBER(B$31),B$31&lt;=24.99)</formula>
    </cfRule>
    <cfRule type="expression" dxfId="340" priority="960" stopIfTrue="1">
      <formula>AND(ISNUMBER(B$31),B$31&gt;=25)</formula>
    </cfRule>
  </conditionalFormatting>
  <conditionalFormatting sqref="B13:K13 B32:K32">
    <cfRule type="expression" dxfId="339" priority="961" stopIfTrue="1">
      <formula>AND(ISNUMBER(B$32),B$32&lt;=11.99)</formula>
    </cfRule>
    <cfRule type="expression" dxfId="338" priority="962" stopIfTrue="1">
      <formula>AND(ISNUMBER(B$32),B$32&lt;=14.99)</formula>
    </cfRule>
    <cfRule type="expression" dxfId="337" priority="963" stopIfTrue="1">
      <formula>AND(ISNUMBER(B$32),B$32&lt;=19.99)</formula>
    </cfRule>
    <cfRule type="expression" dxfId="336" priority="964" stopIfTrue="1">
      <formula>AND(ISNUMBER(B$32),B$32&lt;=24.99)</formula>
    </cfRule>
    <cfRule type="expression" dxfId="335" priority="965" stopIfTrue="1">
      <formula>AND(ISNUMBER(B$32),B$32&gt;=25)</formula>
    </cfRule>
  </conditionalFormatting>
  <conditionalFormatting sqref="B14:K14 B33:K33">
    <cfRule type="expression" dxfId="334" priority="966" stopIfTrue="1">
      <formula>AND(ISNUMBER(B$33),B$33&lt;=11.99)</formula>
    </cfRule>
    <cfRule type="expression" dxfId="333" priority="967" stopIfTrue="1">
      <formula>AND(ISNUMBER(B$33),B$33&lt;=14.99)</formula>
    </cfRule>
    <cfRule type="expression" dxfId="332" priority="968" stopIfTrue="1">
      <formula>AND(ISNUMBER(B$33),B$33&lt;=19.99)</formula>
    </cfRule>
    <cfRule type="expression" dxfId="331" priority="969" stopIfTrue="1">
      <formula>AND(ISNUMBER(B$33),B$33&lt;=24.99)</formula>
    </cfRule>
    <cfRule type="expression" dxfId="330" priority="970" stopIfTrue="1">
      <formula>AND(ISNUMBER(B$33),B$33&gt;=25)</formula>
    </cfRule>
  </conditionalFormatting>
  <conditionalFormatting sqref="B15:K15 B34:K34">
    <cfRule type="expression" dxfId="329" priority="971" stopIfTrue="1">
      <formula>AND(ISNUMBER(B$34),B$34&lt;=11.99)</formula>
    </cfRule>
    <cfRule type="expression" dxfId="328" priority="972" stopIfTrue="1">
      <formula>AND(ISNUMBER(B$34),B$34&lt;=14.99)</formula>
    </cfRule>
    <cfRule type="expression" dxfId="327" priority="973" stopIfTrue="1">
      <formula>AND(ISNUMBER(B$34),B$34&lt;=19.99)</formula>
    </cfRule>
    <cfRule type="expression" dxfId="326" priority="974" stopIfTrue="1">
      <formula>AND(ISNUMBER(B$34),B$34&lt;=24.99)</formula>
    </cfRule>
    <cfRule type="expression" dxfId="325" priority="975" stopIfTrue="1">
      <formula>AND(ISNUMBER(B$34),B$34&gt;=25)</formula>
    </cfRule>
  </conditionalFormatting>
  <conditionalFormatting sqref="B16:K16 B35:K35">
    <cfRule type="expression" dxfId="324" priority="976" stopIfTrue="1">
      <formula>AND(ISNUMBER(B$35),B$35&lt;=11.99)</formula>
    </cfRule>
    <cfRule type="expression" dxfId="323" priority="977" stopIfTrue="1">
      <formula>AND(ISNUMBER(B$35),B$35&lt;=14.99)</formula>
    </cfRule>
    <cfRule type="expression" dxfId="322" priority="978" stopIfTrue="1">
      <formula>AND(ISNUMBER(B$35),B$35&lt;=19.99)</formula>
    </cfRule>
    <cfRule type="expression" dxfId="321" priority="979" stopIfTrue="1">
      <formula>AND(ISNUMBER(B$35),B$35&lt;=24.99)</formula>
    </cfRule>
    <cfRule type="expression" dxfId="320" priority="980" stopIfTrue="1">
      <formula>AND(ISNUMBER(B$35),B$35&gt;=25)</formula>
    </cfRule>
  </conditionalFormatting>
  <conditionalFormatting sqref="B17:K17 B36:K36">
    <cfRule type="expression" dxfId="319" priority="981" stopIfTrue="1">
      <formula>AND(ISNUMBER(B$36),B$36&lt;=11.99)</formula>
    </cfRule>
    <cfRule type="expression" dxfId="318" priority="982" stopIfTrue="1">
      <formula>AND(ISNUMBER(B$36),B$36&lt;=14.99)</formula>
    </cfRule>
    <cfRule type="expression" dxfId="317" priority="983" stopIfTrue="1">
      <formula>AND(ISNUMBER(B$36),B$36&lt;=19.99)</formula>
    </cfRule>
    <cfRule type="expression" dxfId="316" priority="984" stopIfTrue="1">
      <formula>AND(ISNUMBER(B$36),B$36&lt;=24.99)</formula>
    </cfRule>
    <cfRule type="expression" dxfId="315" priority="985" stopIfTrue="1">
      <formula>AND(ISNUMBER(B$36),B$36&gt;=25)</formula>
    </cfRule>
  </conditionalFormatting>
  <conditionalFormatting sqref="B18:K18 B37:K37">
    <cfRule type="expression" dxfId="314" priority="986" stopIfTrue="1">
      <formula>AND(ISNUMBER(B$37),B$37&lt;=11.99)</formula>
    </cfRule>
    <cfRule type="expression" dxfId="313" priority="987" stopIfTrue="1">
      <formula>AND(ISNUMBER(B$37),B$37&lt;=14.99)</formula>
    </cfRule>
    <cfRule type="expression" dxfId="312" priority="988" stopIfTrue="1">
      <formula>AND(ISNUMBER(B$37),B$37&lt;=19.99)</formula>
    </cfRule>
    <cfRule type="expression" dxfId="311" priority="989" stopIfTrue="1">
      <formula>AND(ISNUMBER(B$37),B$37&lt;=24.99)</formula>
    </cfRule>
    <cfRule type="expression" dxfId="310" priority="990" stopIfTrue="1">
      <formula>AND(ISNUMBER(B$37),B$37&gt;=25)</formula>
    </cfRule>
  </conditionalFormatting>
  <conditionalFormatting sqref="B19:K19 B38:K38">
    <cfRule type="expression" dxfId="309" priority="991" stopIfTrue="1">
      <formula>AND(ISNUMBER(B$38),B$38&lt;=11.99)</formula>
    </cfRule>
    <cfRule type="expression" dxfId="308" priority="992" stopIfTrue="1">
      <formula>AND(ISNUMBER(B$38),B$38&lt;=14.99)</formula>
    </cfRule>
    <cfRule type="expression" dxfId="307" priority="993" stopIfTrue="1">
      <formula>AND(ISNUMBER(B$38),B$38&lt;=19.99)</formula>
    </cfRule>
    <cfRule type="expression" dxfId="306" priority="994" stopIfTrue="1">
      <formula>AND(ISNUMBER(B$38),B$38&lt;=24.99)</formula>
    </cfRule>
    <cfRule type="expression" dxfId="305" priority="995" stopIfTrue="1">
      <formula>AND(ISNUMBER(B$38),B$38&gt;=25)</formula>
    </cfRule>
  </conditionalFormatting>
  <conditionalFormatting sqref="B20:K20 B39:K39">
    <cfRule type="expression" dxfId="304" priority="996" stopIfTrue="1">
      <formula>AND(ISNUMBER(B$39),B$39&lt;=11.99)</formula>
    </cfRule>
    <cfRule type="expression" dxfId="303" priority="997" stopIfTrue="1">
      <formula>AND(ISNUMBER(B$39),B$39&lt;=14.99)</formula>
    </cfRule>
    <cfRule type="expression" dxfId="302" priority="998" stopIfTrue="1">
      <formula>AND(ISNUMBER(B$39),B$39&lt;=19.99)</formula>
    </cfRule>
    <cfRule type="expression" dxfId="301" priority="999" stopIfTrue="1">
      <formula>AND(ISNUMBER(B$39),B$39&lt;=24.99)</formula>
    </cfRule>
    <cfRule type="expression" dxfId="300" priority="1000" stopIfTrue="1">
      <formula>AND(ISNUMBER(B$39),B$39&gt;=25)</formula>
    </cfRule>
  </conditionalFormatting>
  <conditionalFormatting sqref="B21:K21 B40:K40">
    <cfRule type="expression" dxfId="299" priority="1001" stopIfTrue="1">
      <formula>AND(ISNUMBER(B$40),B$40&lt;=11.99)</formula>
    </cfRule>
    <cfRule type="expression" dxfId="298" priority="1002" stopIfTrue="1">
      <formula>AND(ISNUMBER(B$40),B$40&lt;=14.99)</formula>
    </cfRule>
    <cfRule type="expression" dxfId="297" priority="1003" stopIfTrue="1">
      <formula>AND(ISNUMBER(B$40),B$40&lt;=19.99)</formula>
    </cfRule>
    <cfRule type="expression" dxfId="296" priority="1004" stopIfTrue="1">
      <formula>AND(ISNUMBER(B$40),B$40&lt;=24.99)</formula>
    </cfRule>
    <cfRule type="expression" dxfId="295" priority="1005" stopIfTrue="1">
      <formula>AND(ISNUMBER(B$40),B$40&gt;=25)</formula>
    </cfRule>
  </conditionalFormatting>
  <conditionalFormatting sqref="B22:K22 B41:K41">
    <cfRule type="expression" dxfId="294" priority="1006" stopIfTrue="1">
      <formula>AND(ISNUMBER(B$41),B$41&lt;=11.99)</formula>
    </cfRule>
    <cfRule type="expression" dxfId="293" priority="1007" stopIfTrue="1">
      <formula>AND(ISNUMBER(B$41),B$41&lt;=14.99)</formula>
    </cfRule>
    <cfRule type="expression" dxfId="292" priority="1008" stopIfTrue="1">
      <formula>AND(ISNUMBER(B$41),B$41&lt;=19.99)</formula>
    </cfRule>
    <cfRule type="expression" dxfId="291" priority="1009" stopIfTrue="1">
      <formula>AND(ISNUMBER(B$41),B$41&lt;=24.99)</formula>
    </cfRule>
    <cfRule type="expression" dxfId="290" priority="1010" stopIfTrue="1">
      <formula>AND(ISNUMBER(B$41),B$41&gt;=25)</formula>
    </cfRule>
  </conditionalFormatting>
  <conditionalFormatting sqref="B23:K23 B42:K42">
    <cfRule type="expression" dxfId="289" priority="1011" stopIfTrue="1">
      <formula>AND(ISNUMBER(B$42),B$42&lt;=11.99)</formula>
    </cfRule>
    <cfRule type="expression" dxfId="288" priority="1012" stopIfTrue="1">
      <formula>AND(ISNUMBER(B$42),B$42&lt;=14.99)</formula>
    </cfRule>
    <cfRule type="expression" dxfId="287" priority="1013" stopIfTrue="1">
      <formula>AND(ISNUMBER(B$42),B$42&lt;=19.99)</formula>
    </cfRule>
    <cfRule type="expression" dxfId="286" priority="1014" stopIfTrue="1">
      <formula>AND(ISNUMBER(B$42),B$42&lt;=24.99)</formula>
    </cfRule>
    <cfRule type="expression" dxfId="285" priority="1015" stopIfTrue="1">
      <formula>AND(ISNUMBER(B$42),B$42&gt;=25)</formula>
    </cfRule>
  </conditionalFormatting>
  <conditionalFormatting sqref="B24:K24 B43:K43">
    <cfRule type="expression" dxfId="284" priority="1016" stopIfTrue="1">
      <formula>AND(ISNUMBER(B$43),B$43&lt;=11.99)</formula>
    </cfRule>
    <cfRule type="expression" dxfId="283" priority="1017" stopIfTrue="1">
      <formula>AND(ISNUMBER(B$43),B$43&lt;=14.99)</formula>
    </cfRule>
    <cfRule type="expression" dxfId="282" priority="1018" stopIfTrue="1">
      <formula>AND(ISNUMBER(B$43),B$43&lt;=19.99)</formula>
    </cfRule>
    <cfRule type="expression" dxfId="281" priority="1019" stopIfTrue="1">
      <formula>AND(ISNUMBER(B$43),B$43&lt;=24.99)</formula>
    </cfRule>
    <cfRule type="expression" dxfId="280" priority="102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9.375" style="44" customWidth="1"/>
    <col min="258" max="267" width="8.125" style="44" customWidth="1"/>
    <col min="268" max="512" width="11" style="44"/>
    <col min="513" max="513" width="9.375" style="44" customWidth="1"/>
    <col min="514" max="523" width="8.125" style="44" customWidth="1"/>
    <col min="524" max="768" width="11" style="44"/>
    <col min="769" max="769" width="9.375" style="44" customWidth="1"/>
    <col min="770" max="779" width="8.125" style="44" customWidth="1"/>
    <col min="780" max="1024" width="11" style="44"/>
    <col min="1025" max="1025" width="9.375" style="44" customWidth="1"/>
    <col min="1026" max="1035" width="8.125" style="44" customWidth="1"/>
    <col min="1036" max="1280" width="11" style="44"/>
    <col min="1281" max="1281" width="9.375" style="44" customWidth="1"/>
    <col min="1282" max="1291" width="8.125" style="44" customWidth="1"/>
    <col min="1292" max="1536" width="11" style="44"/>
    <col min="1537" max="1537" width="9.375" style="44" customWidth="1"/>
    <col min="1538" max="1547" width="8.125" style="44" customWidth="1"/>
    <col min="1548" max="1792" width="11" style="44"/>
    <col min="1793" max="1793" width="9.375" style="44" customWidth="1"/>
    <col min="1794" max="1803" width="8.125" style="44" customWidth="1"/>
    <col min="1804" max="2048" width="11" style="44"/>
    <col min="2049" max="2049" width="9.375" style="44" customWidth="1"/>
    <col min="2050" max="2059" width="8.125" style="44" customWidth="1"/>
    <col min="2060" max="2304" width="11" style="44"/>
    <col min="2305" max="2305" width="9.375" style="44" customWidth="1"/>
    <col min="2306" max="2315" width="8.125" style="44" customWidth="1"/>
    <col min="2316" max="2560" width="11" style="44"/>
    <col min="2561" max="2561" width="9.375" style="44" customWidth="1"/>
    <col min="2562" max="2571" width="8.125" style="44" customWidth="1"/>
    <col min="2572" max="2816" width="11" style="44"/>
    <col min="2817" max="2817" width="9.375" style="44" customWidth="1"/>
    <col min="2818" max="2827" width="8.125" style="44" customWidth="1"/>
    <col min="2828" max="3072" width="11" style="44"/>
    <col min="3073" max="3073" width="9.375" style="44" customWidth="1"/>
    <col min="3074" max="3083" width="8.125" style="44" customWidth="1"/>
    <col min="3084" max="3328" width="11" style="44"/>
    <col min="3329" max="3329" width="9.375" style="44" customWidth="1"/>
    <col min="3330" max="3339" width="8.125" style="44" customWidth="1"/>
    <col min="3340" max="3584" width="11" style="44"/>
    <col min="3585" max="3585" width="9.375" style="44" customWidth="1"/>
    <col min="3586" max="3595" width="8.125" style="44" customWidth="1"/>
    <col min="3596" max="3840" width="11" style="44"/>
    <col min="3841" max="3841" width="9.375" style="44" customWidth="1"/>
    <col min="3842" max="3851" width="8.125" style="44" customWidth="1"/>
    <col min="3852" max="4096" width="11" style="44"/>
    <col min="4097" max="4097" width="9.375" style="44" customWidth="1"/>
    <col min="4098" max="4107" width="8.125" style="44" customWidth="1"/>
    <col min="4108" max="4352" width="11" style="44"/>
    <col min="4353" max="4353" width="9.375" style="44" customWidth="1"/>
    <col min="4354" max="4363" width="8.125" style="44" customWidth="1"/>
    <col min="4364" max="4608" width="11" style="44"/>
    <col min="4609" max="4609" width="9.375" style="44" customWidth="1"/>
    <col min="4610" max="4619" width="8.125" style="44" customWidth="1"/>
    <col min="4620" max="4864" width="11" style="44"/>
    <col min="4865" max="4865" width="9.375" style="44" customWidth="1"/>
    <col min="4866" max="4875" width="8.125" style="44" customWidth="1"/>
    <col min="4876" max="5120" width="11" style="44"/>
    <col min="5121" max="5121" width="9.375" style="44" customWidth="1"/>
    <col min="5122" max="5131" width="8.125" style="44" customWidth="1"/>
    <col min="5132" max="5376" width="11" style="44"/>
    <col min="5377" max="5377" width="9.375" style="44" customWidth="1"/>
    <col min="5378" max="5387" width="8.125" style="44" customWidth="1"/>
    <col min="5388" max="5632" width="11" style="44"/>
    <col min="5633" max="5633" width="9.375" style="44" customWidth="1"/>
    <col min="5634" max="5643" width="8.125" style="44" customWidth="1"/>
    <col min="5644" max="5888" width="11" style="44"/>
    <col min="5889" max="5889" width="9.375" style="44" customWidth="1"/>
    <col min="5890" max="5899" width="8.125" style="44" customWidth="1"/>
    <col min="5900" max="6144" width="11" style="44"/>
    <col min="6145" max="6145" width="9.375" style="44" customWidth="1"/>
    <col min="6146" max="6155" width="8.125" style="44" customWidth="1"/>
    <col min="6156" max="6400" width="11" style="44"/>
    <col min="6401" max="6401" width="9.375" style="44" customWidth="1"/>
    <col min="6402" max="6411" width="8.125" style="44" customWidth="1"/>
    <col min="6412" max="6656" width="11" style="44"/>
    <col min="6657" max="6657" width="9.375" style="44" customWidth="1"/>
    <col min="6658" max="6667" width="8.125" style="44" customWidth="1"/>
    <col min="6668" max="6912" width="11" style="44"/>
    <col min="6913" max="6913" width="9.375" style="44" customWidth="1"/>
    <col min="6914" max="6923" width="8.125" style="44" customWidth="1"/>
    <col min="6924" max="7168" width="11" style="44"/>
    <col min="7169" max="7169" width="9.375" style="44" customWidth="1"/>
    <col min="7170" max="7179" width="8.125" style="44" customWidth="1"/>
    <col min="7180" max="7424" width="11" style="44"/>
    <col min="7425" max="7425" width="9.375" style="44" customWidth="1"/>
    <col min="7426" max="7435" width="8.125" style="44" customWidth="1"/>
    <col min="7436" max="7680" width="11" style="44"/>
    <col min="7681" max="7681" width="9.375" style="44" customWidth="1"/>
    <col min="7682" max="7691" width="8.125" style="44" customWidth="1"/>
    <col min="7692" max="7936" width="11" style="44"/>
    <col min="7937" max="7937" width="9.375" style="44" customWidth="1"/>
    <col min="7938" max="7947" width="8.125" style="44" customWidth="1"/>
    <col min="7948" max="8192" width="11" style="44"/>
    <col min="8193" max="8193" width="9.375" style="44" customWidth="1"/>
    <col min="8194" max="8203" width="8.125" style="44" customWidth="1"/>
    <col min="8204" max="8448" width="11" style="44"/>
    <col min="8449" max="8449" width="9.375" style="44" customWidth="1"/>
    <col min="8450" max="8459" width="8.125" style="44" customWidth="1"/>
    <col min="8460" max="8704" width="11" style="44"/>
    <col min="8705" max="8705" width="9.375" style="44" customWidth="1"/>
    <col min="8706" max="8715" width="8.125" style="44" customWidth="1"/>
    <col min="8716" max="8960" width="11" style="44"/>
    <col min="8961" max="8961" width="9.375" style="44" customWidth="1"/>
    <col min="8962" max="8971" width="8.125" style="44" customWidth="1"/>
    <col min="8972" max="9216" width="11" style="44"/>
    <col min="9217" max="9217" width="9.375" style="44" customWidth="1"/>
    <col min="9218" max="9227" width="8.125" style="44" customWidth="1"/>
    <col min="9228" max="9472" width="11" style="44"/>
    <col min="9473" max="9473" width="9.375" style="44" customWidth="1"/>
    <col min="9474" max="9483" width="8.125" style="44" customWidth="1"/>
    <col min="9484" max="9728" width="11" style="44"/>
    <col min="9729" max="9729" width="9.375" style="44" customWidth="1"/>
    <col min="9730" max="9739" width="8.125" style="44" customWidth="1"/>
    <col min="9740" max="9984" width="11" style="44"/>
    <col min="9985" max="9985" width="9.375" style="44" customWidth="1"/>
    <col min="9986" max="9995" width="8.125" style="44" customWidth="1"/>
    <col min="9996" max="10240" width="11" style="44"/>
    <col min="10241" max="10241" width="9.375" style="44" customWidth="1"/>
    <col min="10242" max="10251" width="8.125" style="44" customWidth="1"/>
    <col min="10252" max="10496" width="11" style="44"/>
    <col min="10497" max="10497" width="9.375" style="44" customWidth="1"/>
    <col min="10498" max="10507" width="8.125" style="44" customWidth="1"/>
    <col min="10508" max="10752" width="11" style="44"/>
    <col min="10753" max="10753" width="9.375" style="44" customWidth="1"/>
    <col min="10754" max="10763" width="8.125" style="44" customWidth="1"/>
    <col min="10764" max="11008" width="11" style="44"/>
    <col min="11009" max="11009" width="9.375" style="44" customWidth="1"/>
    <col min="11010" max="11019" width="8.125" style="44" customWidth="1"/>
    <col min="11020" max="11264" width="11" style="44"/>
    <col min="11265" max="11265" width="9.375" style="44" customWidth="1"/>
    <col min="11266" max="11275" width="8.125" style="44" customWidth="1"/>
    <col min="11276" max="11520" width="11" style="44"/>
    <col min="11521" max="11521" width="9.375" style="44" customWidth="1"/>
    <col min="11522" max="11531" width="8.125" style="44" customWidth="1"/>
    <col min="11532" max="11776" width="11" style="44"/>
    <col min="11777" max="11777" width="9.375" style="44" customWidth="1"/>
    <col min="11778" max="11787" width="8.125" style="44" customWidth="1"/>
    <col min="11788" max="12032" width="11" style="44"/>
    <col min="12033" max="12033" width="9.375" style="44" customWidth="1"/>
    <col min="12034" max="12043" width="8.125" style="44" customWidth="1"/>
    <col min="12044" max="12288" width="11" style="44"/>
    <col min="12289" max="12289" width="9.375" style="44" customWidth="1"/>
    <col min="12290" max="12299" width="8.125" style="44" customWidth="1"/>
    <col min="12300" max="12544" width="11" style="44"/>
    <col min="12545" max="12545" width="9.375" style="44" customWidth="1"/>
    <col min="12546" max="12555" width="8.125" style="44" customWidth="1"/>
    <col min="12556" max="12800" width="11" style="44"/>
    <col min="12801" max="12801" width="9.375" style="44" customWidth="1"/>
    <col min="12802" max="12811" width="8.125" style="44" customWidth="1"/>
    <col min="12812" max="13056" width="11" style="44"/>
    <col min="13057" max="13057" width="9.375" style="44" customWidth="1"/>
    <col min="13058" max="13067" width="8.125" style="44" customWidth="1"/>
    <col min="13068" max="13312" width="11" style="44"/>
    <col min="13313" max="13313" width="9.375" style="44" customWidth="1"/>
    <col min="13314" max="13323" width="8.125" style="44" customWidth="1"/>
    <col min="13324" max="13568" width="11" style="44"/>
    <col min="13569" max="13569" width="9.375" style="44" customWidth="1"/>
    <col min="13570" max="13579" width="8.125" style="44" customWidth="1"/>
    <col min="13580" max="13824" width="11" style="44"/>
    <col min="13825" max="13825" width="9.375" style="44" customWidth="1"/>
    <col min="13826" max="13835" width="8.125" style="44" customWidth="1"/>
    <col min="13836" max="14080" width="11" style="44"/>
    <col min="14081" max="14081" width="9.375" style="44" customWidth="1"/>
    <col min="14082" max="14091" width="8.125" style="44" customWidth="1"/>
    <col min="14092" max="14336" width="11" style="44"/>
    <col min="14337" max="14337" width="9.375" style="44" customWidth="1"/>
    <col min="14338" max="14347" width="8.125" style="44" customWidth="1"/>
    <col min="14348" max="14592" width="11" style="44"/>
    <col min="14593" max="14593" width="9.375" style="44" customWidth="1"/>
    <col min="14594" max="14603" width="8.125" style="44" customWidth="1"/>
    <col min="14604" max="14848" width="11" style="44"/>
    <col min="14849" max="14849" width="9.375" style="44" customWidth="1"/>
    <col min="14850" max="14859" width="8.125" style="44" customWidth="1"/>
    <col min="14860" max="15104" width="11" style="44"/>
    <col min="15105" max="15105" width="9.375" style="44" customWidth="1"/>
    <col min="15106" max="15115" width="8.125" style="44" customWidth="1"/>
    <col min="15116" max="15360" width="11" style="44"/>
    <col min="15361" max="15361" width="9.375" style="44" customWidth="1"/>
    <col min="15362" max="15371" width="8.125" style="44" customWidth="1"/>
    <col min="15372" max="15616" width="11" style="44"/>
    <col min="15617" max="15617" width="9.375" style="44" customWidth="1"/>
    <col min="15618" max="15627" width="8.125" style="44" customWidth="1"/>
    <col min="15628" max="15872" width="11" style="44"/>
    <col min="15873" max="15873" width="9.375" style="44" customWidth="1"/>
    <col min="15874" max="15883" width="8.125" style="44" customWidth="1"/>
    <col min="15884" max="16128" width="11" style="44"/>
    <col min="16129" max="16129" width="9.375" style="44" customWidth="1"/>
    <col min="16130" max="16139" width="8.125" style="44" customWidth="1"/>
    <col min="16140" max="16384" width="11" style="44"/>
  </cols>
  <sheetData>
    <row r="1" spans="1:11" ht="15.75" x14ac:dyDescent="0.2">
      <c r="A1" s="43" t="s">
        <v>46</v>
      </c>
    </row>
    <row r="2" spans="1:11" s="45" customFormat="1" ht="11.25" x14ac:dyDescent="0.2">
      <c r="B2" s="46"/>
    </row>
    <row r="3" spans="1:11" s="45" customFormat="1" ht="11.25" x14ac:dyDescent="0.2">
      <c r="A3" s="46" t="s">
        <v>26</v>
      </c>
      <c r="B3" s="46">
        <v>38</v>
      </c>
    </row>
    <row r="4" spans="1:11" s="45" customFormat="1" ht="11.25" x14ac:dyDescent="0.2">
      <c r="A4" s="46" t="s">
        <v>27</v>
      </c>
      <c r="B4" s="46">
        <v>165</v>
      </c>
    </row>
    <row r="5" spans="1:11" s="45" customFormat="1" ht="11.25" x14ac:dyDescent="0.2">
      <c r="A5" s="46" t="s">
        <v>28</v>
      </c>
      <c r="B5" s="47">
        <v>44682</v>
      </c>
    </row>
    <row r="6" spans="1:11" s="45" customFormat="1" ht="11.25" x14ac:dyDescent="0.2">
      <c r="A6" s="46" t="s">
        <v>29</v>
      </c>
      <c r="B6" s="47">
        <v>45351</v>
      </c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30</v>
      </c>
    </row>
    <row r="10" spans="1:11" s="52" customFormat="1" x14ac:dyDescent="0.2">
      <c r="A10" s="50" t="s">
        <v>31</v>
      </c>
      <c r="B10" s="51"/>
      <c r="C10" s="51" t="s">
        <v>33</v>
      </c>
      <c r="D10" s="51" t="s">
        <v>35</v>
      </c>
      <c r="E10" s="51" t="s">
        <v>43</v>
      </c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2307</v>
      </c>
      <c r="C11" s="54" t="s">
        <v>92</v>
      </c>
      <c r="D11" s="54" t="s">
        <v>92</v>
      </c>
      <c r="E11" s="54" t="s">
        <v>92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2445</v>
      </c>
      <c r="C12" s="54" t="s">
        <v>92</v>
      </c>
      <c r="D12" s="54" t="s">
        <v>92</v>
      </c>
      <c r="E12" s="54" t="s">
        <v>92</v>
      </c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2665</v>
      </c>
      <c r="C13" s="54" t="s">
        <v>92</v>
      </c>
      <c r="D13" s="54" t="s">
        <v>92</v>
      </c>
      <c r="E13" s="54" t="s">
        <v>92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2822</v>
      </c>
      <c r="C14" s="54" t="s">
        <v>92</v>
      </c>
      <c r="D14" s="54" t="s">
        <v>92</v>
      </c>
      <c r="E14" s="54" t="s">
        <v>92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2978</v>
      </c>
      <c r="C15" s="54" t="s">
        <v>92</v>
      </c>
      <c r="D15" s="54" t="s">
        <v>92</v>
      </c>
      <c r="E15" s="54" t="s">
        <v>92</v>
      </c>
      <c r="F15" s="54"/>
      <c r="G15" s="54"/>
      <c r="H15" s="54"/>
      <c r="I15" s="54"/>
      <c r="J15" s="54"/>
      <c r="K15" s="54"/>
    </row>
    <row r="16" spans="1:11" x14ac:dyDescent="0.2">
      <c r="A16" s="55" t="s">
        <v>38</v>
      </c>
      <c r="B16" s="54" t="s">
        <v>92</v>
      </c>
      <c r="C16" s="54">
        <v>3135</v>
      </c>
      <c r="D16" s="54">
        <v>3213</v>
      </c>
      <c r="E16" s="54">
        <v>3292</v>
      </c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 t="s">
        <v>92</v>
      </c>
      <c r="C17" s="54">
        <v>3354</v>
      </c>
      <c r="D17" s="54">
        <v>3401</v>
      </c>
      <c r="E17" s="54">
        <v>3449</v>
      </c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 t="s">
        <v>92</v>
      </c>
      <c r="C18" s="54">
        <v>3825</v>
      </c>
      <c r="D18" s="54">
        <v>3950</v>
      </c>
      <c r="E18" s="54">
        <v>4076</v>
      </c>
      <c r="F18" s="54"/>
      <c r="G18" s="54"/>
      <c r="H18" s="54"/>
      <c r="I18" s="54"/>
      <c r="J18" s="54"/>
      <c r="K18" s="54"/>
    </row>
    <row r="19" spans="1:11" x14ac:dyDescent="0.2">
      <c r="A19" s="53">
        <v>9</v>
      </c>
      <c r="B19" s="54" t="s">
        <v>92</v>
      </c>
      <c r="C19" s="54">
        <v>4389</v>
      </c>
      <c r="D19" s="54">
        <v>4546</v>
      </c>
      <c r="E19" s="54">
        <v>4703</v>
      </c>
      <c r="F19" s="54"/>
      <c r="G19" s="54"/>
      <c r="H19" s="54"/>
      <c r="I19" s="54"/>
      <c r="J19" s="54"/>
      <c r="K19" s="54"/>
    </row>
    <row r="20" spans="1:11" x14ac:dyDescent="0.2">
      <c r="A20" s="53">
        <v>10</v>
      </c>
      <c r="B20" s="54" t="s">
        <v>92</v>
      </c>
      <c r="C20" s="54">
        <v>4828</v>
      </c>
      <c r="D20" s="54">
        <v>4922</v>
      </c>
      <c r="E20" s="54">
        <v>5016</v>
      </c>
      <c r="F20" s="54"/>
      <c r="G20" s="54"/>
      <c r="H20" s="54"/>
      <c r="I20" s="54"/>
      <c r="J20" s="54"/>
      <c r="K20" s="54"/>
    </row>
    <row r="21" spans="1:11" x14ac:dyDescent="0.2">
      <c r="A21" s="53">
        <v>11</v>
      </c>
      <c r="B21" s="54" t="s">
        <v>92</v>
      </c>
      <c r="C21" s="54">
        <v>5330</v>
      </c>
      <c r="D21" s="54">
        <v>5486</v>
      </c>
      <c r="E21" s="54" t="s">
        <v>92</v>
      </c>
      <c r="F21" s="54"/>
      <c r="G21" s="54"/>
      <c r="H21" s="54"/>
      <c r="I21" s="54"/>
      <c r="J21" s="54"/>
      <c r="K21" s="54"/>
    </row>
    <row r="22" spans="1:11" x14ac:dyDescent="0.2">
      <c r="A22" s="53">
        <v>12</v>
      </c>
      <c r="B22" s="54">
        <v>5721</v>
      </c>
      <c r="C22" s="54" t="s">
        <v>92</v>
      </c>
      <c r="D22" s="54" t="s">
        <v>92</v>
      </c>
      <c r="E22" s="54" t="s">
        <v>92</v>
      </c>
      <c r="F22" s="54"/>
      <c r="G22" s="54"/>
      <c r="H22" s="54"/>
      <c r="I22" s="54"/>
      <c r="J22" s="54"/>
      <c r="K22" s="54"/>
    </row>
    <row r="23" spans="1:11" x14ac:dyDescent="0.2">
      <c r="A23" s="53">
        <v>13</v>
      </c>
      <c r="B23" s="54">
        <v>5957</v>
      </c>
      <c r="C23" s="54" t="s">
        <v>92</v>
      </c>
      <c r="D23" s="54" t="s">
        <v>92</v>
      </c>
      <c r="E23" s="54" t="s">
        <v>92</v>
      </c>
      <c r="F23" s="54"/>
      <c r="G23" s="54"/>
      <c r="H23" s="54"/>
      <c r="I23" s="54"/>
      <c r="J23" s="54"/>
      <c r="K23" s="54"/>
    </row>
    <row r="24" spans="1:11" s="45" customFormat="1" ht="11.25" x14ac:dyDescent="0.2"/>
    <row r="25" spans="1:11" s="45" customFormat="1" ht="11.25" x14ac:dyDescent="0.2"/>
    <row r="26" spans="1:11" s="45" customFormat="1" ht="11.25" x14ac:dyDescent="0.2"/>
    <row r="27" spans="1:11" s="45" customFormat="1" ht="11.25" x14ac:dyDescent="0.2"/>
    <row r="28" spans="1:11" x14ac:dyDescent="0.2">
      <c r="A28" s="49" t="s">
        <v>39</v>
      </c>
    </row>
    <row r="29" spans="1:11" s="52" customFormat="1" ht="27.95" customHeight="1" x14ac:dyDescent="0.2">
      <c r="A29" s="56" t="s">
        <v>31</v>
      </c>
      <c r="B29" s="57"/>
      <c r="C29" s="57" t="s">
        <v>33</v>
      </c>
      <c r="D29" s="57" t="s">
        <v>35</v>
      </c>
      <c r="E29" s="57" t="s">
        <v>36</v>
      </c>
      <c r="F29" s="57"/>
      <c r="G29" s="57"/>
      <c r="H29" s="57"/>
      <c r="I29" s="57"/>
      <c r="J29" s="57"/>
      <c r="K29" s="57"/>
    </row>
    <row r="30" spans="1:11" x14ac:dyDescent="0.2">
      <c r="A30" s="64">
        <v>1</v>
      </c>
      <c r="B30" s="59">
        <v>13.98</v>
      </c>
      <c r="C30" s="59" t="s">
        <v>92</v>
      </c>
      <c r="D30" s="59" t="s">
        <v>92</v>
      </c>
      <c r="E30" s="59" t="s">
        <v>92</v>
      </c>
      <c r="F30" s="59"/>
      <c r="G30" s="59"/>
      <c r="H30" s="59"/>
      <c r="I30" s="59"/>
      <c r="J30" s="59"/>
      <c r="K30" s="59"/>
    </row>
    <row r="31" spans="1:11" x14ac:dyDescent="0.2">
      <c r="A31" s="64">
        <v>2</v>
      </c>
      <c r="B31" s="59">
        <v>14.82</v>
      </c>
      <c r="C31" s="59" t="s">
        <v>92</v>
      </c>
      <c r="D31" s="59" t="s">
        <v>92</v>
      </c>
      <c r="E31" s="59" t="s">
        <v>92</v>
      </c>
      <c r="F31" s="59"/>
      <c r="G31" s="59"/>
      <c r="H31" s="59"/>
      <c r="I31" s="59"/>
      <c r="J31" s="59"/>
      <c r="K31" s="59"/>
    </row>
    <row r="32" spans="1:11" x14ac:dyDescent="0.2">
      <c r="A32" s="64">
        <v>3</v>
      </c>
      <c r="B32" s="59">
        <v>16.149999999999999</v>
      </c>
      <c r="C32" s="59" t="s">
        <v>92</v>
      </c>
      <c r="D32" s="59" t="s">
        <v>92</v>
      </c>
      <c r="E32" s="59" t="s">
        <v>92</v>
      </c>
      <c r="F32" s="59"/>
      <c r="G32" s="59"/>
      <c r="H32" s="59"/>
      <c r="I32" s="59"/>
      <c r="J32" s="59"/>
      <c r="K32" s="59"/>
    </row>
    <row r="33" spans="1:13" x14ac:dyDescent="0.2">
      <c r="A33" s="64">
        <v>4</v>
      </c>
      <c r="B33" s="59">
        <v>17.100000000000001</v>
      </c>
      <c r="C33" s="59" t="s">
        <v>92</v>
      </c>
      <c r="D33" s="59" t="s">
        <v>92</v>
      </c>
      <c r="E33" s="59" t="s">
        <v>92</v>
      </c>
      <c r="F33" s="59"/>
      <c r="G33" s="59"/>
      <c r="H33" s="59"/>
      <c r="I33" s="59"/>
      <c r="J33" s="59"/>
      <c r="K33" s="59"/>
    </row>
    <row r="34" spans="1:13" x14ac:dyDescent="0.2">
      <c r="A34" s="64">
        <v>5</v>
      </c>
      <c r="B34" s="59">
        <v>18.05</v>
      </c>
      <c r="C34" s="59" t="s">
        <v>92</v>
      </c>
      <c r="D34" s="59" t="s">
        <v>92</v>
      </c>
      <c r="E34" s="59" t="s">
        <v>92</v>
      </c>
      <c r="F34" s="59"/>
      <c r="G34" s="59"/>
      <c r="H34" s="59"/>
      <c r="I34" s="59"/>
      <c r="J34" s="59"/>
      <c r="K34" s="59"/>
    </row>
    <row r="35" spans="1:13" x14ac:dyDescent="0.2">
      <c r="A35" s="71" t="s">
        <v>38</v>
      </c>
      <c r="B35" s="59" t="s">
        <v>92</v>
      </c>
      <c r="C35" s="59">
        <v>19</v>
      </c>
      <c r="D35" s="59">
        <v>19.47</v>
      </c>
      <c r="E35" s="59">
        <v>19.95</v>
      </c>
      <c r="F35" s="59"/>
      <c r="G35" s="59"/>
      <c r="H35" s="59"/>
      <c r="I35" s="59"/>
      <c r="J35" s="59"/>
      <c r="K35" s="59"/>
    </row>
    <row r="36" spans="1:13" x14ac:dyDescent="0.2">
      <c r="A36" s="64">
        <v>7</v>
      </c>
      <c r="B36" s="59" t="s">
        <v>92</v>
      </c>
      <c r="C36" s="59">
        <v>20.329999999999998</v>
      </c>
      <c r="D36" s="59">
        <v>20.61</v>
      </c>
      <c r="E36" s="59">
        <v>20.9</v>
      </c>
      <c r="F36" s="59"/>
      <c r="G36" s="59"/>
      <c r="H36" s="59"/>
      <c r="I36" s="59"/>
      <c r="J36" s="59"/>
      <c r="K36" s="59"/>
    </row>
    <row r="37" spans="1:13" x14ac:dyDescent="0.2">
      <c r="A37" s="64">
        <v>8</v>
      </c>
      <c r="B37" s="59" t="s">
        <v>92</v>
      </c>
      <c r="C37" s="59">
        <v>23.18</v>
      </c>
      <c r="D37" s="59">
        <v>23.94</v>
      </c>
      <c r="E37" s="59">
        <v>24.7</v>
      </c>
      <c r="F37" s="59"/>
      <c r="G37" s="59"/>
      <c r="H37" s="59"/>
      <c r="I37" s="59"/>
      <c r="J37" s="59"/>
      <c r="K37" s="59"/>
    </row>
    <row r="38" spans="1:13" x14ac:dyDescent="0.2">
      <c r="A38" s="64">
        <v>9</v>
      </c>
      <c r="B38" s="59" t="s">
        <v>92</v>
      </c>
      <c r="C38" s="59">
        <v>26.6</v>
      </c>
      <c r="D38" s="59">
        <v>27.55</v>
      </c>
      <c r="E38" s="59">
        <v>28.5</v>
      </c>
      <c r="F38" s="59"/>
      <c r="G38" s="59"/>
      <c r="H38" s="59"/>
      <c r="I38" s="59"/>
      <c r="J38" s="59"/>
      <c r="K38" s="59"/>
    </row>
    <row r="39" spans="1:13" x14ac:dyDescent="0.2">
      <c r="A39" s="64">
        <v>10</v>
      </c>
      <c r="B39" s="59" t="s">
        <v>92</v>
      </c>
      <c r="C39" s="59">
        <v>29.26</v>
      </c>
      <c r="D39" s="59">
        <v>29.83</v>
      </c>
      <c r="E39" s="59">
        <v>30.4</v>
      </c>
      <c r="F39" s="59"/>
      <c r="G39" s="59"/>
      <c r="H39" s="59"/>
      <c r="I39" s="59"/>
      <c r="J39" s="59"/>
      <c r="K39" s="59"/>
    </row>
    <row r="40" spans="1:13" x14ac:dyDescent="0.2">
      <c r="A40" s="64">
        <v>11</v>
      </c>
      <c r="B40" s="59" t="s">
        <v>92</v>
      </c>
      <c r="C40" s="59">
        <v>32.299999999999997</v>
      </c>
      <c r="D40" s="59">
        <v>33.25</v>
      </c>
      <c r="E40" s="59" t="s">
        <v>92</v>
      </c>
      <c r="F40" s="59"/>
      <c r="G40" s="59"/>
      <c r="H40" s="59"/>
      <c r="I40" s="59"/>
      <c r="J40" s="59"/>
      <c r="K40" s="59"/>
    </row>
    <row r="41" spans="1:13" x14ac:dyDescent="0.2">
      <c r="A41" s="64">
        <v>12</v>
      </c>
      <c r="B41" s="59">
        <v>34.67</v>
      </c>
      <c r="C41" s="59" t="s">
        <v>92</v>
      </c>
      <c r="D41" s="59" t="s">
        <v>92</v>
      </c>
      <c r="E41" s="59" t="s">
        <v>92</v>
      </c>
      <c r="F41" s="59"/>
      <c r="G41" s="59"/>
      <c r="H41" s="59"/>
      <c r="I41" s="59"/>
      <c r="J41" s="59"/>
      <c r="K41" s="59"/>
    </row>
    <row r="42" spans="1:13" x14ac:dyDescent="0.2">
      <c r="A42" s="64">
        <v>13</v>
      </c>
      <c r="B42" s="59">
        <v>36.1</v>
      </c>
      <c r="C42" s="59" t="s">
        <v>92</v>
      </c>
      <c r="D42" s="59" t="s">
        <v>92</v>
      </c>
      <c r="E42" s="59" t="s">
        <v>92</v>
      </c>
      <c r="F42" s="59"/>
      <c r="G42" s="59"/>
      <c r="H42" s="59"/>
      <c r="I42" s="59"/>
      <c r="J42" s="59"/>
      <c r="K42" s="59"/>
    </row>
    <row r="43" spans="1:13" x14ac:dyDescent="0.2">
      <c r="A43" s="45" t="s">
        <v>40</v>
      </c>
    </row>
    <row r="45" spans="1:13" x14ac:dyDescent="0.2">
      <c r="A45" s="74" t="s">
        <v>87</v>
      </c>
      <c r="B45" s="75" t="s">
        <v>80</v>
      </c>
      <c r="C45" s="76" t="s">
        <v>67</v>
      </c>
      <c r="D45" s="77" t="s">
        <v>68</v>
      </c>
      <c r="E45" s="78" t="s">
        <v>69</v>
      </c>
      <c r="F45" s="79" t="s">
        <v>41</v>
      </c>
      <c r="G45" s="79"/>
      <c r="H45" s="79"/>
      <c r="I45" s="79"/>
      <c r="J45" s="79"/>
      <c r="K45" s="79"/>
      <c r="L45" s="61"/>
      <c r="M45" s="61"/>
    </row>
  </sheetData>
  <conditionalFormatting sqref="B10:K10 B29:K29">
    <cfRule type="expression" dxfId="279" priority="1035" stopIfTrue="1">
      <formula>AND(ISNUMBER(B$29),B$29&lt;=11.99)</formula>
    </cfRule>
    <cfRule type="expression" dxfId="278" priority="1036" stopIfTrue="1">
      <formula>AND(ISNUMBER(B$29),B$29&lt;=14.99)</formula>
    </cfRule>
    <cfRule type="expression" dxfId="277" priority="1037" stopIfTrue="1">
      <formula>AND(ISNUMBER(B$29),B$29&lt;=19.99)</formula>
    </cfRule>
    <cfRule type="expression" dxfId="276" priority="1038" stopIfTrue="1">
      <formula>AND(ISNUMBER(B$29),B$29&lt;=24.99)</formula>
    </cfRule>
    <cfRule type="expression" dxfId="275" priority="1039" stopIfTrue="1">
      <formula>AND(ISNUMBER(B$29),B$29&gt;=25)</formula>
    </cfRule>
  </conditionalFormatting>
  <conditionalFormatting sqref="B11:K11 B30:K30">
    <cfRule type="expression" dxfId="274" priority="1040" stopIfTrue="1">
      <formula>AND(ISNUMBER(B$30),B$30&lt;=11.99)</formula>
    </cfRule>
    <cfRule type="expression" dxfId="273" priority="1041" stopIfTrue="1">
      <formula>AND(ISNUMBER(B$30),B$30&lt;=14.99)</formula>
    </cfRule>
    <cfRule type="expression" dxfId="272" priority="1042" stopIfTrue="1">
      <formula>AND(ISNUMBER(B$30),B$30&lt;=19.99)</formula>
    </cfRule>
    <cfRule type="expression" dxfId="271" priority="1043" stopIfTrue="1">
      <formula>AND(ISNUMBER(B$30),B$30&lt;=24.99)</formula>
    </cfRule>
    <cfRule type="expression" dxfId="270" priority="1044" stopIfTrue="1">
      <formula>AND(ISNUMBER(B$30),B$30&gt;=25)</formula>
    </cfRule>
  </conditionalFormatting>
  <conditionalFormatting sqref="B12:K12 B31:K31">
    <cfRule type="expression" dxfId="269" priority="1045" stopIfTrue="1">
      <formula>AND(ISNUMBER(B$31),B$31&lt;=11.99)</formula>
    </cfRule>
    <cfRule type="expression" dxfId="268" priority="1046" stopIfTrue="1">
      <formula>AND(ISNUMBER(B$31),B$31&lt;=14.99)</formula>
    </cfRule>
    <cfRule type="expression" dxfId="267" priority="1047" stopIfTrue="1">
      <formula>AND(ISNUMBER(B$31),B$31&lt;=19.99)</formula>
    </cfRule>
    <cfRule type="expression" dxfId="266" priority="1048" stopIfTrue="1">
      <formula>AND(ISNUMBER(B$31),B$31&lt;=24.99)</formula>
    </cfRule>
    <cfRule type="expression" dxfId="265" priority="1049" stopIfTrue="1">
      <formula>AND(ISNUMBER(B$31),B$31&gt;=25)</formula>
    </cfRule>
  </conditionalFormatting>
  <conditionalFormatting sqref="B13:K13 B32:K32">
    <cfRule type="expression" dxfId="264" priority="1050" stopIfTrue="1">
      <formula>AND(ISNUMBER(B$32),B$32&lt;=11.99)</formula>
    </cfRule>
    <cfRule type="expression" dxfId="263" priority="1051" stopIfTrue="1">
      <formula>AND(ISNUMBER(B$32),B$32&lt;=14.99)</formula>
    </cfRule>
    <cfRule type="expression" dxfId="262" priority="1052" stopIfTrue="1">
      <formula>AND(ISNUMBER(B$32),B$32&lt;=19.99)</formula>
    </cfRule>
    <cfRule type="expression" dxfId="261" priority="1053" stopIfTrue="1">
      <formula>AND(ISNUMBER(B$32),B$32&lt;=24.99)</formula>
    </cfRule>
    <cfRule type="expression" dxfId="260" priority="1054" stopIfTrue="1">
      <formula>AND(ISNUMBER(B$32),B$32&gt;=25)</formula>
    </cfRule>
  </conditionalFormatting>
  <conditionalFormatting sqref="B14:K14 B33:K33">
    <cfRule type="expression" dxfId="259" priority="1055" stopIfTrue="1">
      <formula>AND(ISNUMBER(B$33),B$33&lt;=11.99)</formula>
    </cfRule>
    <cfRule type="expression" dxfId="258" priority="1056" stopIfTrue="1">
      <formula>AND(ISNUMBER(B$33),B$33&lt;=14.99)</formula>
    </cfRule>
    <cfRule type="expression" dxfId="257" priority="1057" stopIfTrue="1">
      <formula>AND(ISNUMBER(B$33),B$33&lt;=19.99)</formula>
    </cfRule>
    <cfRule type="expression" dxfId="256" priority="1058" stopIfTrue="1">
      <formula>AND(ISNUMBER(B$33),B$33&lt;=24.99)</formula>
    </cfRule>
    <cfRule type="expression" dxfId="255" priority="1059" stopIfTrue="1">
      <formula>AND(ISNUMBER(B$33),B$33&gt;=25)</formula>
    </cfRule>
  </conditionalFormatting>
  <conditionalFormatting sqref="B15:K15 B34:K34">
    <cfRule type="expression" dxfId="254" priority="1060" stopIfTrue="1">
      <formula>AND(ISNUMBER(B$34),B$34&lt;=11.99)</formula>
    </cfRule>
    <cfRule type="expression" dxfId="253" priority="1061" stopIfTrue="1">
      <formula>AND(ISNUMBER(B$34),B$34&lt;=14.99)</formula>
    </cfRule>
    <cfRule type="expression" dxfId="252" priority="1062" stopIfTrue="1">
      <formula>AND(ISNUMBER(B$34),B$34&lt;=19.99)</formula>
    </cfRule>
    <cfRule type="expression" dxfId="251" priority="1063" stopIfTrue="1">
      <formula>AND(ISNUMBER(B$34),B$34&lt;=24.99)</formula>
    </cfRule>
    <cfRule type="expression" dxfId="250" priority="1064" stopIfTrue="1">
      <formula>AND(ISNUMBER(B$34),B$34&gt;=25)</formula>
    </cfRule>
  </conditionalFormatting>
  <conditionalFormatting sqref="B16:K16 B35:K35">
    <cfRule type="expression" dxfId="249" priority="1065" stopIfTrue="1">
      <formula>AND(ISNUMBER(B$35),B$35&lt;=11.99)</formula>
    </cfRule>
    <cfRule type="expression" dxfId="248" priority="1066" stopIfTrue="1">
      <formula>AND(ISNUMBER(B$35),B$35&lt;=14.99)</formula>
    </cfRule>
    <cfRule type="expression" dxfId="247" priority="1067" stopIfTrue="1">
      <formula>AND(ISNUMBER(B$35),B$35&lt;=19.99)</formula>
    </cfRule>
    <cfRule type="expression" dxfId="246" priority="1068" stopIfTrue="1">
      <formula>AND(ISNUMBER(B$35),B$35&lt;=24.99)</formula>
    </cfRule>
    <cfRule type="expression" dxfId="245" priority="1069" stopIfTrue="1">
      <formula>AND(ISNUMBER(B$35),B$35&gt;=25)</formula>
    </cfRule>
  </conditionalFormatting>
  <conditionalFormatting sqref="B17:K17 B36:K36">
    <cfRule type="expression" dxfId="244" priority="1070" stopIfTrue="1">
      <formula>AND(ISNUMBER(B$36),B$36&lt;=11.99)</formula>
    </cfRule>
    <cfRule type="expression" dxfId="243" priority="1071" stopIfTrue="1">
      <formula>AND(ISNUMBER(B$36),B$36&lt;=14.99)</formula>
    </cfRule>
    <cfRule type="expression" dxfId="242" priority="1072" stopIfTrue="1">
      <formula>AND(ISNUMBER(B$36),B$36&lt;=19.99)</formula>
    </cfRule>
    <cfRule type="expression" dxfId="241" priority="1073" stopIfTrue="1">
      <formula>AND(ISNUMBER(B$36),B$36&lt;=24.99)</formula>
    </cfRule>
    <cfRule type="expression" dxfId="240" priority="1074" stopIfTrue="1">
      <formula>AND(ISNUMBER(B$36),B$36&gt;=25)</formula>
    </cfRule>
  </conditionalFormatting>
  <conditionalFormatting sqref="B18:K18 B37:K37">
    <cfRule type="expression" dxfId="239" priority="1075" stopIfTrue="1">
      <formula>AND(ISNUMBER(B$37),B$37&lt;=11.99)</formula>
    </cfRule>
    <cfRule type="expression" dxfId="238" priority="1076" stopIfTrue="1">
      <formula>AND(ISNUMBER(B$37),B$37&lt;=14.99)</formula>
    </cfRule>
    <cfRule type="expression" dxfId="237" priority="1077" stopIfTrue="1">
      <formula>AND(ISNUMBER(B$37),B$37&lt;=19.99)</formula>
    </cfRule>
    <cfRule type="expression" dxfId="236" priority="1078" stopIfTrue="1">
      <formula>AND(ISNUMBER(B$37),B$37&lt;=24.99)</formula>
    </cfRule>
    <cfRule type="expression" dxfId="235" priority="1079" stopIfTrue="1">
      <formula>AND(ISNUMBER(B$37),B$37&gt;=25)</formula>
    </cfRule>
  </conditionalFormatting>
  <conditionalFormatting sqref="B19:K19 B38:K38">
    <cfRule type="expression" dxfId="234" priority="1080" stopIfTrue="1">
      <formula>AND(ISNUMBER(B$38),B$38&lt;=11.99)</formula>
    </cfRule>
    <cfRule type="expression" dxfId="233" priority="1081" stopIfTrue="1">
      <formula>AND(ISNUMBER(B$38),B$38&lt;=14.99)</formula>
    </cfRule>
    <cfRule type="expression" dxfId="232" priority="1082" stopIfTrue="1">
      <formula>AND(ISNUMBER(B$38),B$38&lt;=19.99)</formula>
    </cfRule>
    <cfRule type="expression" dxfId="231" priority="1083" stopIfTrue="1">
      <formula>AND(ISNUMBER(B$38),B$38&lt;=24.99)</formula>
    </cfRule>
    <cfRule type="expression" dxfId="230" priority="1084" stopIfTrue="1">
      <formula>AND(ISNUMBER(B$38),B$38&gt;=25)</formula>
    </cfRule>
  </conditionalFormatting>
  <conditionalFormatting sqref="B20:K20 B39:K39">
    <cfRule type="expression" dxfId="229" priority="1085" stopIfTrue="1">
      <formula>AND(ISNUMBER(B$39),B$39&lt;=11.99)</formula>
    </cfRule>
    <cfRule type="expression" dxfId="228" priority="1086" stopIfTrue="1">
      <formula>AND(ISNUMBER(B$39),B$39&lt;=14.99)</formula>
    </cfRule>
    <cfRule type="expression" dxfId="227" priority="1087" stopIfTrue="1">
      <formula>AND(ISNUMBER(B$39),B$39&lt;=19.99)</formula>
    </cfRule>
    <cfRule type="expression" dxfId="226" priority="1088" stopIfTrue="1">
      <formula>AND(ISNUMBER(B$39),B$39&lt;=24.99)</formula>
    </cfRule>
    <cfRule type="expression" dxfId="225" priority="1089" stopIfTrue="1">
      <formula>AND(ISNUMBER(B$39),B$39&gt;=25)</formula>
    </cfRule>
  </conditionalFormatting>
  <conditionalFormatting sqref="B21:K21 B40:K40">
    <cfRule type="expression" dxfId="224" priority="1090" stopIfTrue="1">
      <formula>AND(ISNUMBER(B$40),B$40&lt;=11.99)</formula>
    </cfRule>
    <cfRule type="expression" dxfId="223" priority="1091" stopIfTrue="1">
      <formula>AND(ISNUMBER(B$40),B$40&lt;=14.99)</formula>
    </cfRule>
    <cfRule type="expression" dxfId="222" priority="1092" stopIfTrue="1">
      <formula>AND(ISNUMBER(B$40),B$40&lt;=19.99)</formula>
    </cfRule>
    <cfRule type="expression" dxfId="221" priority="1093" stopIfTrue="1">
      <formula>AND(ISNUMBER(B$40),B$40&lt;=24.99)</formula>
    </cfRule>
    <cfRule type="expression" dxfId="220" priority="1094" stopIfTrue="1">
      <formula>AND(ISNUMBER(B$40),B$40&gt;=25)</formula>
    </cfRule>
  </conditionalFormatting>
  <conditionalFormatting sqref="B22:K22 B41:K41">
    <cfRule type="expression" dxfId="219" priority="1095" stopIfTrue="1">
      <formula>AND(ISNUMBER(B$41),B$41&lt;=11.99)</formula>
    </cfRule>
    <cfRule type="expression" dxfId="218" priority="1096" stopIfTrue="1">
      <formula>AND(ISNUMBER(B$41),B$41&lt;=14.99)</formula>
    </cfRule>
    <cfRule type="expression" dxfId="217" priority="1097" stopIfTrue="1">
      <formula>AND(ISNUMBER(B$41),B$41&lt;=19.99)</formula>
    </cfRule>
    <cfRule type="expression" dxfId="216" priority="1098" stopIfTrue="1">
      <formula>AND(ISNUMBER(B$41),B$41&lt;=24.99)</formula>
    </cfRule>
    <cfRule type="expression" dxfId="215" priority="1099" stopIfTrue="1">
      <formula>AND(ISNUMBER(B$41),B$41&gt;=25)</formula>
    </cfRule>
  </conditionalFormatting>
  <conditionalFormatting sqref="B23:K23 B42:K42">
    <cfRule type="expression" dxfId="214" priority="1100" stopIfTrue="1">
      <formula>AND(ISNUMBER(B$42),B$42&lt;=11.99)</formula>
    </cfRule>
    <cfRule type="expression" dxfId="213" priority="1101" stopIfTrue="1">
      <formula>AND(ISNUMBER(B$42),B$42&lt;=14.99)</formula>
    </cfRule>
    <cfRule type="expression" dxfId="212" priority="1102" stopIfTrue="1">
      <formula>AND(ISNUMBER(B$42),B$42&lt;=19.99)</formula>
    </cfRule>
    <cfRule type="expression" dxfId="211" priority="1103" stopIfTrue="1">
      <formula>AND(ISNUMBER(B$42),B$42&lt;=24.99)</formula>
    </cfRule>
    <cfRule type="expression" dxfId="210" priority="110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M46"/>
  <sheetViews>
    <sheetView showGridLines="0"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9.375" style="44" customWidth="1"/>
    <col min="258" max="267" width="8.125" style="44" customWidth="1"/>
    <col min="268" max="512" width="11" style="44"/>
    <col min="513" max="513" width="9.375" style="44" customWidth="1"/>
    <col min="514" max="523" width="8.125" style="44" customWidth="1"/>
    <col min="524" max="768" width="11" style="44"/>
    <col min="769" max="769" width="9.375" style="44" customWidth="1"/>
    <col min="770" max="779" width="8.125" style="44" customWidth="1"/>
    <col min="780" max="1024" width="11" style="44"/>
    <col min="1025" max="1025" width="9.375" style="44" customWidth="1"/>
    <col min="1026" max="1035" width="8.125" style="44" customWidth="1"/>
    <col min="1036" max="1280" width="11" style="44"/>
    <col min="1281" max="1281" width="9.375" style="44" customWidth="1"/>
    <col min="1282" max="1291" width="8.125" style="44" customWidth="1"/>
    <col min="1292" max="1536" width="11" style="44"/>
    <col min="1537" max="1537" width="9.375" style="44" customWidth="1"/>
    <col min="1538" max="1547" width="8.125" style="44" customWidth="1"/>
    <col min="1548" max="1792" width="11" style="44"/>
    <col min="1793" max="1793" width="9.375" style="44" customWidth="1"/>
    <col min="1794" max="1803" width="8.125" style="44" customWidth="1"/>
    <col min="1804" max="2048" width="11" style="44"/>
    <col min="2049" max="2049" width="9.375" style="44" customWidth="1"/>
    <col min="2050" max="2059" width="8.125" style="44" customWidth="1"/>
    <col min="2060" max="2304" width="11" style="44"/>
    <col min="2305" max="2305" width="9.375" style="44" customWidth="1"/>
    <col min="2306" max="2315" width="8.125" style="44" customWidth="1"/>
    <col min="2316" max="2560" width="11" style="44"/>
    <col min="2561" max="2561" width="9.375" style="44" customWidth="1"/>
    <col min="2562" max="2571" width="8.125" style="44" customWidth="1"/>
    <col min="2572" max="2816" width="11" style="44"/>
    <col min="2817" max="2817" width="9.375" style="44" customWidth="1"/>
    <col min="2818" max="2827" width="8.125" style="44" customWidth="1"/>
    <col min="2828" max="3072" width="11" style="44"/>
    <col min="3073" max="3073" width="9.375" style="44" customWidth="1"/>
    <col min="3074" max="3083" width="8.125" style="44" customWidth="1"/>
    <col min="3084" max="3328" width="11" style="44"/>
    <col min="3329" max="3329" width="9.375" style="44" customWidth="1"/>
    <col min="3330" max="3339" width="8.125" style="44" customWidth="1"/>
    <col min="3340" max="3584" width="11" style="44"/>
    <col min="3585" max="3585" width="9.375" style="44" customWidth="1"/>
    <col min="3586" max="3595" width="8.125" style="44" customWidth="1"/>
    <col min="3596" max="3840" width="11" style="44"/>
    <col min="3841" max="3841" width="9.375" style="44" customWidth="1"/>
    <col min="3842" max="3851" width="8.125" style="44" customWidth="1"/>
    <col min="3852" max="4096" width="11" style="44"/>
    <col min="4097" max="4097" width="9.375" style="44" customWidth="1"/>
    <col min="4098" max="4107" width="8.125" style="44" customWidth="1"/>
    <col min="4108" max="4352" width="11" style="44"/>
    <col min="4353" max="4353" width="9.375" style="44" customWidth="1"/>
    <col min="4354" max="4363" width="8.125" style="44" customWidth="1"/>
    <col min="4364" max="4608" width="11" style="44"/>
    <col min="4609" max="4609" width="9.375" style="44" customWidth="1"/>
    <col min="4610" max="4619" width="8.125" style="44" customWidth="1"/>
    <col min="4620" max="4864" width="11" style="44"/>
    <col min="4865" max="4865" width="9.375" style="44" customWidth="1"/>
    <col min="4866" max="4875" width="8.125" style="44" customWidth="1"/>
    <col min="4876" max="5120" width="11" style="44"/>
    <col min="5121" max="5121" width="9.375" style="44" customWidth="1"/>
    <col min="5122" max="5131" width="8.125" style="44" customWidth="1"/>
    <col min="5132" max="5376" width="11" style="44"/>
    <col min="5377" max="5377" width="9.375" style="44" customWidth="1"/>
    <col min="5378" max="5387" width="8.125" style="44" customWidth="1"/>
    <col min="5388" max="5632" width="11" style="44"/>
    <col min="5633" max="5633" width="9.375" style="44" customWidth="1"/>
    <col min="5634" max="5643" width="8.125" style="44" customWidth="1"/>
    <col min="5644" max="5888" width="11" style="44"/>
    <col min="5889" max="5889" width="9.375" style="44" customWidth="1"/>
    <col min="5890" max="5899" width="8.125" style="44" customWidth="1"/>
    <col min="5900" max="6144" width="11" style="44"/>
    <col min="6145" max="6145" width="9.375" style="44" customWidth="1"/>
    <col min="6146" max="6155" width="8.125" style="44" customWidth="1"/>
    <col min="6156" max="6400" width="11" style="44"/>
    <col min="6401" max="6401" width="9.375" style="44" customWidth="1"/>
    <col min="6402" max="6411" width="8.125" style="44" customWidth="1"/>
    <col min="6412" max="6656" width="11" style="44"/>
    <col min="6657" max="6657" width="9.375" style="44" customWidth="1"/>
    <col min="6658" max="6667" width="8.125" style="44" customWidth="1"/>
    <col min="6668" max="6912" width="11" style="44"/>
    <col min="6913" max="6913" width="9.375" style="44" customWidth="1"/>
    <col min="6914" max="6923" width="8.125" style="44" customWidth="1"/>
    <col min="6924" max="7168" width="11" style="44"/>
    <col min="7169" max="7169" width="9.375" style="44" customWidth="1"/>
    <col min="7170" max="7179" width="8.125" style="44" customWidth="1"/>
    <col min="7180" max="7424" width="11" style="44"/>
    <col min="7425" max="7425" width="9.375" style="44" customWidth="1"/>
    <col min="7426" max="7435" width="8.125" style="44" customWidth="1"/>
    <col min="7436" max="7680" width="11" style="44"/>
    <col min="7681" max="7681" width="9.375" style="44" customWidth="1"/>
    <col min="7682" max="7691" width="8.125" style="44" customWidth="1"/>
    <col min="7692" max="7936" width="11" style="44"/>
    <col min="7937" max="7937" width="9.375" style="44" customWidth="1"/>
    <col min="7938" max="7947" width="8.125" style="44" customWidth="1"/>
    <col min="7948" max="8192" width="11" style="44"/>
    <col min="8193" max="8193" width="9.375" style="44" customWidth="1"/>
    <col min="8194" max="8203" width="8.125" style="44" customWidth="1"/>
    <col min="8204" max="8448" width="11" style="44"/>
    <col min="8449" max="8449" width="9.375" style="44" customWidth="1"/>
    <col min="8450" max="8459" width="8.125" style="44" customWidth="1"/>
    <col min="8460" max="8704" width="11" style="44"/>
    <col min="8705" max="8705" width="9.375" style="44" customWidth="1"/>
    <col min="8706" max="8715" width="8.125" style="44" customWidth="1"/>
    <col min="8716" max="8960" width="11" style="44"/>
    <col min="8961" max="8961" width="9.375" style="44" customWidth="1"/>
    <col min="8962" max="8971" width="8.125" style="44" customWidth="1"/>
    <col min="8972" max="9216" width="11" style="44"/>
    <col min="9217" max="9217" width="9.375" style="44" customWidth="1"/>
    <col min="9218" max="9227" width="8.125" style="44" customWidth="1"/>
    <col min="9228" max="9472" width="11" style="44"/>
    <col min="9473" max="9473" width="9.375" style="44" customWidth="1"/>
    <col min="9474" max="9483" width="8.125" style="44" customWidth="1"/>
    <col min="9484" max="9728" width="11" style="44"/>
    <col min="9729" max="9729" width="9.375" style="44" customWidth="1"/>
    <col min="9730" max="9739" width="8.125" style="44" customWidth="1"/>
    <col min="9740" max="9984" width="11" style="44"/>
    <col min="9985" max="9985" width="9.375" style="44" customWidth="1"/>
    <col min="9986" max="9995" width="8.125" style="44" customWidth="1"/>
    <col min="9996" max="10240" width="11" style="44"/>
    <col min="10241" max="10241" width="9.375" style="44" customWidth="1"/>
    <col min="10242" max="10251" width="8.125" style="44" customWidth="1"/>
    <col min="10252" max="10496" width="11" style="44"/>
    <col min="10497" max="10497" width="9.375" style="44" customWidth="1"/>
    <col min="10498" max="10507" width="8.125" style="44" customWidth="1"/>
    <col min="10508" max="10752" width="11" style="44"/>
    <col min="10753" max="10753" width="9.375" style="44" customWidth="1"/>
    <col min="10754" max="10763" width="8.125" style="44" customWidth="1"/>
    <col min="10764" max="11008" width="11" style="44"/>
    <col min="11009" max="11009" width="9.375" style="44" customWidth="1"/>
    <col min="11010" max="11019" width="8.125" style="44" customWidth="1"/>
    <col min="11020" max="11264" width="11" style="44"/>
    <col min="11265" max="11265" width="9.375" style="44" customWidth="1"/>
    <col min="11266" max="11275" width="8.125" style="44" customWidth="1"/>
    <col min="11276" max="11520" width="11" style="44"/>
    <col min="11521" max="11521" width="9.375" style="44" customWidth="1"/>
    <col min="11522" max="11531" width="8.125" style="44" customWidth="1"/>
    <col min="11532" max="11776" width="11" style="44"/>
    <col min="11777" max="11777" width="9.375" style="44" customWidth="1"/>
    <col min="11778" max="11787" width="8.125" style="44" customWidth="1"/>
    <col min="11788" max="12032" width="11" style="44"/>
    <col min="12033" max="12033" width="9.375" style="44" customWidth="1"/>
    <col min="12034" max="12043" width="8.125" style="44" customWidth="1"/>
    <col min="12044" max="12288" width="11" style="44"/>
    <col min="12289" max="12289" width="9.375" style="44" customWidth="1"/>
    <col min="12290" max="12299" width="8.125" style="44" customWidth="1"/>
    <col min="12300" max="12544" width="11" style="44"/>
    <col min="12545" max="12545" width="9.375" style="44" customWidth="1"/>
    <col min="12546" max="12555" width="8.125" style="44" customWidth="1"/>
    <col min="12556" max="12800" width="11" style="44"/>
    <col min="12801" max="12801" width="9.375" style="44" customWidth="1"/>
    <col min="12802" max="12811" width="8.125" style="44" customWidth="1"/>
    <col min="12812" max="13056" width="11" style="44"/>
    <col min="13057" max="13057" width="9.375" style="44" customWidth="1"/>
    <col min="13058" max="13067" width="8.125" style="44" customWidth="1"/>
    <col min="13068" max="13312" width="11" style="44"/>
    <col min="13313" max="13313" width="9.375" style="44" customWidth="1"/>
    <col min="13314" max="13323" width="8.125" style="44" customWidth="1"/>
    <col min="13324" max="13568" width="11" style="44"/>
    <col min="13569" max="13569" width="9.375" style="44" customWidth="1"/>
    <col min="13570" max="13579" width="8.125" style="44" customWidth="1"/>
    <col min="13580" max="13824" width="11" style="44"/>
    <col min="13825" max="13825" width="9.375" style="44" customWidth="1"/>
    <col min="13826" max="13835" width="8.125" style="44" customWidth="1"/>
    <col min="13836" max="14080" width="11" style="44"/>
    <col min="14081" max="14081" width="9.375" style="44" customWidth="1"/>
    <col min="14082" max="14091" width="8.125" style="44" customWidth="1"/>
    <col min="14092" max="14336" width="11" style="44"/>
    <col min="14337" max="14337" width="9.375" style="44" customWidth="1"/>
    <col min="14338" max="14347" width="8.125" style="44" customWidth="1"/>
    <col min="14348" max="14592" width="11" style="44"/>
    <col min="14593" max="14593" width="9.375" style="44" customWidth="1"/>
    <col min="14594" max="14603" width="8.125" style="44" customWidth="1"/>
    <col min="14604" max="14848" width="11" style="44"/>
    <col min="14849" max="14849" width="9.375" style="44" customWidth="1"/>
    <col min="14850" max="14859" width="8.125" style="44" customWidth="1"/>
    <col min="14860" max="15104" width="11" style="44"/>
    <col min="15105" max="15105" width="9.375" style="44" customWidth="1"/>
    <col min="15106" max="15115" width="8.125" style="44" customWidth="1"/>
    <col min="15116" max="15360" width="11" style="44"/>
    <col min="15361" max="15361" width="9.375" style="44" customWidth="1"/>
    <col min="15362" max="15371" width="8.125" style="44" customWidth="1"/>
    <col min="15372" max="15616" width="11" style="44"/>
    <col min="15617" max="15617" width="9.375" style="44" customWidth="1"/>
    <col min="15618" max="15627" width="8.125" style="44" customWidth="1"/>
    <col min="15628" max="15872" width="11" style="44"/>
    <col min="15873" max="15873" width="9.375" style="44" customWidth="1"/>
    <col min="15874" max="15883" width="8.125" style="44" customWidth="1"/>
    <col min="15884" max="16128" width="11" style="44"/>
    <col min="16129" max="16129" width="9.375" style="44" customWidth="1"/>
    <col min="16130" max="16139" width="8.125" style="44" customWidth="1"/>
    <col min="16140" max="16384" width="11" style="44"/>
  </cols>
  <sheetData>
    <row r="1" spans="1:11" ht="15.75" x14ac:dyDescent="0.2">
      <c r="A1" s="43" t="s">
        <v>47</v>
      </c>
    </row>
    <row r="2" spans="1:11" s="45" customFormat="1" x14ac:dyDescent="0.2">
      <c r="A2" s="68" t="s">
        <v>45</v>
      </c>
      <c r="B2" s="46"/>
    </row>
    <row r="3" spans="1:11" s="45" customFormat="1" ht="11.25" x14ac:dyDescent="0.2">
      <c r="B3" s="46"/>
    </row>
    <row r="4" spans="1:11" s="45" customFormat="1" ht="11.25" x14ac:dyDescent="0.2">
      <c r="A4" s="46" t="s">
        <v>26</v>
      </c>
      <c r="B4" s="46">
        <v>38</v>
      </c>
    </row>
    <row r="5" spans="1:11" s="45" customFormat="1" ht="11.25" x14ac:dyDescent="0.2">
      <c r="A5" s="46" t="s">
        <v>27</v>
      </c>
      <c r="B5" s="46">
        <v>165</v>
      </c>
    </row>
    <row r="6" spans="1:11" s="45" customFormat="1" ht="11.25" x14ac:dyDescent="0.2">
      <c r="A6" s="46" t="s">
        <v>28</v>
      </c>
      <c r="B6" s="47">
        <v>44743</v>
      </c>
    </row>
    <row r="7" spans="1:11" s="45" customFormat="1" ht="11.25" x14ac:dyDescent="0.2">
      <c r="A7" s="46" t="s">
        <v>29</v>
      </c>
      <c r="B7" s="47">
        <v>45107</v>
      </c>
    </row>
    <row r="8" spans="1:11" s="45" customFormat="1" ht="11.25" x14ac:dyDescent="0.2">
      <c r="B8" s="46"/>
    </row>
    <row r="9" spans="1:11" s="45" customFormat="1" ht="11.25" x14ac:dyDescent="0.2">
      <c r="A9" s="48"/>
    </row>
    <row r="10" spans="1:11" x14ac:dyDescent="0.2">
      <c r="A10" s="49" t="s">
        <v>30</v>
      </c>
    </row>
    <row r="11" spans="1:11" s="52" customFormat="1" ht="27.95" customHeight="1" x14ac:dyDescent="0.2">
      <c r="A11" s="50" t="s">
        <v>31</v>
      </c>
      <c r="B11" s="51"/>
      <c r="C11" s="51" t="s">
        <v>48</v>
      </c>
      <c r="D11" s="51" t="s">
        <v>33</v>
      </c>
      <c r="E11" s="51" t="s">
        <v>35</v>
      </c>
      <c r="F11" s="51" t="s">
        <v>37</v>
      </c>
      <c r="G11" s="51" t="s">
        <v>36</v>
      </c>
      <c r="H11" s="51"/>
      <c r="I11" s="51"/>
      <c r="J11" s="51"/>
      <c r="K11" s="51"/>
    </row>
    <row r="12" spans="1:11" x14ac:dyDescent="0.2">
      <c r="A12" s="53">
        <v>1</v>
      </c>
      <c r="B12" s="54" t="s">
        <v>92</v>
      </c>
      <c r="C12" s="54">
        <v>2283.15</v>
      </c>
      <c r="D12" s="54" t="s">
        <v>92</v>
      </c>
      <c r="E12" s="54" t="s">
        <v>92</v>
      </c>
      <c r="F12" s="54" t="s">
        <v>92</v>
      </c>
      <c r="G12" s="54" t="s">
        <v>92</v>
      </c>
      <c r="H12" s="54"/>
      <c r="I12" s="54"/>
      <c r="J12" s="54"/>
      <c r="K12" s="54"/>
    </row>
    <row r="13" spans="1:11" x14ac:dyDescent="0.2">
      <c r="A13" s="53">
        <v>2</v>
      </c>
      <c r="B13" s="54">
        <v>2395.29</v>
      </c>
      <c r="C13" s="54" t="s">
        <v>92</v>
      </c>
      <c r="D13" s="54" t="s">
        <v>92</v>
      </c>
      <c r="E13" s="54" t="s">
        <v>92</v>
      </c>
      <c r="F13" s="54" t="s">
        <v>92</v>
      </c>
      <c r="G13" s="54" t="s">
        <v>92</v>
      </c>
      <c r="H13" s="54"/>
      <c r="I13" s="54"/>
      <c r="J13" s="54"/>
      <c r="K13" s="54"/>
    </row>
    <row r="14" spans="1:11" x14ac:dyDescent="0.2">
      <c r="A14" s="53">
        <v>3</v>
      </c>
      <c r="B14" s="54">
        <v>2619.5700000000002</v>
      </c>
      <c r="C14" s="54" t="s">
        <v>92</v>
      </c>
      <c r="D14" s="54" t="s">
        <v>92</v>
      </c>
      <c r="E14" s="54" t="s">
        <v>92</v>
      </c>
      <c r="F14" s="54" t="s">
        <v>92</v>
      </c>
      <c r="G14" s="54" t="s">
        <v>92</v>
      </c>
      <c r="H14" s="54"/>
      <c r="I14" s="54"/>
      <c r="J14" s="54"/>
      <c r="K14" s="54"/>
    </row>
    <row r="15" spans="1:11" x14ac:dyDescent="0.2">
      <c r="A15" s="53">
        <v>4</v>
      </c>
      <c r="B15" s="54">
        <v>2759.75</v>
      </c>
      <c r="C15" s="54" t="s">
        <v>92</v>
      </c>
      <c r="D15" s="54" t="s">
        <v>92</v>
      </c>
      <c r="E15" s="54" t="s">
        <v>92</v>
      </c>
      <c r="F15" s="54" t="s">
        <v>92</v>
      </c>
      <c r="G15" s="54" t="s">
        <v>92</v>
      </c>
      <c r="H15" s="54"/>
      <c r="I15" s="54"/>
      <c r="J15" s="54"/>
      <c r="K15" s="54"/>
    </row>
    <row r="16" spans="1:11" x14ac:dyDescent="0.2">
      <c r="A16" s="53">
        <v>5</v>
      </c>
      <c r="B16" s="54">
        <v>2899.92</v>
      </c>
      <c r="C16" s="54" t="s">
        <v>92</v>
      </c>
      <c r="D16" s="54" t="s">
        <v>92</v>
      </c>
      <c r="E16" s="54" t="s">
        <v>92</v>
      </c>
      <c r="F16" s="54" t="s">
        <v>92</v>
      </c>
      <c r="G16" s="54" t="s">
        <v>92</v>
      </c>
      <c r="H16" s="54"/>
      <c r="I16" s="54"/>
      <c r="J16" s="54"/>
      <c r="K16" s="54"/>
    </row>
    <row r="17" spans="1:11" x14ac:dyDescent="0.2">
      <c r="A17" s="55" t="s">
        <v>38</v>
      </c>
      <c r="B17" s="54" t="s">
        <v>92</v>
      </c>
      <c r="C17" s="54" t="s">
        <v>92</v>
      </c>
      <c r="D17" s="54">
        <v>3040.09</v>
      </c>
      <c r="E17" s="54">
        <v>3054.09</v>
      </c>
      <c r="F17" s="54" t="s">
        <v>92</v>
      </c>
      <c r="G17" s="54">
        <v>3068.1</v>
      </c>
      <c r="H17" s="54"/>
      <c r="I17" s="54"/>
      <c r="J17" s="54"/>
      <c r="K17" s="54"/>
    </row>
    <row r="18" spans="1:11" x14ac:dyDescent="0.2">
      <c r="A18" s="53">
        <v>7</v>
      </c>
      <c r="B18" s="54" t="s">
        <v>92</v>
      </c>
      <c r="C18" s="54" t="s">
        <v>92</v>
      </c>
      <c r="D18" s="54">
        <v>3180.27</v>
      </c>
      <c r="E18" s="54">
        <v>3208.28</v>
      </c>
      <c r="F18" s="54" t="s">
        <v>92</v>
      </c>
      <c r="G18" s="54">
        <v>3236.31</v>
      </c>
      <c r="H18" s="54"/>
      <c r="I18" s="54"/>
      <c r="J18" s="54"/>
      <c r="K18" s="54"/>
    </row>
    <row r="19" spans="1:11" x14ac:dyDescent="0.2">
      <c r="A19" s="53">
        <v>8</v>
      </c>
      <c r="B19" s="54" t="s">
        <v>92</v>
      </c>
      <c r="C19" s="54" t="s">
        <v>92</v>
      </c>
      <c r="D19" s="54">
        <v>3292.4</v>
      </c>
      <c r="E19" s="54">
        <v>3306.41</v>
      </c>
      <c r="F19" s="54" t="s">
        <v>92</v>
      </c>
      <c r="G19" s="54">
        <v>3320.4</v>
      </c>
      <c r="H19" s="54"/>
      <c r="I19" s="54"/>
      <c r="J19" s="54"/>
      <c r="K19" s="54"/>
    </row>
    <row r="20" spans="1:11" x14ac:dyDescent="0.2">
      <c r="A20" s="53">
        <v>9</v>
      </c>
      <c r="B20" s="54" t="s">
        <v>92</v>
      </c>
      <c r="C20" s="54" t="s">
        <v>92</v>
      </c>
      <c r="D20" s="54">
        <v>3600.77</v>
      </c>
      <c r="E20" s="54">
        <v>3740.94</v>
      </c>
      <c r="F20" s="54" t="s">
        <v>92</v>
      </c>
      <c r="G20" s="54">
        <v>4021.24</v>
      </c>
      <c r="H20" s="54"/>
      <c r="I20" s="54"/>
      <c r="J20" s="54"/>
      <c r="K20" s="54"/>
    </row>
    <row r="21" spans="1:11" x14ac:dyDescent="0.2">
      <c r="A21" s="53">
        <v>10</v>
      </c>
      <c r="B21" s="54" t="s">
        <v>92</v>
      </c>
      <c r="C21" s="54" t="s">
        <v>92</v>
      </c>
      <c r="D21" s="54">
        <v>4301.6099999999997</v>
      </c>
      <c r="E21" s="54">
        <v>4441.74</v>
      </c>
      <c r="F21" s="54" t="s">
        <v>92</v>
      </c>
      <c r="G21" s="54">
        <v>4722.1099999999997</v>
      </c>
      <c r="H21" s="54"/>
      <c r="I21" s="54"/>
      <c r="J21" s="54"/>
      <c r="K21" s="54"/>
    </row>
    <row r="22" spans="1:11" x14ac:dyDescent="0.2">
      <c r="A22" s="53">
        <v>11</v>
      </c>
      <c r="B22" s="54" t="s">
        <v>92</v>
      </c>
      <c r="C22" s="54" t="s">
        <v>92</v>
      </c>
      <c r="D22" s="69">
        <v>5002.43</v>
      </c>
      <c r="E22" s="70" t="s">
        <v>92</v>
      </c>
      <c r="F22" s="54">
        <v>5282.79</v>
      </c>
      <c r="G22" s="54" t="s">
        <v>92</v>
      </c>
      <c r="H22" s="54"/>
      <c r="I22" s="54"/>
      <c r="J22" s="54"/>
      <c r="K22" s="54"/>
    </row>
    <row r="23" spans="1:11" x14ac:dyDescent="0.2">
      <c r="A23" s="53">
        <v>12</v>
      </c>
      <c r="B23" s="54">
        <v>5422.96</v>
      </c>
      <c r="C23" s="54" t="s">
        <v>92</v>
      </c>
      <c r="D23" s="54" t="s">
        <v>92</v>
      </c>
      <c r="E23" s="54" t="s">
        <v>92</v>
      </c>
      <c r="F23" s="54" t="s">
        <v>92</v>
      </c>
      <c r="G23" s="54" t="s">
        <v>92</v>
      </c>
      <c r="H23" s="54"/>
      <c r="I23" s="54"/>
      <c r="J23" s="54"/>
      <c r="K23" s="54"/>
    </row>
    <row r="24" spans="1:11" x14ac:dyDescent="0.2">
      <c r="A24" s="53">
        <v>13</v>
      </c>
      <c r="B24" s="54">
        <v>5563.12</v>
      </c>
      <c r="C24" s="54" t="s">
        <v>92</v>
      </c>
      <c r="D24" s="54" t="s">
        <v>92</v>
      </c>
      <c r="E24" s="54" t="s">
        <v>92</v>
      </c>
      <c r="F24" s="54" t="s">
        <v>92</v>
      </c>
      <c r="G24" s="54" t="s">
        <v>92</v>
      </c>
      <c r="H24" s="54"/>
      <c r="I24" s="54"/>
      <c r="J24" s="54"/>
      <c r="K24" s="54"/>
    </row>
    <row r="25" spans="1:11" s="45" customFormat="1" ht="11.25" x14ac:dyDescent="0.2"/>
    <row r="26" spans="1:11" s="45" customFormat="1" ht="11.25" x14ac:dyDescent="0.2"/>
    <row r="27" spans="1:11" s="45" customFormat="1" ht="11.25" x14ac:dyDescent="0.2"/>
    <row r="28" spans="1:11" s="45" customFormat="1" ht="11.25" x14ac:dyDescent="0.2"/>
    <row r="29" spans="1:11" x14ac:dyDescent="0.2">
      <c r="A29" s="49" t="s">
        <v>39</v>
      </c>
    </row>
    <row r="30" spans="1:11" s="52" customFormat="1" ht="27.95" customHeight="1" x14ac:dyDescent="0.2">
      <c r="A30" s="56" t="s">
        <v>31</v>
      </c>
      <c r="B30" s="57"/>
      <c r="C30" s="57" t="s">
        <v>48</v>
      </c>
      <c r="D30" s="57" t="s">
        <v>33</v>
      </c>
      <c r="E30" s="57" t="s">
        <v>35</v>
      </c>
      <c r="F30" s="57" t="s">
        <v>37</v>
      </c>
      <c r="G30" s="57" t="s">
        <v>36</v>
      </c>
      <c r="H30" s="57"/>
      <c r="I30" s="57"/>
      <c r="J30" s="57"/>
      <c r="K30" s="57"/>
    </row>
    <row r="31" spans="1:11" x14ac:dyDescent="0.2">
      <c r="A31" s="64">
        <v>1</v>
      </c>
      <c r="B31" s="59" t="s">
        <v>92</v>
      </c>
      <c r="C31" s="59">
        <v>13.84</v>
      </c>
      <c r="D31" s="59" t="s">
        <v>92</v>
      </c>
      <c r="E31" s="59" t="s">
        <v>92</v>
      </c>
      <c r="F31" s="59" t="s">
        <v>92</v>
      </c>
      <c r="G31" s="59" t="s">
        <v>92</v>
      </c>
      <c r="H31" s="59"/>
      <c r="I31" s="59"/>
      <c r="J31" s="59"/>
      <c r="K31" s="59"/>
    </row>
    <row r="32" spans="1:11" x14ac:dyDescent="0.2">
      <c r="A32" s="64">
        <v>2</v>
      </c>
      <c r="B32" s="59">
        <v>14.52</v>
      </c>
      <c r="C32" s="59" t="s">
        <v>92</v>
      </c>
      <c r="D32" s="59" t="s">
        <v>92</v>
      </c>
      <c r="E32" s="59" t="s">
        <v>92</v>
      </c>
      <c r="F32" s="59" t="s">
        <v>92</v>
      </c>
      <c r="G32" s="59" t="s">
        <v>92</v>
      </c>
      <c r="H32" s="59"/>
      <c r="I32" s="59"/>
      <c r="J32" s="59"/>
      <c r="K32" s="59"/>
    </row>
    <row r="33" spans="1:13" x14ac:dyDescent="0.2">
      <c r="A33" s="64">
        <v>3</v>
      </c>
      <c r="B33" s="59">
        <v>15.88</v>
      </c>
      <c r="C33" s="59" t="s">
        <v>92</v>
      </c>
      <c r="D33" s="59" t="s">
        <v>92</v>
      </c>
      <c r="E33" s="59" t="s">
        <v>92</v>
      </c>
      <c r="F33" s="59" t="s">
        <v>92</v>
      </c>
      <c r="G33" s="59" t="s">
        <v>92</v>
      </c>
      <c r="H33" s="59"/>
      <c r="I33" s="59"/>
      <c r="J33" s="59"/>
      <c r="K33" s="59"/>
    </row>
    <row r="34" spans="1:13" x14ac:dyDescent="0.2">
      <c r="A34" s="64">
        <v>4</v>
      </c>
      <c r="B34" s="59">
        <v>16.73</v>
      </c>
      <c r="C34" s="59" t="s">
        <v>92</v>
      </c>
      <c r="D34" s="59" t="s">
        <v>92</v>
      </c>
      <c r="E34" s="59" t="s">
        <v>92</v>
      </c>
      <c r="F34" s="59" t="s">
        <v>92</v>
      </c>
      <c r="G34" s="59" t="s">
        <v>92</v>
      </c>
      <c r="H34" s="59"/>
      <c r="I34" s="59"/>
      <c r="J34" s="59"/>
      <c r="K34" s="59"/>
    </row>
    <row r="35" spans="1:13" x14ac:dyDescent="0.2">
      <c r="A35" s="64">
        <v>5</v>
      </c>
      <c r="B35" s="59">
        <v>17.579999999999998</v>
      </c>
      <c r="C35" s="59" t="s">
        <v>92</v>
      </c>
      <c r="D35" s="59" t="s">
        <v>92</v>
      </c>
      <c r="E35" s="59" t="s">
        <v>92</v>
      </c>
      <c r="F35" s="59" t="s">
        <v>92</v>
      </c>
      <c r="G35" s="59" t="s">
        <v>92</v>
      </c>
      <c r="H35" s="59"/>
      <c r="I35" s="59"/>
      <c r="J35" s="59"/>
      <c r="K35" s="59"/>
    </row>
    <row r="36" spans="1:13" x14ac:dyDescent="0.2">
      <c r="A36" s="71" t="s">
        <v>38</v>
      </c>
      <c r="B36" s="59" t="s">
        <v>92</v>
      </c>
      <c r="C36" s="59" t="s">
        <v>92</v>
      </c>
      <c r="D36" s="59">
        <v>18.420000000000002</v>
      </c>
      <c r="E36" s="59">
        <v>18.510000000000002</v>
      </c>
      <c r="F36" s="59" t="s">
        <v>92</v>
      </c>
      <c r="G36" s="59">
        <v>18.59</v>
      </c>
      <c r="H36" s="59"/>
      <c r="I36" s="59"/>
      <c r="J36" s="59"/>
      <c r="K36" s="59"/>
    </row>
    <row r="37" spans="1:13" x14ac:dyDescent="0.2">
      <c r="A37" s="64">
        <v>7</v>
      </c>
      <c r="B37" s="59" t="s">
        <v>92</v>
      </c>
      <c r="C37" s="59" t="s">
        <v>92</v>
      </c>
      <c r="D37" s="59">
        <v>19.27</v>
      </c>
      <c r="E37" s="59">
        <v>19.440000000000001</v>
      </c>
      <c r="F37" s="59" t="s">
        <v>92</v>
      </c>
      <c r="G37" s="59">
        <v>19.61</v>
      </c>
      <c r="H37" s="59"/>
      <c r="I37" s="59"/>
      <c r="J37" s="59"/>
      <c r="K37" s="59"/>
    </row>
    <row r="38" spans="1:13" x14ac:dyDescent="0.2">
      <c r="A38" s="64">
        <v>8</v>
      </c>
      <c r="B38" s="59" t="s">
        <v>92</v>
      </c>
      <c r="C38" s="59" t="s">
        <v>92</v>
      </c>
      <c r="D38" s="59">
        <v>19.95</v>
      </c>
      <c r="E38" s="59">
        <v>20.04</v>
      </c>
      <c r="F38" s="59" t="s">
        <v>92</v>
      </c>
      <c r="G38" s="59">
        <v>20.12</v>
      </c>
      <c r="H38" s="59"/>
      <c r="I38" s="59"/>
      <c r="J38" s="59"/>
      <c r="K38" s="59"/>
    </row>
    <row r="39" spans="1:13" x14ac:dyDescent="0.2">
      <c r="A39" s="64">
        <v>9</v>
      </c>
      <c r="B39" s="59" t="s">
        <v>92</v>
      </c>
      <c r="C39" s="59" t="s">
        <v>92</v>
      </c>
      <c r="D39" s="59">
        <v>21.82</v>
      </c>
      <c r="E39" s="59">
        <v>22.67</v>
      </c>
      <c r="F39" s="59" t="s">
        <v>92</v>
      </c>
      <c r="G39" s="59">
        <v>24.37</v>
      </c>
      <c r="H39" s="59"/>
      <c r="I39" s="59"/>
      <c r="J39" s="59"/>
      <c r="K39" s="59"/>
    </row>
    <row r="40" spans="1:13" x14ac:dyDescent="0.2">
      <c r="A40" s="64">
        <v>10</v>
      </c>
      <c r="B40" s="59" t="s">
        <v>92</v>
      </c>
      <c r="C40" s="59" t="s">
        <v>92</v>
      </c>
      <c r="D40" s="59">
        <v>26.07</v>
      </c>
      <c r="E40" s="59">
        <v>26.92</v>
      </c>
      <c r="F40" s="59" t="s">
        <v>92</v>
      </c>
      <c r="G40" s="59">
        <v>28.62</v>
      </c>
      <c r="H40" s="59"/>
      <c r="I40" s="59"/>
      <c r="J40" s="59"/>
      <c r="K40" s="59"/>
    </row>
    <row r="41" spans="1:13" x14ac:dyDescent="0.2">
      <c r="A41" s="64">
        <v>11</v>
      </c>
      <c r="B41" s="59" t="s">
        <v>92</v>
      </c>
      <c r="C41" s="59" t="s">
        <v>92</v>
      </c>
      <c r="D41" s="59">
        <v>30.32</v>
      </c>
      <c r="E41" s="59" t="s">
        <v>92</v>
      </c>
      <c r="F41" s="59">
        <v>32.020000000000003</v>
      </c>
      <c r="G41" s="59" t="s">
        <v>92</v>
      </c>
      <c r="H41" s="59"/>
      <c r="I41" s="59"/>
      <c r="J41" s="59"/>
      <c r="K41" s="59"/>
    </row>
    <row r="42" spans="1:13" x14ac:dyDescent="0.2">
      <c r="A42" s="64">
        <v>12</v>
      </c>
      <c r="B42" s="59">
        <v>32.869999999999997</v>
      </c>
      <c r="C42" s="59" t="s">
        <v>92</v>
      </c>
      <c r="D42" s="59" t="s">
        <v>92</v>
      </c>
      <c r="E42" s="59" t="s">
        <v>92</v>
      </c>
      <c r="F42" s="59" t="s">
        <v>92</v>
      </c>
      <c r="G42" s="59" t="s">
        <v>92</v>
      </c>
      <c r="H42" s="59"/>
      <c r="I42" s="59"/>
      <c r="J42" s="59"/>
      <c r="K42" s="59"/>
    </row>
    <row r="43" spans="1:13" x14ac:dyDescent="0.2">
      <c r="A43" s="64">
        <v>13</v>
      </c>
      <c r="B43" s="59">
        <v>33.72</v>
      </c>
      <c r="C43" s="59" t="s">
        <v>92</v>
      </c>
      <c r="D43" s="59" t="s">
        <v>92</v>
      </c>
      <c r="E43" s="59" t="s">
        <v>92</v>
      </c>
      <c r="F43" s="59" t="s">
        <v>92</v>
      </c>
      <c r="G43" s="59" t="s">
        <v>92</v>
      </c>
      <c r="H43" s="59"/>
      <c r="I43" s="59"/>
      <c r="J43" s="59"/>
      <c r="K43" s="59"/>
    </row>
    <row r="44" spans="1:13" x14ac:dyDescent="0.2">
      <c r="A44" s="45" t="s">
        <v>40</v>
      </c>
    </row>
    <row r="46" spans="1:13" x14ac:dyDescent="0.2">
      <c r="A46" s="74" t="s">
        <v>87</v>
      </c>
      <c r="B46" s="75" t="s">
        <v>80</v>
      </c>
      <c r="C46" s="76" t="s">
        <v>67</v>
      </c>
      <c r="D46" s="77" t="s">
        <v>68</v>
      </c>
      <c r="E46" s="78" t="s">
        <v>69</v>
      </c>
      <c r="F46" s="79" t="s">
        <v>41</v>
      </c>
      <c r="G46" s="79"/>
      <c r="H46" s="79"/>
      <c r="I46" s="79"/>
      <c r="J46" s="79"/>
      <c r="K46" s="79"/>
      <c r="L46" s="61"/>
      <c r="M46" s="61"/>
    </row>
  </sheetData>
  <conditionalFormatting sqref="B11:K11 B30:K30">
    <cfRule type="expression" dxfId="209" priority="951" stopIfTrue="1">
      <formula>AND(ISNUMBER(B$30),B$30&lt;=11.99)</formula>
    </cfRule>
    <cfRule type="expression" dxfId="208" priority="952" stopIfTrue="1">
      <formula>AND(ISNUMBER(B$30),B$30&lt;=14.99)</formula>
    </cfRule>
    <cfRule type="expression" dxfId="207" priority="953" stopIfTrue="1">
      <formula>AND(ISNUMBER(B$30),B$30&lt;=19.99)</formula>
    </cfRule>
    <cfRule type="expression" dxfId="206" priority="954" stopIfTrue="1">
      <formula>AND(ISNUMBER(B$30),B$30&lt;=24.99)</formula>
    </cfRule>
    <cfRule type="expression" dxfId="205" priority="955" stopIfTrue="1">
      <formula>AND(ISNUMBER(B$30),B$30&gt;=25)</formula>
    </cfRule>
  </conditionalFormatting>
  <conditionalFormatting sqref="B12:K12 B31:K31">
    <cfRule type="expression" dxfId="204" priority="956" stopIfTrue="1">
      <formula>AND(ISNUMBER(B$31),B$31&lt;=11.99)</formula>
    </cfRule>
    <cfRule type="expression" dxfId="203" priority="957" stopIfTrue="1">
      <formula>AND(ISNUMBER(B$31),B$31&lt;=14.99)</formula>
    </cfRule>
    <cfRule type="expression" dxfId="202" priority="958" stopIfTrue="1">
      <formula>AND(ISNUMBER(B$31),B$31&lt;=19.99)</formula>
    </cfRule>
    <cfRule type="expression" dxfId="201" priority="959" stopIfTrue="1">
      <formula>AND(ISNUMBER(B$31),B$31&lt;=24.99)</formula>
    </cfRule>
    <cfRule type="expression" dxfId="200" priority="960" stopIfTrue="1">
      <formula>AND(ISNUMBER(B$31),B$31&gt;=25)</formula>
    </cfRule>
  </conditionalFormatting>
  <conditionalFormatting sqref="B13:K13 B32:K32">
    <cfRule type="expression" dxfId="199" priority="961" stopIfTrue="1">
      <formula>AND(ISNUMBER(B$32),B$32&lt;=11.99)</formula>
    </cfRule>
    <cfRule type="expression" dxfId="198" priority="962" stopIfTrue="1">
      <formula>AND(ISNUMBER(B$32),B$32&lt;=14.99)</formula>
    </cfRule>
    <cfRule type="expression" dxfId="197" priority="963" stopIfTrue="1">
      <formula>AND(ISNUMBER(B$32),B$32&lt;=19.99)</formula>
    </cfRule>
    <cfRule type="expression" dxfId="196" priority="964" stopIfTrue="1">
      <formula>AND(ISNUMBER(B$32),B$32&lt;=24.99)</formula>
    </cfRule>
    <cfRule type="expression" dxfId="195" priority="965" stopIfTrue="1">
      <formula>AND(ISNUMBER(B$32),B$32&gt;=25)</formula>
    </cfRule>
  </conditionalFormatting>
  <conditionalFormatting sqref="B14:K14 B33:K33">
    <cfRule type="expression" dxfId="194" priority="966" stopIfTrue="1">
      <formula>AND(ISNUMBER(B$33),B$33&lt;=11.99)</formula>
    </cfRule>
    <cfRule type="expression" dxfId="193" priority="967" stopIfTrue="1">
      <formula>AND(ISNUMBER(B$33),B$33&lt;=14.99)</formula>
    </cfRule>
    <cfRule type="expression" dxfId="192" priority="968" stopIfTrue="1">
      <formula>AND(ISNUMBER(B$33),B$33&lt;=19.99)</formula>
    </cfRule>
    <cfRule type="expression" dxfId="191" priority="969" stopIfTrue="1">
      <formula>AND(ISNUMBER(B$33),B$33&lt;=24.99)</formula>
    </cfRule>
    <cfRule type="expression" dxfId="190" priority="970" stopIfTrue="1">
      <formula>AND(ISNUMBER(B$33),B$33&gt;=25)</formula>
    </cfRule>
  </conditionalFormatting>
  <conditionalFormatting sqref="B15:K15 B34:K34">
    <cfRule type="expression" dxfId="189" priority="971" stopIfTrue="1">
      <formula>AND(ISNUMBER(B$34),B$34&lt;=11.99)</formula>
    </cfRule>
    <cfRule type="expression" dxfId="188" priority="972" stopIfTrue="1">
      <formula>AND(ISNUMBER(B$34),B$34&lt;=14.99)</formula>
    </cfRule>
    <cfRule type="expression" dxfId="187" priority="973" stopIfTrue="1">
      <formula>AND(ISNUMBER(B$34),B$34&lt;=19.99)</formula>
    </cfRule>
    <cfRule type="expression" dxfId="186" priority="974" stopIfTrue="1">
      <formula>AND(ISNUMBER(B$34),B$34&lt;=24.99)</formula>
    </cfRule>
    <cfRule type="expression" dxfId="185" priority="975" stopIfTrue="1">
      <formula>AND(ISNUMBER(B$34),B$34&gt;=25)</formula>
    </cfRule>
  </conditionalFormatting>
  <conditionalFormatting sqref="B16:K16 B35:K35">
    <cfRule type="expression" dxfId="184" priority="976" stopIfTrue="1">
      <formula>AND(ISNUMBER(B$35),B$35&lt;=11.99)</formula>
    </cfRule>
    <cfRule type="expression" dxfId="183" priority="977" stopIfTrue="1">
      <formula>AND(ISNUMBER(B$35),B$35&lt;=14.99)</formula>
    </cfRule>
    <cfRule type="expression" dxfId="182" priority="978" stopIfTrue="1">
      <formula>AND(ISNUMBER(B$35),B$35&lt;=19.99)</formula>
    </cfRule>
    <cfRule type="expression" dxfId="181" priority="979" stopIfTrue="1">
      <formula>AND(ISNUMBER(B$35),B$35&lt;=24.99)</formula>
    </cfRule>
    <cfRule type="expression" dxfId="180" priority="980" stopIfTrue="1">
      <formula>AND(ISNUMBER(B$35),B$35&gt;=25)</formula>
    </cfRule>
  </conditionalFormatting>
  <conditionalFormatting sqref="B17:K17 B36:K36">
    <cfRule type="expression" dxfId="179" priority="981" stopIfTrue="1">
      <formula>AND(ISNUMBER(B$36),B$36&lt;=11.99)</formula>
    </cfRule>
    <cfRule type="expression" dxfId="178" priority="982" stopIfTrue="1">
      <formula>AND(ISNUMBER(B$36),B$36&lt;=14.99)</formula>
    </cfRule>
    <cfRule type="expression" dxfId="177" priority="983" stopIfTrue="1">
      <formula>AND(ISNUMBER(B$36),B$36&lt;=19.99)</formula>
    </cfRule>
    <cfRule type="expression" dxfId="176" priority="984" stopIfTrue="1">
      <formula>AND(ISNUMBER(B$36),B$36&lt;=24.99)</formula>
    </cfRule>
    <cfRule type="expression" dxfId="175" priority="985" stopIfTrue="1">
      <formula>AND(ISNUMBER(B$36),B$36&gt;=25)</formula>
    </cfRule>
  </conditionalFormatting>
  <conditionalFormatting sqref="B18:K18 B37:K37">
    <cfRule type="expression" dxfId="174" priority="986" stopIfTrue="1">
      <formula>AND(ISNUMBER(B$37),B$37&lt;=11.99)</formula>
    </cfRule>
    <cfRule type="expression" dxfId="173" priority="987" stopIfTrue="1">
      <formula>AND(ISNUMBER(B$37),B$37&lt;=14.99)</formula>
    </cfRule>
    <cfRule type="expression" dxfId="172" priority="988" stopIfTrue="1">
      <formula>AND(ISNUMBER(B$37),B$37&lt;=19.99)</formula>
    </cfRule>
    <cfRule type="expression" dxfId="171" priority="989" stopIfTrue="1">
      <formula>AND(ISNUMBER(B$37),B$37&lt;=24.99)</formula>
    </cfRule>
    <cfRule type="expression" dxfId="170" priority="990" stopIfTrue="1">
      <formula>AND(ISNUMBER(B$37),B$37&gt;=25)</formula>
    </cfRule>
  </conditionalFormatting>
  <conditionalFormatting sqref="B19:K19 B38:K38">
    <cfRule type="expression" dxfId="169" priority="991" stopIfTrue="1">
      <formula>AND(ISNUMBER(B$38),B$38&lt;=11.99)</formula>
    </cfRule>
    <cfRule type="expression" dxfId="168" priority="992" stopIfTrue="1">
      <formula>AND(ISNUMBER(B$38),B$38&lt;=14.99)</formula>
    </cfRule>
    <cfRule type="expression" dxfId="167" priority="993" stopIfTrue="1">
      <formula>AND(ISNUMBER(B$38),B$38&lt;=19.99)</formula>
    </cfRule>
    <cfRule type="expression" dxfId="166" priority="994" stopIfTrue="1">
      <formula>AND(ISNUMBER(B$38),B$38&lt;=24.99)</formula>
    </cfRule>
    <cfRule type="expression" dxfId="165" priority="995" stopIfTrue="1">
      <formula>AND(ISNUMBER(B$38),B$38&gt;=25)</formula>
    </cfRule>
  </conditionalFormatting>
  <conditionalFormatting sqref="B20:K20 B39:K39">
    <cfRule type="expression" dxfId="164" priority="996" stopIfTrue="1">
      <formula>AND(ISNUMBER(B$39),B$39&lt;=11.99)</formula>
    </cfRule>
    <cfRule type="expression" dxfId="163" priority="997" stopIfTrue="1">
      <formula>AND(ISNUMBER(B$39),B$39&lt;=14.99)</formula>
    </cfRule>
    <cfRule type="expression" dxfId="162" priority="998" stopIfTrue="1">
      <formula>AND(ISNUMBER(B$39),B$39&lt;=19.99)</formula>
    </cfRule>
    <cfRule type="expression" dxfId="161" priority="999" stopIfTrue="1">
      <formula>AND(ISNUMBER(B$39),B$39&lt;=24.99)</formula>
    </cfRule>
    <cfRule type="expression" dxfId="160" priority="1000" stopIfTrue="1">
      <formula>AND(ISNUMBER(B$39),B$39&gt;=25)</formula>
    </cfRule>
  </conditionalFormatting>
  <conditionalFormatting sqref="B21:K21 B40:K40">
    <cfRule type="expression" dxfId="159" priority="1001" stopIfTrue="1">
      <formula>AND(ISNUMBER(B$40),B$40&lt;=11.99)</formula>
    </cfRule>
    <cfRule type="expression" dxfId="158" priority="1002" stopIfTrue="1">
      <formula>AND(ISNUMBER(B$40),B$40&lt;=14.99)</formula>
    </cfRule>
    <cfRule type="expression" dxfId="157" priority="1003" stopIfTrue="1">
      <formula>AND(ISNUMBER(B$40),B$40&lt;=19.99)</formula>
    </cfRule>
    <cfRule type="expression" dxfId="156" priority="1004" stopIfTrue="1">
      <formula>AND(ISNUMBER(B$40),B$40&lt;=24.99)</formula>
    </cfRule>
    <cfRule type="expression" dxfId="155" priority="1005" stopIfTrue="1">
      <formula>AND(ISNUMBER(B$40),B$40&gt;=25)</formula>
    </cfRule>
  </conditionalFormatting>
  <conditionalFormatting sqref="B22:K22 B41:K41">
    <cfRule type="expression" dxfId="154" priority="1006" stopIfTrue="1">
      <formula>AND(ISNUMBER(B$41),B$41&lt;=11.99)</formula>
    </cfRule>
    <cfRule type="expression" dxfId="153" priority="1007" stopIfTrue="1">
      <formula>AND(ISNUMBER(B$41),B$41&lt;=14.99)</formula>
    </cfRule>
    <cfRule type="expression" dxfId="152" priority="1008" stopIfTrue="1">
      <formula>AND(ISNUMBER(B$41),B$41&lt;=19.99)</formula>
    </cfRule>
    <cfRule type="expression" dxfId="151" priority="1009" stopIfTrue="1">
      <formula>AND(ISNUMBER(B$41),B$41&lt;=24.99)</formula>
    </cfRule>
    <cfRule type="expression" dxfId="150" priority="1010" stopIfTrue="1">
      <formula>AND(ISNUMBER(B$41),B$41&gt;=25)</formula>
    </cfRule>
  </conditionalFormatting>
  <conditionalFormatting sqref="B23:K23 B42:K42">
    <cfRule type="expression" dxfId="149" priority="1011" stopIfTrue="1">
      <formula>AND(ISNUMBER(B$42),B$42&lt;=11.99)</formula>
    </cfRule>
    <cfRule type="expression" dxfId="148" priority="1012" stopIfTrue="1">
      <formula>AND(ISNUMBER(B$42),B$42&lt;=14.99)</formula>
    </cfRule>
    <cfRule type="expression" dxfId="147" priority="1013" stopIfTrue="1">
      <formula>AND(ISNUMBER(B$42),B$42&lt;=19.99)</formula>
    </cfRule>
    <cfRule type="expression" dxfId="146" priority="1014" stopIfTrue="1">
      <formula>AND(ISNUMBER(B$42),B$42&lt;=24.99)</formula>
    </cfRule>
    <cfRule type="expression" dxfId="145" priority="1015" stopIfTrue="1">
      <formula>AND(ISNUMBER(B$42),B$42&gt;=25)</formula>
    </cfRule>
  </conditionalFormatting>
  <conditionalFormatting sqref="B24:K24 B43:K43">
    <cfRule type="expression" dxfId="144" priority="1016" stopIfTrue="1">
      <formula>AND(ISNUMBER(B$43),B$43&lt;=11.99)</formula>
    </cfRule>
    <cfRule type="expression" dxfId="143" priority="1017" stopIfTrue="1">
      <formula>AND(ISNUMBER(B$43),B$43&lt;=14.99)</formula>
    </cfRule>
    <cfRule type="expression" dxfId="142" priority="1018" stopIfTrue="1">
      <formula>AND(ISNUMBER(B$43),B$43&lt;=19.99)</formula>
    </cfRule>
    <cfRule type="expression" dxfId="141" priority="1019" stopIfTrue="1">
      <formula>AND(ISNUMBER(B$43),B$43&lt;=24.99)</formula>
    </cfRule>
    <cfRule type="expression" dxfId="140" priority="102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9.375" style="44" customWidth="1"/>
    <col min="258" max="267" width="8.125" style="44" customWidth="1"/>
    <col min="268" max="512" width="11" style="44"/>
    <col min="513" max="513" width="9.375" style="44" customWidth="1"/>
    <col min="514" max="523" width="8.125" style="44" customWidth="1"/>
    <col min="524" max="768" width="11" style="44"/>
    <col min="769" max="769" width="9.375" style="44" customWidth="1"/>
    <col min="770" max="779" width="8.125" style="44" customWidth="1"/>
    <col min="780" max="1024" width="11" style="44"/>
    <col min="1025" max="1025" width="9.375" style="44" customWidth="1"/>
    <col min="1026" max="1035" width="8.125" style="44" customWidth="1"/>
    <col min="1036" max="1280" width="11" style="44"/>
    <col min="1281" max="1281" width="9.375" style="44" customWidth="1"/>
    <col min="1282" max="1291" width="8.125" style="44" customWidth="1"/>
    <col min="1292" max="1536" width="11" style="44"/>
    <col min="1537" max="1537" width="9.375" style="44" customWidth="1"/>
    <col min="1538" max="1547" width="8.125" style="44" customWidth="1"/>
    <col min="1548" max="1792" width="11" style="44"/>
    <col min="1793" max="1793" width="9.375" style="44" customWidth="1"/>
    <col min="1794" max="1803" width="8.125" style="44" customWidth="1"/>
    <col min="1804" max="2048" width="11" style="44"/>
    <col min="2049" max="2049" width="9.375" style="44" customWidth="1"/>
    <col min="2050" max="2059" width="8.125" style="44" customWidth="1"/>
    <col min="2060" max="2304" width="11" style="44"/>
    <col min="2305" max="2305" width="9.375" style="44" customWidth="1"/>
    <col min="2306" max="2315" width="8.125" style="44" customWidth="1"/>
    <col min="2316" max="2560" width="11" style="44"/>
    <col min="2561" max="2561" width="9.375" style="44" customWidth="1"/>
    <col min="2562" max="2571" width="8.125" style="44" customWidth="1"/>
    <col min="2572" max="2816" width="11" style="44"/>
    <col min="2817" max="2817" width="9.375" style="44" customWidth="1"/>
    <col min="2818" max="2827" width="8.125" style="44" customWidth="1"/>
    <col min="2828" max="3072" width="11" style="44"/>
    <col min="3073" max="3073" width="9.375" style="44" customWidth="1"/>
    <col min="3074" max="3083" width="8.125" style="44" customWidth="1"/>
    <col min="3084" max="3328" width="11" style="44"/>
    <col min="3329" max="3329" width="9.375" style="44" customWidth="1"/>
    <col min="3330" max="3339" width="8.125" style="44" customWidth="1"/>
    <col min="3340" max="3584" width="11" style="44"/>
    <col min="3585" max="3585" width="9.375" style="44" customWidth="1"/>
    <col min="3586" max="3595" width="8.125" style="44" customWidth="1"/>
    <col min="3596" max="3840" width="11" style="44"/>
    <col min="3841" max="3841" width="9.375" style="44" customWidth="1"/>
    <col min="3842" max="3851" width="8.125" style="44" customWidth="1"/>
    <col min="3852" max="4096" width="11" style="44"/>
    <col min="4097" max="4097" width="9.375" style="44" customWidth="1"/>
    <col min="4098" max="4107" width="8.125" style="44" customWidth="1"/>
    <col min="4108" max="4352" width="11" style="44"/>
    <col min="4353" max="4353" width="9.375" style="44" customWidth="1"/>
    <col min="4354" max="4363" width="8.125" style="44" customWidth="1"/>
    <col min="4364" max="4608" width="11" style="44"/>
    <col min="4609" max="4609" width="9.375" style="44" customWidth="1"/>
    <col min="4610" max="4619" width="8.125" style="44" customWidth="1"/>
    <col min="4620" max="4864" width="11" style="44"/>
    <col min="4865" max="4865" width="9.375" style="44" customWidth="1"/>
    <col min="4866" max="4875" width="8.125" style="44" customWidth="1"/>
    <col min="4876" max="5120" width="11" style="44"/>
    <col min="5121" max="5121" width="9.375" style="44" customWidth="1"/>
    <col min="5122" max="5131" width="8.125" style="44" customWidth="1"/>
    <col min="5132" max="5376" width="11" style="44"/>
    <col min="5377" max="5377" width="9.375" style="44" customWidth="1"/>
    <col min="5378" max="5387" width="8.125" style="44" customWidth="1"/>
    <col min="5388" max="5632" width="11" style="44"/>
    <col min="5633" max="5633" width="9.375" style="44" customWidth="1"/>
    <col min="5634" max="5643" width="8.125" style="44" customWidth="1"/>
    <col min="5644" max="5888" width="11" style="44"/>
    <col min="5889" max="5889" width="9.375" style="44" customWidth="1"/>
    <col min="5890" max="5899" width="8.125" style="44" customWidth="1"/>
    <col min="5900" max="6144" width="11" style="44"/>
    <col min="6145" max="6145" width="9.375" style="44" customWidth="1"/>
    <col min="6146" max="6155" width="8.125" style="44" customWidth="1"/>
    <col min="6156" max="6400" width="11" style="44"/>
    <col min="6401" max="6401" width="9.375" style="44" customWidth="1"/>
    <col min="6402" max="6411" width="8.125" style="44" customWidth="1"/>
    <col min="6412" max="6656" width="11" style="44"/>
    <col min="6657" max="6657" width="9.375" style="44" customWidth="1"/>
    <col min="6658" max="6667" width="8.125" style="44" customWidth="1"/>
    <col min="6668" max="6912" width="11" style="44"/>
    <col min="6913" max="6913" width="9.375" style="44" customWidth="1"/>
    <col min="6914" max="6923" width="8.125" style="44" customWidth="1"/>
    <col min="6924" max="7168" width="11" style="44"/>
    <col min="7169" max="7169" width="9.375" style="44" customWidth="1"/>
    <col min="7170" max="7179" width="8.125" style="44" customWidth="1"/>
    <col min="7180" max="7424" width="11" style="44"/>
    <col min="7425" max="7425" width="9.375" style="44" customWidth="1"/>
    <col min="7426" max="7435" width="8.125" style="44" customWidth="1"/>
    <col min="7436" max="7680" width="11" style="44"/>
    <col min="7681" max="7681" width="9.375" style="44" customWidth="1"/>
    <col min="7682" max="7691" width="8.125" style="44" customWidth="1"/>
    <col min="7692" max="7936" width="11" style="44"/>
    <col min="7937" max="7937" width="9.375" style="44" customWidth="1"/>
    <col min="7938" max="7947" width="8.125" style="44" customWidth="1"/>
    <col min="7948" max="8192" width="11" style="44"/>
    <col min="8193" max="8193" width="9.375" style="44" customWidth="1"/>
    <col min="8194" max="8203" width="8.125" style="44" customWidth="1"/>
    <col min="8204" max="8448" width="11" style="44"/>
    <col min="8449" max="8449" width="9.375" style="44" customWidth="1"/>
    <col min="8450" max="8459" width="8.125" style="44" customWidth="1"/>
    <col min="8460" max="8704" width="11" style="44"/>
    <col min="8705" max="8705" width="9.375" style="44" customWidth="1"/>
    <col min="8706" max="8715" width="8.125" style="44" customWidth="1"/>
    <col min="8716" max="8960" width="11" style="44"/>
    <col min="8961" max="8961" width="9.375" style="44" customWidth="1"/>
    <col min="8962" max="8971" width="8.125" style="44" customWidth="1"/>
    <col min="8972" max="9216" width="11" style="44"/>
    <col min="9217" max="9217" width="9.375" style="44" customWidth="1"/>
    <col min="9218" max="9227" width="8.125" style="44" customWidth="1"/>
    <col min="9228" max="9472" width="11" style="44"/>
    <col min="9473" max="9473" width="9.375" style="44" customWidth="1"/>
    <col min="9474" max="9483" width="8.125" style="44" customWidth="1"/>
    <col min="9484" max="9728" width="11" style="44"/>
    <col min="9729" max="9729" width="9.375" style="44" customWidth="1"/>
    <col min="9730" max="9739" width="8.125" style="44" customWidth="1"/>
    <col min="9740" max="9984" width="11" style="44"/>
    <col min="9985" max="9985" width="9.375" style="44" customWidth="1"/>
    <col min="9986" max="9995" width="8.125" style="44" customWidth="1"/>
    <col min="9996" max="10240" width="11" style="44"/>
    <col min="10241" max="10241" width="9.375" style="44" customWidth="1"/>
    <col min="10242" max="10251" width="8.125" style="44" customWidth="1"/>
    <col min="10252" max="10496" width="11" style="44"/>
    <col min="10497" max="10497" width="9.375" style="44" customWidth="1"/>
    <col min="10498" max="10507" width="8.125" style="44" customWidth="1"/>
    <col min="10508" max="10752" width="11" style="44"/>
    <col min="10753" max="10753" width="9.375" style="44" customWidth="1"/>
    <col min="10754" max="10763" width="8.125" style="44" customWidth="1"/>
    <col min="10764" max="11008" width="11" style="44"/>
    <col min="11009" max="11009" width="9.375" style="44" customWidth="1"/>
    <col min="11010" max="11019" width="8.125" style="44" customWidth="1"/>
    <col min="11020" max="11264" width="11" style="44"/>
    <col min="11265" max="11265" width="9.375" style="44" customWidth="1"/>
    <col min="11266" max="11275" width="8.125" style="44" customWidth="1"/>
    <col min="11276" max="11520" width="11" style="44"/>
    <col min="11521" max="11521" width="9.375" style="44" customWidth="1"/>
    <col min="11522" max="11531" width="8.125" style="44" customWidth="1"/>
    <col min="11532" max="11776" width="11" style="44"/>
    <col min="11777" max="11777" width="9.375" style="44" customWidth="1"/>
    <col min="11778" max="11787" width="8.125" style="44" customWidth="1"/>
    <col min="11788" max="12032" width="11" style="44"/>
    <col min="12033" max="12033" width="9.375" style="44" customWidth="1"/>
    <col min="12034" max="12043" width="8.125" style="44" customWidth="1"/>
    <col min="12044" max="12288" width="11" style="44"/>
    <col min="12289" max="12289" width="9.375" style="44" customWidth="1"/>
    <col min="12290" max="12299" width="8.125" style="44" customWidth="1"/>
    <col min="12300" max="12544" width="11" style="44"/>
    <col min="12545" max="12545" width="9.375" style="44" customWidth="1"/>
    <col min="12546" max="12555" width="8.125" style="44" customWidth="1"/>
    <col min="12556" max="12800" width="11" style="44"/>
    <col min="12801" max="12801" width="9.375" style="44" customWidth="1"/>
    <col min="12802" max="12811" width="8.125" style="44" customWidth="1"/>
    <col min="12812" max="13056" width="11" style="44"/>
    <col min="13057" max="13057" width="9.375" style="44" customWidth="1"/>
    <col min="13058" max="13067" width="8.125" style="44" customWidth="1"/>
    <col min="13068" max="13312" width="11" style="44"/>
    <col min="13313" max="13313" width="9.375" style="44" customWidth="1"/>
    <col min="13314" max="13323" width="8.125" style="44" customWidth="1"/>
    <col min="13324" max="13568" width="11" style="44"/>
    <col min="13569" max="13569" width="9.375" style="44" customWidth="1"/>
    <col min="13570" max="13579" width="8.125" style="44" customWidth="1"/>
    <col min="13580" max="13824" width="11" style="44"/>
    <col min="13825" max="13825" width="9.375" style="44" customWidth="1"/>
    <col min="13826" max="13835" width="8.125" style="44" customWidth="1"/>
    <col min="13836" max="14080" width="11" style="44"/>
    <col min="14081" max="14081" width="9.375" style="44" customWidth="1"/>
    <col min="14082" max="14091" width="8.125" style="44" customWidth="1"/>
    <col min="14092" max="14336" width="11" style="44"/>
    <col min="14337" max="14337" width="9.375" style="44" customWidth="1"/>
    <col min="14338" max="14347" width="8.125" style="44" customWidth="1"/>
    <col min="14348" max="14592" width="11" style="44"/>
    <col min="14593" max="14593" width="9.375" style="44" customWidth="1"/>
    <col min="14594" max="14603" width="8.125" style="44" customWidth="1"/>
    <col min="14604" max="14848" width="11" style="44"/>
    <col min="14849" max="14849" width="9.375" style="44" customWidth="1"/>
    <col min="14850" max="14859" width="8.125" style="44" customWidth="1"/>
    <col min="14860" max="15104" width="11" style="44"/>
    <col min="15105" max="15105" width="9.375" style="44" customWidth="1"/>
    <col min="15106" max="15115" width="8.125" style="44" customWidth="1"/>
    <col min="15116" max="15360" width="11" style="44"/>
    <col min="15361" max="15361" width="9.375" style="44" customWidth="1"/>
    <col min="15362" max="15371" width="8.125" style="44" customWidth="1"/>
    <col min="15372" max="15616" width="11" style="44"/>
    <col min="15617" max="15617" width="9.375" style="44" customWidth="1"/>
    <col min="15618" max="15627" width="8.125" style="44" customWidth="1"/>
    <col min="15628" max="15872" width="11" style="44"/>
    <col min="15873" max="15873" width="9.375" style="44" customWidth="1"/>
    <col min="15874" max="15883" width="8.125" style="44" customWidth="1"/>
    <col min="15884" max="16128" width="11" style="44"/>
    <col min="16129" max="16129" width="9.375" style="44" customWidth="1"/>
    <col min="16130" max="16139" width="8.125" style="44" customWidth="1"/>
    <col min="16140" max="16384" width="11" style="44"/>
  </cols>
  <sheetData>
    <row r="1" spans="1:11" ht="15.75" x14ac:dyDescent="0.2">
      <c r="A1" s="43" t="s">
        <v>49</v>
      </c>
    </row>
    <row r="2" spans="1:11" s="45" customFormat="1" ht="11.25" x14ac:dyDescent="0.2">
      <c r="B2" s="46"/>
    </row>
    <row r="3" spans="1:11" s="45" customFormat="1" ht="11.25" x14ac:dyDescent="0.2">
      <c r="A3" s="46" t="s">
        <v>26</v>
      </c>
      <c r="B3" s="46">
        <v>38</v>
      </c>
    </row>
    <row r="4" spans="1:11" s="45" customFormat="1" ht="11.25" x14ac:dyDescent="0.2">
      <c r="A4" s="46" t="s">
        <v>27</v>
      </c>
      <c r="B4" s="46">
        <v>165</v>
      </c>
    </row>
    <row r="5" spans="1:11" s="45" customFormat="1" ht="11.25" x14ac:dyDescent="0.2">
      <c r="A5" s="46" t="s">
        <v>28</v>
      </c>
      <c r="B5" s="47">
        <v>41214</v>
      </c>
    </row>
    <row r="6" spans="1:11" s="45" customFormat="1" ht="11.25" x14ac:dyDescent="0.2">
      <c r="A6" s="46" t="s">
        <v>29</v>
      </c>
      <c r="B6" s="47">
        <v>41578</v>
      </c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30</v>
      </c>
    </row>
    <row r="10" spans="1:11" s="52" customFormat="1" x14ac:dyDescent="0.2">
      <c r="A10" s="50" t="s">
        <v>31</v>
      </c>
      <c r="B10" s="51"/>
      <c r="C10" s="51" t="s">
        <v>33</v>
      </c>
      <c r="D10" s="51" t="s">
        <v>35</v>
      </c>
      <c r="E10" s="51" t="s">
        <v>43</v>
      </c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1786.02</v>
      </c>
      <c r="C11" s="54" t="s">
        <v>92</v>
      </c>
      <c r="D11" s="54" t="s">
        <v>92</v>
      </c>
      <c r="E11" s="54" t="s">
        <v>92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1919.79</v>
      </c>
      <c r="C12" s="54" t="s">
        <v>92</v>
      </c>
      <c r="D12" s="54" t="s">
        <v>92</v>
      </c>
      <c r="E12" s="54" t="s">
        <v>92</v>
      </c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2091.86</v>
      </c>
      <c r="C13" s="54" t="s">
        <v>92</v>
      </c>
      <c r="D13" s="54" t="s">
        <v>92</v>
      </c>
      <c r="E13" s="54" t="s">
        <v>92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2177.9</v>
      </c>
      <c r="C14" s="54" t="s">
        <v>92</v>
      </c>
      <c r="D14" s="54" t="s">
        <v>92</v>
      </c>
      <c r="E14" s="54" t="s">
        <v>92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2281.13</v>
      </c>
      <c r="C15" s="54" t="s">
        <v>92</v>
      </c>
      <c r="D15" s="54" t="s">
        <v>92</v>
      </c>
      <c r="E15" s="54" t="s">
        <v>92</v>
      </c>
      <c r="F15" s="54"/>
      <c r="G15" s="54"/>
      <c r="H15" s="54"/>
      <c r="I15" s="54"/>
      <c r="J15" s="54"/>
      <c r="K15" s="54"/>
    </row>
    <row r="16" spans="1:11" x14ac:dyDescent="0.2">
      <c r="A16" s="62">
        <v>6</v>
      </c>
      <c r="B16" s="54" t="s">
        <v>92</v>
      </c>
      <c r="C16" s="54">
        <v>2305.73</v>
      </c>
      <c r="D16" s="54">
        <v>2352.4299999999998</v>
      </c>
      <c r="E16" s="54">
        <v>2399.13</v>
      </c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 t="s">
        <v>92</v>
      </c>
      <c r="C17" s="54">
        <v>2491.31</v>
      </c>
      <c r="D17" s="54">
        <v>2539.2399999999998</v>
      </c>
      <c r="E17" s="54">
        <v>2585.9499999999998</v>
      </c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 t="s">
        <v>92</v>
      </c>
      <c r="C18" s="54">
        <v>2660.92</v>
      </c>
      <c r="D18" s="54">
        <v>2705.16</v>
      </c>
      <c r="E18" s="54">
        <v>2753.1</v>
      </c>
      <c r="F18" s="54"/>
      <c r="G18" s="54"/>
      <c r="H18" s="54"/>
      <c r="I18" s="54"/>
      <c r="J18" s="54"/>
      <c r="K18" s="54"/>
    </row>
    <row r="19" spans="1:11" x14ac:dyDescent="0.2">
      <c r="A19" s="53">
        <v>9</v>
      </c>
      <c r="B19" s="54" t="s">
        <v>92</v>
      </c>
      <c r="C19" s="54">
        <v>2871.1</v>
      </c>
      <c r="D19" s="54">
        <v>2990.32</v>
      </c>
      <c r="E19" s="54">
        <v>3109.54</v>
      </c>
      <c r="F19" s="54"/>
      <c r="G19" s="54"/>
      <c r="H19" s="54"/>
      <c r="I19" s="54"/>
      <c r="J19" s="54"/>
      <c r="K19" s="54"/>
    </row>
    <row r="20" spans="1:11" x14ac:dyDescent="0.2">
      <c r="A20" s="53">
        <v>10</v>
      </c>
      <c r="B20" s="54" t="s">
        <v>92</v>
      </c>
      <c r="C20" s="54">
        <v>3349.21</v>
      </c>
      <c r="D20" s="54">
        <v>3467.21</v>
      </c>
      <c r="E20" s="54">
        <v>3586.42</v>
      </c>
      <c r="F20" s="54"/>
      <c r="G20" s="54"/>
      <c r="H20" s="54"/>
      <c r="I20" s="54"/>
      <c r="J20" s="54"/>
      <c r="K20" s="54"/>
    </row>
    <row r="21" spans="1:11" x14ac:dyDescent="0.2">
      <c r="A21" s="53">
        <v>11</v>
      </c>
      <c r="B21" s="54" t="s">
        <v>92</v>
      </c>
      <c r="C21" s="54">
        <v>3706.88</v>
      </c>
      <c r="D21" s="54">
        <v>3941.63</v>
      </c>
      <c r="E21" s="54" t="s">
        <v>92</v>
      </c>
      <c r="F21" s="54"/>
      <c r="G21" s="54"/>
      <c r="H21" s="54"/>
      <c r="I21" s="54"/>
      <c r="J21" s="54"/>
      <c r="K21" s="54"/>
    </row>
    <row r="22" spans="1:11" x14ac:dyDescent="0.2">
      <c r="A22" s="53">
        <v>12</v>
      </c>
      <c r="B22" s="54">
        <v>4121.0600000000004</v>
      </c>
      <c r="C22" s="54" t="s">
        <v>92</v>
      </c>
      <c r="D22" s="54" t="s">
        <v>92</v>
      </c>
      <c r="E22" s="54" t="s">
        <v>92</v>
      </c>
      <c r="F22" s="54"/>
      <c r="G22" s="54"/>
      <c r="H22" s="54"/>
      <c r="I22" s="54"/>
      <c r="J22" s="54"/>
      <c r="K22" s="54"/>
    </row>
    <row r="23" spans="1:11" x14ac:dyDescent="0.2">
      <c r="A23" s="53">
        <v>13</v>
      </c>
      <c r="B23" s="54">
        <v>4300.43</v>
      </c>
      <c r="C23" s="54" t="s">
        <v>92</v>
      </c>
      <c r="D23" s="54" t="s">
        <v>92</v>
      </c>
      <c r="E23" s="54" t="s">
        <v>92</v>
      </c>
      <c r="F23" s="54"/>
      <c r="G23" s="54"/>
      <c r="H23" s="54"/>
      <c r="I23" s="54"/>
      <c r="J23" s="54"/>
      <c r="K23" s="54"/>
    </row>
    <row r="24" spans="1:11" s="45" customFormat="1" ht="11.25" x14ac:dyDescent="0.2"/>
    <row r="25" spans="1:11" s="45" customFormat="1" ht="11.25" x14ac:dyDescent="0.2"/>
    <row r="26" spans="1:11" s="45" customFormat="1" ht="11.25" x14ac:dyDescent="0.2"/>
    <row r="27" spans="1:11" s="45" customFormat="1" ht="11.25" x14ac:dyDescent="0.2"/>
    <row r="28" spans="1:11" x14ac:dyDescent="0.2">
      <c r="A28" s="49" t="s">
        <v>39</v>
      </c>
    </row>
    <row r="29" spans="1:11" s="52" customFormat="1" ht="27.95" customHeight="1" x14ac:dyDescent="0.2">
      <c r="A29" s="56" t="s">
        <v>31</v>
      </c>
      <c r="B29" s="57"/>
      <c r="C29" s="57" t="s">
        <v>33</v>
      </c>
      <c r="D29" s="57" t="s">
        <v>35</v>
      </c>
      <c r="E29" s="57" t="s">
        <v>36</v>
      </c>
      <c r="F29" s="57"/>
      <c r="G29" s="57"/>
      <c r="H29" s="57"/>
      <c r="I29" s="57"/>
      <c r="J29" s="57"/>
      <c r="K29" s="57"/>
    </row>
    <row r="30" spans="1:11" x14ac:dyDescent="0.2">
      <c r="A30" s="64">
        <v>1</v>
      </c>
      <c r="B30" s="59">
        <v>10.82</v>
      </c>
      <c r="C30" s="59" t="s">
        <v>92</v>
      </c>
      <c r="D30" s="59" t="s">
        <v>92</v>
      </c>
      <c r="E30" s="59" t="s">
        <v>92</v>
      </c>
      <c r="F30" s="59"/>
      <c r="G30" s="59"/>
      <c r="H30" s="59"/>
      <c r="I30" s="59"/>
      <c r="J30" s="59"/>
      <c r="K30" s="59"/>
    </row>
    <row r="31" spans="1:11" x14ac:dyDescent="0.2">
      <c r="A31" s="64">
        <v>2</v>
      </c>
      <c r="B31" s="59">
        <v>11.64</v>
      </c>
      <c r="C31" s="59" t="s">
        <v>92</v>
      </c>
      <c r="D31" s="59" t="s">
        <v>92</v>
      </c>
      <c r="E31" s="59" t="s">
        <v>92</v>
      </c>
      <c r="F31" s="59"/>
      <c r="G31" s="59"/>
      <c r="H31" s="59"/>
      <c r="I31" s="59"/>
      <c r="J31" s="59"/>
      <c r="K31" s="59"/>
    </row>
    <row r="32" spans="1:11" x14ac:dyDescent="0.2">
      <c r="A32" s="64">
        <v>3</v>
      </c>
      <c r="B32" s="59">
        <v>12.68</v>
      </c>
      <c r="C32" s="59" t="s">
        <v>92</v>
      </c>
      <c r="D32" s="59" t="s">
        <v>92</v>
      </c>
      <c r="E32" s="59" t="s">
        <v>92</v>
      </c>
      <c r="F32" s="59"/>
      <c r="G32" s="59"/>
      <c r="H32" s="59"/>
      <c r="I32" s="59"/>
      <c r="J32" s="59"/>
      <c r="K32" s="59"/>
    </row>
    <row r="33" spans="1:13" x14ac:dyDescent="0.2">
      <c r="A33" s="64">
        <v>4</v>
      </c>
      <c r="B33" s="59">
        <v>13.2</v>
      </c>
      <c r="C33" s="59" t="s">
        <v>92</v>
      </c>
      <c r="D33" s="59" t="s">
        <v>92</v>
      </c>
      <c r="E33" s="59" t="s">
        <v>92</v>
      </c>
      <c r="F33" s="59"/>
      <c r="G33" s="59"/>
      <c r="H33" s="59"/>
      <c r="I33" s="59"/>
      <c r="J33" s="59"/>
      <c r="K33" s="59"/>
    </row>
    <row r="34" spans="1:13" x14ac:dyDescent="0.2">
      <c r="A34" s="64">
        <v>5</v>
      </c>
      <c r="B34" s="59">
        <v>13.83</v>
      </c>
      <c r="C34" s="59" t="s">
        <v>92</v>
      </c>
      <c r="D34" s="59" t="s">
        <v>92</v>
      </c>
      <c r="E34" s="59" t="s">
        <v>92</v>
      </c>
      <c r="F34" s="59"/>
      <c r="G34" s="59"/>
      <c r="H34" s="59"/>
      <c r="I34" s="59"/>
      <c r="J34" s="59"/>
      <c r="K34" s="59"/>
    </row>
    <row r="35" spans="1:13" x14ac:dyDescent="0.2">
      <c r="A35" s="63">
        <v>6</v>
      </c>
      <c r="B35" s="59" t="s">
        <v>92</v>
      </c>
      <c r="C35" s="59">
        <v>13.97</v>
      </c>
      <c r="D35" s="59">
        <v>14.26</v>
      </c>
      <c r="E35" s="59">
        <v>14.54</v>
      </c>
      <c r="F35" s="59"/>
      <c r="G35" s="59"/>
      <c r="H35" s="59"/>
      <c r="I35" s="59"/>
      <c r="J35" s="59"/>
      <c r="K35" s="59"/>
    </row>
    <row r="36" spans="1:13" x14ac:dyDescent="0.2">
      <c r="A36" s="64">
        <v>7</v>
      </c>
      <c r="B36" s="59" t="s">
        <v>92</v>
      </c>
      <c r="C36" s="59">
        <v>15.1</v>
      </c>
      <c r="D36" s="59">
        <v>15.39</v>
      </c>
      <c r="E36" s="59">
        <v>15.67</v>
      </c>
      <c r="F36" s="59"/>
      <c r="G36" s="59"/>
      <c r="H36" s="59"/>
      <c r="I36" s="59"/>
      <c r="J36" s="59"/>
      <c r="K36" s="59"/>
    </row>
    <row r="37" spans="1:13" x14ac:dyDescent="0.2">
      <c r="A37" s="64">
        <v>8</v>
      </c>
      <c r="B37" s="59" t="s">
        <v>92</v>
      </c>
      <c r="C37" s="59">
        <v>16.13</v>
      </c>
      <c r="D37" s="59">
        <v>16.39</v>
      </c>
      <c r="E37" s="59">
        <v>16.690000000000001</v>
      </c>
      <c r="F37" s="59"/>
      <c r="G37" s="59"/>
      <c r="H37" s="59"/>
      <c r="I37" s="59"/>
      <c r="J37" s="59"/>
      <c r="K37" s="59"/>
    </row>
    <row r="38" spans="1:13" x14ac:dyDescent="0.2">
      <c r="A38" s="64">
        <v>9</v>
      </c>
      <c r="B38" s="59" t="s">
        <v>92</v>
      </c>
      <c r="C38" s="59">
        <v>17.399999999999999</v>
      </c>
      <c r="D38" s="59">
        <v>18.12</v>
      </c>
      <c r="E38" s="59">
        <v>18.850000000000001</v>
      </c>
      <c r="F38" s="59"/>
      <c r="G38" s="59"/>
      <c r="H38" s="59"/>
      <c r="I38" s="59"/>
      <c r="J38" s="59"/>
      <c r="K38" s="59"/>
    </row>
    <row r="39" spans="1:13" x14ac:dyDescent="0.2">
      <c r="A39" s="64">
        <v>10</v>
      </c>
      <c r="B39" s="59" t="s">
        <v>92</v>
      </c>
      <c r="C39" s="59">
        <v>20.3</v>
      </c>
      <c r="D39" s="59">
        <v>21.01</v>
      </c>
      <c r="E39" s="59">
        <v>21.74</v>
      </c>
      <c r="F39" s="59"/>
      <c r="G39" s="59"/>
      <c r="H39" s="59"/>
      <c r="I39" s="59"/>
      <c r="J39" s="59"/>
      <c r="K39" s="59"/>
    </row>
    <row r="40" spans="1:13" x14ac:dyDescent="0.2">
      <c r="A40" s="64">
        <v>11</v>
      </c>
      <c r="B40" s="59" t="s">
        <v>92</v>
      </c>
      <c r="C40" s="59">
        <v>22.47</v>
      </c>
      <c r="D40" s="59">
        <v>23.89</v>
      </c>
      <c r="E40" s="59" t="s">
        <v>92</v>
      </c>
      <c r="F40" s="59"/>
      <c r="G40" s="59"/>
      <c r="H40" s="59"/>
      <c r="I40" s="59"/>
      <c r="J40" s="59"/>
      <c r="K40" s="59"/>
    </row>
    <row r="41" spans="1:13" x14ac:dyDescent="0.2">
      <c r="A41" s="64">
        <v>12</v>
      </c>
      <c r="B41" s="59">
        <v>24.98</v>
      </c>
      <c r="C41" s="59" t="s">
        <v>92</v>
      </c>
      <c r="D41" s="59" t="s">
        <v>92</v>
      </c>
      <c r="E41" s="59" t="s">
        <v>92</v>
      </c>
      <c r="F41" s="59"/>
      <c r="G41" s="59"/>
      <c r="H41" s="59"/>
      <c r="I41" s="59"/>
      <c r="J41" s="59"/>
      <c r="K41" s="59"/>
    </row>
    <row r="42" spans="1:13" x14ac:dyDescent="0.2">
      <c r="A42" s="64">
        <v>13</v>
      </c>
      <c r="B42" s="59">
        <v>26.06</v>
      </c>
      <c r="C42" s="59" t="s">
        <v>92</v>
      </c>
      <c r="D42" s="59" t="s">
        <v>92</v>
      </c>
      <c r="E42" s="59" t="s">
        <v>92</v>
      </c>
      <c r="F42" s="59"/>
      <c r="G42" s="59"/>
      <c r="H42" s="59"/>
      <c r="I42" s="59"/>
      <c r="J42" s="59"/>
      <c r="K42" s="59"/>
    </row>
    <row r="43" spans="1:13" x14ac:dyDescent="0.2">
      <c r="A43" s="45" t="s">
        <v>40</v>
      </c>
    </row>
    <row r="45" spans="1:13" x14ac:dyDescent="0.2">
      <c r="A45" s="74" t="s">
        <v>87</v>
      </c>
      <c r="B45" s="75" t="s">
        <v>80</v>
      </c>
      <c r="C45" s="76" t="s">
        <v>67</v>
      </c>
      <c r="D45" s="77" t="s">
        <v>68</v>
      </c>
      <c r="E45" s="78" t="s">
        <v>69</v>
      </c>
      <c r="F45" s="79" t="s">
        <v>41</v>
      </c>
      <c r="G45" s="79"/>
      <c r="H45" s="79"/>
      <c r="I45" s="79"/>
      <c r="J45" s="79"/>
      <c r="K45" s="79"/>
      <c r="L45" s="61"/>
      <c r="M45" s="61"/>
    </row>
  </sheetData>
  <conditionalFormatting sqref="B10:K10 B29:K29">
    <cfRule type="expression" dxfId="139" priority="867" stopIfTrue="1">
      <formula>AND(ISNUMBER(B$29),B$29&lt;=11.99)</formula>
    </cfRule>
    <cfRule type="expression" dxfId="138" priority="868" stopIfTrue="1">
      <formula>AND(ISNUMBER(B$29),B$29&lt;=14.99)</formula>
    </cfRule>
    <cfRule type="expression" dxfId="137" priority="869" stopIfTrue="1">
      <formula>AND(ISNUMBER(B$29),B$29&lt;=19.99)</formula>
    </cfRule>
    <cfRule type="expression" dxfId="136" priority="870" stopIfTrue="1">
      <formula>AND(ISNUMBER(B$29),B$29&lt;=24.99)</formula>
    </cfRule>
    <cfRule type="expression" dxfId="135" priority="871" stopIfTrue="1">
      <formula>AND(ISNUMBER(B$29),B$29&gt;=25)</formula>
    </cfRule>
  </conditionalFormatting>
  <conditionalFormatting sqref="B11:K11 B30:K30">
    <cfRule type="expression" dxfId="134" priority="872" stopIfTrue="1">
      <formula>AND(ISNUMBER(B$30),B$30&lt;=11.99)</formula>
    </cfRule>
    <cfRule type="expression" dxfId="133" priority="873" stopIfTrue="1">
      <formula>AND(ISNUMBER(B$30),B$30&lt;=14.99)</formula>
    </cfRule>
    <cfRule type="expression" dxfId="132" priority="874" stopIfTrue="1">
      <formula>AND(ISNUMBER(B$30),B$30&lt;=19.99)</formula>
    </cfRule>
    <cfRule type="expression" dxfId="131" priority="875" stopIfTrue="1">
      <formula>AND(ISNUMBER(B$30),B$30&lt;=24.99)</formula>
    </cfRule>
    <cfRule type="expression" dxfId="130" priority="876" stopIfTrue="1">
      <formula>AND(ISNUMBER(B$30),B$30&gt;=25)</formula>
    </cfRule>
  </conditionalFormatting>
  <conditionalFormatting sqref="B12:K12 B31:K31">
    <cfRule type="expression" dxfId="129" priority="877" stopIfTrue="1">
      <formula>AND(ISNUMBER(B$31),B$31&lt;=11.99)</formula>
    </cfRule>
    <cfRule type="expression" dxfId="128" priority="878" stopIfTrue="1">
      <formula>AND(ISNUMBER(B$31),B$31&lt;=14.99)</formula>
    </cfRule>
    <cfRule type="expression" dxfId="127" priority="879" stopIfTrue="1">
      <formula>AND(ISNUMBER(B$31),B$31&lt;=19.99)</formula>
    </cfRule>
    <cfRule type="expression" dxfId="126" priority="880" stopIfTrue="1">
      <formula>AND(ISNUMBER(B$31),B$31&lt;=24.99)</formula>
    </cfRule>
    <cfRule type="expression" dxfId="125" priority="881" stopIfTrue="1">
      <formula>AND(ISNUMBER(B$31),B$31&gt;=25)</formula>
    </cfRule>
  </conditionalFormatting>
  <conditionalFormatting sqref="B13:K13 B32:K32">
    <cfRule type="expression" dxfId="124" priority="882" stopIfTrue="1">
      <formula>AND(ISNUMBER(B$32),B$32&lt;=11.99)</formula>
    </cfRule>
    <cfRule type="expression" dxfId="123" priority="883" stopIfTrue="1">
      <formula>AND(ISNUMBER(B$32),B$32&lt;=14.99)</formula>
    </cfRule>
    <cfRule type="expression" dxfId="122" priority="884" stopIfTrue="1">
      <formula>AND(ISNUMBER(B$32),B$32&lt;=19.99)</formula>
    </cfRule>
    <cfRule type="expression" dxfId="121" priority="885" stopIfTrue="1">
      <formula>AND(ISNUMBER(B$32),B$32&lt;=24.99)</formula>
    </cfRule>
    <cfRule type="expression" dxfId="120" priority="886" stopIfTrue="1">
      <formula>AND(ISNUMBER(B$32),B$32&gt;=25)</formula>
    </cfRule>
  </conditionalFormatting>
  <conditionalFormatting sqref="B14:K14 B33:K33">
    <cfRule type="expression" dxfId="119" priority="887" stopIfTrue="1">
      <formula>AND(ISNUMBER(B$33),B$33&lt;=11.99)</formula>
    </cfRule>
    <cfRule type="expression" dxfId="118" priority="888" stopIfTrue="1">
      <formula>AND(ISNUMBER(B$33),B$33&lt;=14.99)</formula>
    </cfRule>
    <cfRule type="expression" dxfId="117" priority="889" stopIfTrue="1">
      <formula>AND(ISNUMBER(B$33),B$33&lt;=19.99)</formula>
    </cfRule>
    <cfRule type="expression" dxfId="116" priority="890" stopIfTrue="1">
      <formula>AND(ISNUMBER(B$33),B$33&lt;=24.99)</formula>
    </cfRule>
    <cfRule type="expression" dxfId="115" priority="891" stopIfTrue="1">
      <formula>AND(ISNUMBER(B$33),B$33&gt;=25)</formula>
    </cfRule>
  </conditionalFormatting>
  <conditionalFormatting sqref="B15:K15 B34:K34">
    <cfRule type="expression" dxfId="114" priority="892" stopIfTrue="1">
      <formula>AND(ISNUMBER(B$34),B$34&lt;=11.99)</formula>
    </cfRule>
    <cfRule type="expression" dxfId="113" priority="893" stopIfTrue="1">
      <formula>AND(ISNUMBER(B$34),B$34&lt;=14.99)</formula>
    </cfRule>
    <cfRule type="expression" dxfId="112" priority="894" stopIfTrue="1">
      <formula>AND(ISNUMBER(B$34),B$34&lt;=19.99)</formula>
    </cfRule>
    <cfRule type="expression" dxfId="111" priority="895" stopIfTrue="1">
      <formula>AND(ISNUMBER(B$34),B$34&lt;=24.99)</formula>
    </cfRule>
    <cfRule type="expression" dxfId="110" priority="896" stopIfTrue="1">
      <formula>AND(ISNUMBER(B$34),B$34&gt;=25)</formula>
    </cfRule>
  </conditionalFormatting>
  <conditionalFormatting sqref="B16:K16 B35:K35">
    <cfRule type="expression" dxfId="109" priority="897" stopIfTrue="1">
      <formula>AND(ISNUMBER(B$35),B$35&lt;=11.99)</formula>
    </cfRule>
    <cfRule type="expression" dxfId="108" priority="898" stopIfTrue="1">
      <formula>AND(ISNUMBER(B$35),B$35&lt;=14.99)</formula>
    </cfRule>
    <cfRule type="expression" dxfId="107" priority="899" stopIfTrue="1">
      <formula>AND(ISNUMBER(B$35),B$35&lt;=19.99)</formula>
    </cfRule>
    <cfRule type="expression" dxfId="106" priority="900" stopIfTrue="1">
      <formula>AND(ISNUMBER(B$35),B$35&lt;=24.99)</formula>
    </cfRule>
    <cfRule type="expression" dxfId="105" priority="901" stopIfTrue="1">
      <formula>AND(ISNUMBER(B$35),B$35&gt;=25)</formula>
    </cfRule>
  </conditionalFormatting>
  <conditionalFormatting sqref="B17:K17 B36:K36">
    <cfRule type="expression" dxfId="104" priority="902" stopIfTrue="1">
      <formula>AND(ISNUMBER(B$36),B$36&lt;=11.99)</formula>
    </cfRule>
    <cfRule type="expression" dxfId="103" priority="903" stopIfTrue="1">
      <formula>AND(ISNUMBER(B$36),B$36&lt;=14.99)</formula>
    </cfRule>
    <cfRule type="expression" dxfId="102" priority="904" stopIfTrue="1">
      <formula>AND(ISNUMBER(B$36),B$36&lt;=19.99)</formula>
    </cfRule>
    <cfRule type="expression" dxfId="101" priority="905" stopIfTrue="1">
      <formula>AND(ISNUMBER(B$36),B$36&lt;=24.99)</formula>
    </cfRule>
    <cfRule type="expression" dxfId="100" priority="906" stopIfTrue="1">
      <formula>AND(ISNUMBER(B$36),B$36&gt;=25)</formula>
    </cfRule>
  </conditionalFormatting>
  <conditionalFormatting sqref="B18:K18 B37:K37">
    <cfRule type="expression" dxfId="99" priority="907" stopIfTrue="1">
      <formula>AND(ISNUMBER(B$37),B$37&lt;=11.99)</formula>
    </cfRule>
    <cfRule type="expression" dxfId="98" priority="908" stopIfTrue="1">
      <formula>AND(ISNUMBER(B$37),B$37&lt;=14.99)</formula>
    </cfRule>
    <cfRule type="expression" dxfId="97" priority="909" stopIfTrue="1">
      <formula>AND(ISNUMBER(B$37),B$37&lt;=19.99)</formula>
    </cfRule>
    <cfRule type="expression" dxfId="96" priority="910" stopIfTrue="1">
      <formula>AND(ISNUMBER(B$37),B$37&lt;=24.99)</formula>
    </cfRule>
    <cfRule type="expression" dxfId="95" priority="911" stopIfTrue="1">
      <formula>AND(ISNUMBER(B$37),B$37&gt;=25)</formula>
    </cfRule>
  </conditionalFormatting>
  <conditionalFormatting sqref="B19:K19 B38:K38">
    <cfRule type="expression" dxfId="94" priority="912" stopIfTrue="1">
      <formula>AND(ISNUMBER(B$38),B$38&lt;=11.99)</formula>
    </cfRule>
    <cfRule type="expression" dxfId="93" priority="913" stopIfTrue="1">
      <formula>AND(ISNUMBER(B$38),B$38&lt;=14.99)</formula>
    </cfRule>
    <cfRule type="expression" dxfId="92" priority="914" stopIfTrue="1">
      <formula>AND(ISNUMBER(B$38),B$38&lt;=19.99)</formula>
    </cfRule>
    <cfRule type="expression" dxfId="91" priority="915" stopIfTrue="1">
      <formula>AND(ISNUMBER(B$38),B$38&lt;=24.99)</formula>
    </cfRule>
    <cfRule type="expression" dxfId="90" priority="916" stopIfTrue="1">
      <formula>AND(ISNUMBER(B$38),B$38&gt;=25)</formula>
    </cfRule>
  </conditionalFormatting>
  <conditionalFormatting sqref="B20:K20 B39:K39">
    <cfRule type="expression" dxfId="89" priority="917" stopIfTrue="1">
      <formula>AND(ISNUMBER(B$39),B$39&lt;=11.99)</formula>
    </cfRule>
    <cfRule type="expression" dxfId="88" priority="918" stopIfTrue="1">
      <formula>AND(ISNUMBER(B$39),B$39&lt;=14.99)</formula>
    </cfRule>
    <cfRule type="expression" dxfId="87" priority="919" stopIfTrue="1">
      <formula>AND(ISNUMBER(B$39),B$39&lt;=19.99)</formula>
    </cfRule>
    <cfRule type="expression" dxfId="86" priority="920" stopIfTrue="1">
      <formula>AND(ISNUMBER(B$39),B$39&lt;=24.99)</formula>
    </cfRule>
    <cfRule type="expression" dxfId="85" priority="921" stopIfTrue="1">
      <formula>AND(ISNUMBER(B$39),B$39&gt;=25)</formula>
    </cfRule>
  </conditionalFormatting>
  <conditionalFormatting sqref="B21:K21 B40:K40">
    <cfRule type="expression" dxfId="84" priority="922" stopIfTrue="1">
      <formula>AND(ISNUMBER(B$40),B$40&lt;=11.99)</formula>
    </cfRule>
    <cfRule type="expression" dxfId="83" priority="923" stopIfTrue="1">
      <formula>AND(ISNUMBER(B$40),B$40&lt;=14.99)</formula>
    </cfRule>
    <cfRule type="expression" dxfId="82" priority="924" stopIfTrue="1">
      <formula>AND(ISNUMBER(B$40),B$40&lt;=19.99)</formula>
    </cfRule>
    <cfRule type="expression" dxfId="81" priority="925" stopIfTrue="1">
      <formula>AND(ISNUMBER(B$40),B$40&lt;=24.99)</formula>
    </cfRule>
    <cfRule type="expression" dxfId="80" priority="926" stopIfTrue="1">
      <formula>AND(ISNUMBER(B$40),B$40&gt;=25)</formula>
    </cfRule>
  </conditionalFormatting>
  <conditionalFormatting sqref="B22:K22 B41:K41">
    <cfRule type="expression" dxfId="79" priority="927" stopIfTrue="1">
      <formula>AND(ISNUMBER(B$41),B$41&lt;=11.99)</formula>
    </cfRule>
    <cfRule type="expression" dxfId="78" priority="928" stopIfTrue="1">
      <formula>AND(ISNUMBER(B$41),B$41&lt;=14.99)</formula>
    </cfRule>
    <cfRule type="expression" dxfId="77" priority="929" stopIfTrue="1">
      <formula>AND(ISNUMBER(B$41),B$41&lt;=19.99)</formula>
    </cfRule>
    <cfRule type="expression" dxfId="76" priority="930" stopIfTrue="1">
      <formula>AND(ISNUMBER(B$41),B$41&lt;=24.99)</formula>
    </cfRule>
    <cfRule type="expression" dxfId="75" priority="931" stopIfTrue="1">
      <formula>AND(ISNUMBER(B$41),B$41&gt;=25)</formula>
    </cfRule>
  </conditionalFormatting>
  <conditionalFormatting sqref="B23:K23 B42:K42">
    <cfRule type="expression" dxfId="74" priority="932" stopIfTrue="1">
      <formula>AND(ISNUMBER(B$42),B$42&lt;=11.99)</formula>
    </cfRule>
    <cfRule type="expression" dxfId="73" priority="933" stopIfTrue="1">
      <formula>AND(ISNUMBER(B$42),B$42&lt;=14.99)</formula>
    </cfRule>
    <cfRule type="expression" dxfId="72" priority="934" stopIfTrue="1">
      <formula>AND(ISNUMBER(B$42),B$42&lt;=19.99)</formula>
    </cfRule>
    <cfRule type="expression" dxfId="71" priority="935" stopIfTrue="1">
      <formula>AND(ISNUMBER(B$42),B$42&lt;=24.99)</formula>
    </cfRule>
    <cfRule type="expression" dxfId="70" priority="936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9.375" style="44" customWidth="1"/>
    <col min="258" max="267" width="8.125" style="44" customWidth="1"/>
    <col min="268" max="512" width="11" style="44"/>
    <col min="513" max="513" width="9.375" style="44" customWidth="1"/>
    <col min="514" max="523" width="8.125" style="44" customWidth="1"/>
    <col min="524" max="768" width="11" style="44"/>
    <col min="769" max="769" width="9.375" style="44" customWidth="1"/>
    <col min="770" max="779" width="8.125" style="44" customWidth="1"/>
    <col min="780" max="1024" width="11" style="44"/>
    <col min="1025" max="1025" width="9.375" style="44" customWidth="1"/>
    <col min="1026" max="1035" width="8.125" style="44" customWidth="1"/>
    <col min="1036" max="1280" width="11" style="44"/>
    <col min="1281" max="1281" width="9.375" style="44" customWidth="1"/>
    <col min="1282" max="1291" width="8.125" style="44" customWidth="1"/>
    <col min="1292" max="1536" width="11" style="44"/>
    <col min="1537" max="1537" width="9.375" style="44" customWidth="1"/>
    <col min="1538" max="1547" width="8.125" style="44" customWidth="1"/>
    <col min="1548" max="1792" width="11" style="44"/>
    <col min="1793" max="1793" width="9.375" style="44" customWidth="1"/>
    <col min="1794" max="1803" width="8.125" style="44" customWidth="1"/>
    <col min="1804" max="2048" width="11" style="44"/>
    <col min="2049" max="2049" width="9.375" style="44" customWidth="1"/>
    <col min="2050" max="2059" width="8.125" style="44" customWidth="1"/>
    <col min="2060" max="2304" width="11" style="44"/>
    <col min="2305" max="2305" width="9.375" style="44" customWidth="1"/>
    <col min="2306" max="2315" width="8.125" style="44" customWidth="1"/>
    <col min="2316" max="2560" width="11" style="44"/>
    <col min="2561" max="2561" width="9.375" style="44" customWidth="1"/>
    <col min="2562" max="2571" width="8.125" style="44" customWidth="1"/>
    <col min="2572" max="2816" width="11" style="44"/>
    <col min="2817" max="2817" width="9.375" style="44" customWidth="1"/>
    <col min="2818" max="2827" width="8.125" style="44" customWidth="1"/>
    <col min="2828" max="3072" width="11" style="44"/>
    <col min="3073" max="3073" width="9.375" style="44" customWidth="1"/>
    <col min="3074" max="3083" width="8.125" style="44" customWidth="1"/>
    <col min="3084" max="3328" width="11" style="44"/>
    <col min="3329" max="3329" width="9.375" style="44" customWidth="1"/>
    <col min="3330" max="3339" width="8.125" style="44" customWidth="1"/>
    <col min="3340" max="3584" width="11" style="44"/>
    <col min="3585" max="3585" width="9.375" style="44" customWidth="1"/>
    <col min="3586" max="3595" width="8.125" style="44" customWidth="1"/>
    <col min="3596" max="3840" width="11" style="44"/>
    <col min="3841" max="3841" width="9.375" style="44" customWidth="1"/>
    <col min="3842" max="3851" width="8.125" style="44" customWidth="1"/>
    <col min="3852" max="4096" width="11" style="44"/>
    <col min="4097" max="4097" width="9.375" style="44" customWidth="1"/>
    <col min="4098" max="4107" width="8.125" style="44" customWidth="1"/>
    <col min="4108" max="4352" width="11" style="44"/>
    <col min="4353" max="4353" width="9.375" style="44" customWidth="1"/>
    <col min="4354" max="4363" width="8.125" style="44" customWidth="1"/>
    <col min="4364" max="4608" width="11" style="44"/>
    <col min="4609" max="4609" width="9.375" style="44" customWidth="1"/>
    <col min="4610" max="4619" width="8.125" style="44" customWidth="1"/>
    <col min="4620" max="4864" width="11" style="44"/>
    <col min="4865" max="4865" width="9.375" style="44" customWidth="1"/>
    <col min="4866" max="4875" width="8.125" style="44" customWidth="1"/>
    <col min="4876" max="5120" width="11" style="44"/>
    <col min="5121" max="5121" width="9.375" style="44" customWidth="1"/>
    <col min="5122" max="5131" width="8.125" style="44" customWidth="1"/>
    <col min="5132" max="5376" width="11" style="44"/>
    <col min="5377" max="5377" width="9.375" style="44" customWidth="1"/>
    <col min="5378" max="5387" width="8.125" style="44" customWidth="1"/>
    <col min="5388" max="5632" width="11" style="44"/>
    <col min="5633" max="5633" width="9.375" style="44" customWidth="1"/>
    <col min="5634" max="5643" width="8.125" style="44" customWidth="1"/>
    <col min="5644" max="5888" width="11" style="44"/>
    <col min="5889" max="5889" width="9.375" style="44" customWidth="1"/>
    <col min="5890" max="5899" width="8.125" style="44" customWidth="1"/>
    <col min="5900" max="6144" width="11" style="44"/>
    <col min="6145" max="6145" width="9.375" style="44" customWidth="1"/>
    <col min="6146" max="6155" width="8.125" style="44" customWidth="1"/>
    <col min="6156" max="6400" width="11" style="44"/>
    <col min="6401" max="6401" width="9.375" style="44" customWidth="1"/>
    <col min="6402" max="6411" width="8.125" style="44" customWidth="1"/>
    <col min="6412" max="6656" width="11" style="44"/>
    <col min="6657" max="6657" width="9.375" style="44" customWidth="1"/>
    <col min="6658" max="6667" width="8.125" style="44" customWidth="1"/>
    <col min="6668" max="6912" width="11" style="44"/>
    <col min="6913" max="6913" width="9.375" style="44" customWidth="1"/>
    <col min="6914" max="6923" width="8.125" style="44" customWidth="1"/>
    <col min="6924" max="7168" width="11" style="44"/>
    <col min="7169" max="7169" width="9.375" style="44" customWidth="1"/>
    <col min="7170" max="7179" width="8.125" style="44" customWidth="1"/>
    <col min="7180" max="7424" width="11" style="44"/>
    <col min="7425" max="7425" width="9.375" style="44" customWidth="1"/>
    <col min="7426" max="7435" width="8.125" style="44" customWidth="1"/>
    <col min="7436" max="7680" width="11" style="44"/>
    <col min="7681" max="7681" width="9.375" style="44" customWidth="1"/>
    <col min="7682" max="7691" width="8.125" style="44" customWidth="1"/>
    <col min="7692" max="7936" width="11" style="44"/>
    <col min="7937" max="7937" width="9.375" style="44" customWidth="1"/>
    <col min="7938" max="7947" width="8.125" style="44" customWidth="1"/>
    <col min="7948" max="8192" width="11" style="44"/>
    <col min="8193" max="8193" width="9.375" style="44" customWidth="1"/>
    <col min="8194" max="8203" width="8.125" style="44" customWidth="1"/>
    <col min="8204" max="8448" width="11" style="44"/>
    <col min="8449" max="8449" width="9.375" style="44" customWidth="1"/>
    <col min="8450" max="8459" width="8.125" style="44" customWidth="1"/>
    <col min="8460" max="8704" width="11" style="44"/>
    <col min="8705" max="8705" width="9.375" style="44" customWidth="1"/>
    <col min="8706" max="8715" width="8.125" style="44" customWidth="1"/>
    <col min="8716" max="8960" width="11" style="44"/>
    <col min="8961" max="8961" width="9.375" style="44" customWidth="1"/>
    <col min="8962" max="8971" width="8.125" style="44" customWidth="1"/>
    <col min="8972" max="9216" width="11" style="44"/>
    <col min="9217" max="9217" width="9.375" style="44" customWidth="1"/>
    <col min="9218" max="9227" width="8.125" style="44" customWidth="1"/>
    <col min="9228" max="9472" width="11" style="44"/>
    <col min="9473" max="9473" width="9.375" style="44" customWidth="1"/>
    <col min="9474" max="9483" width="8.125" style="44" customWidth="1"/>
    <col min="9484" max="9728" width="11" style="44"/>
    <col min="9729" max="9729" width="9.375" style="44" customWidth="1"/>
    <col min="9730" max="9739" width="8.125" style="44" customWidth="1"/>
    <col min="9740" max="9984" width="11" style="44"/>
    <col min="9985" max="9985" width="9.375" style="44" customWidth="1"/>
    <col min="9986" max="9995" width="8.125" style="44" customWidth="1"/>
    <col min="9996" max="10240" width="11" style="44"/>
    <col min="10241" max="10241" width="9.375" style="44" customWidth="1"/>
    <col min="10242" max="10251" width="8.125" style="44" customWidth="1"/>
    <col min="10252" max="10496" width="11" style="44"/>
    <col min="10497" max="10497" width="9.375" style="44" customWidth="1"/>
    <col min="10498" max="10507" width="8.125" style="44" customWidth="1"/>
    <col min="10508" max="10752" width="11" style="44"/>
    <col min="10753" max="10753" width="9.375" style="44" customWidth="1"/>
    <col min="10754" max="10763" width="8.125" style="44" customWidth="1"/>
    <col min="10764" max="11008" width="11" style="44"/>
    <col min="11009" max="11009" width="9.375" style="44" customWidth="1"/>
    <col min="11010" max="11019" width="8.125" style="44" customWidth="1"/>
    <col min="11020" max="11264" width="11" style="44"/>
    <col min="11265" max="11265" width="9.375" style="44" customWidth="1"/>
    <col min="11266" max="11275" width="8.125" style="44" customWidth="1"/>
    <col min="11276" max="11520" width="11" style="44"/>
    <col min="11521" max="11521" width="9.375" style="44" customWidth="1"/>
    <col min="11522" max="11531" width="8.125" style="44" customWidth="1"/>
    <col min="11532" max="11776" width="11" style="44"/>
    <col min="11777" max="11777" width="9.375" style="44" customWidth="1"/>
    <col min="11778" max="11787" width="8.125" style="44" customWidth="1"/>
    <col min="11788" max="12032" width="11" style="44"/>
    <col min="12033" max="12033" width="9.375" style="44" customWidth="1"/>
    <col min="12034" max="12043" width="8.125" style="44" customWidth="1"/>
    <col min="12044" max="12288" width="11" style="44"/>
    <col min="12289" max="12289" width="9.375" style="44" customWidth="1"/>
    <col min="12290" max="12299" width="8.125" style="44" customWidth="1"/>
    <col min="12300" max="12544" width="11" style="44"/>
    <col min="12545" max="12545" width="9.375" style="44" customWidth="1"/>
    <col min="12546" max="12555" width="8.125" style="44" customWidth="1"/>
    <col min="12556" max="12800" width="11" style="44"/>
    <col min="12801" max="12801" width="9.375" style="44" customWidth="1"/>
    <col min="12802" max="12811" width="8.125" style="44" customWidth="1"/>
    <col min="12812" max="13056" width="11" style="44"/>
    <col min="13057" max="13057" width="9.375" style="44" customWidth="1"/>
    <col min="13058" max="13067" width="8.125" style="44" customWidth="1"/>
    <col min="13068" max="13312" width="11" style="44"/>
    <col min="13313" max="13313" width="9.375" style="44" customWidth="1"/>
    <col min="13314" max="13323" width="8.125" style="44" customWidth="1"/>
    <col min="13324" max="13568" width="11" style="44"/>
    <col min="13569" max="13569" width="9.375" style="44" customWidth="1"/>
    <col min="13570" max="13579" width="8.125" style="44" customWidth="1"/>
    <col min="13580" max="13824" width="11" style="44"/>
    <col min="13825" max="13825" width="9.375" style="44" customWidth="1"/>
    <col min="13826" max="13835" width="8.125" style="44" customWidth="1"/>
    <col min="13836" max="14080" width="11" style="44"/>
    <col min="14081" max="14081" width="9.375" style="44" customWidth="1"/>
    <col min="14082" max="14091" width="8.125" style="44" customWidth="1"/>
    <col min="14092" max="14336" width="11" style="44"/>
    <col min="14337" max="14337" width="9.375" style="44" customWidth="1"/>
    <col min="14338" max="14347" width="8.125" style="44" customWidth="1"/>
    <col min="14348" max="14592" width="11" style="44"/>
    <col min="14593" max="14593" width="9.375" style="44" customWidth="1"/>
    <col min="14594" max="14603" width="8.125" style="44" customWidth="1"/>
    <col min="14604" max="14848" width="11" style="44"/>
    <col min="14849" max="14849" width="9.375" style="44" customWidth="1"/>
    <col min="14850" max="14859" width="8.125" style="44" customWidth="1"/>
    <col min="14860" max="15104" width="11" style="44"/>
    <col min="15105" max="15105" width="9.375" style="44" customWidth="1"/>
    <col min="15106" max="15115" width="8.125" style="44" customWidth="1"/>
    <col min="15116" max="15360" width="11" style="44"/>
    <col min="15361" max="15361" width="9.375" style="44" customWidth="1"/>
    <col min="15362" max="15371" width="8.125" style="44" customWidth="1"/>
    <col min="15372" max="15616" width="11" style="44"/>
    <col min="15617" max="15617" width="9.375" style="44" customWidth="1"/>
    <col min="15618" max="15627" width="8.125" style="44" customWidth="1"/>
    <col min="15628" max="15872" width="11" style="44"/>
    <col min="15873" max="15873" width="9.375" style="44" customWidth="1"/>
    <col min="15874" max="15883" width="8.125" style="44" customWidth="1"/>
    <col min="15884" max="16128" width="11" style="44"/>
    <col min="16129" max="16129" width="9.375" style="44" customWidth="1"/>
    <col min="16130" max="16139" width="8.125" style="44" customWidth="1"/>
    <col min="16140" max="16384" width="11" style="44"/>
  </cols>
  <sheetData>
    <row r="1" spans="1:11" ht="15.75" x14ac:dyDescent="0.2">
      <c r="A1" s="43" t="s">
        <v>50</v>
      </c>
    </row>
    <row r="2" spans="1:11" s="45" customFormat="1" ht="11.25" x14ac:dyDescent="0.2">
      <c r="B2" s="46"/>
    </row>
    <row r="3" spans="1:11" s="45" customFormat="1" ht="11.25" x14ac:dyDescent="0.2">
      <c r="A3" s="46" t="s">
        <v>26</v>
      </c>
      <c r="B3" s="46">
        <v>39</v>
      </c>
    </row>
    <row r="4" spans="1:11" s="45" customFormat="1" ht="11.25" x14ac:dyDescent="0.2">
      <c r="A4" s="46" t="s">
        <v>27</v>
      </c>
      <c r="B4" s="46">
        <v>168</v>
      </c>
    </row>
    <row r="5" spans="1:11" s="45" customFormat="1" ht="11.25" x14ac:dyDescent="0.2">
      <c r="A5" s="46" t="s">
        <v>28</v>
      </c>
      <c r="B5" s="47">
        <v>44652</v>
      </c>
    </row>
    <row r="6" spans="1:11" s="45" customFormat="1" ht="11.25" x14ac:dyDescent="0.2">
      <c r="A6" s="46" t="s">
        <v>29</v>
      </c>
      <c r="B6" s="47">
        <v>45016</v>
      </c>
    </row>
    <row r="7" spans="1:11" s="45" customFormat="1" ht="11.25" x14ac:dyDescent="0.2">
      <c r="B7" s="46"/>
    </row>
    <row r="8" spans="1:11" s="45" customFormat="1" ht="11.25" x14ac:dyDescent="0.2">
      <c r="A8" s="48"/>
    </row>
    <row r="9" spans="1:11" x14ac:dyDescent="0.2">
      <c r="A9" s="49" t="s">
        <v>30</v>
      </c>
    </row>
    <row r="10" spans="1:11" s="52" customFormat="1" x14ac:dyDescent="0.2">
      <c r="A10" s="50" t="s">
        <v>31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2244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2387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2534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2678.5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2825.5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 t="s">
        <v>38</v>
      </c>
      <c r="B16" s="54">
        <v>2971.5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3115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3264.5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9</v>
      </c>
      <c r="B19" s="54">
        <v>3702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2">
      <c r="A20" s="53">
        <v>10</v>
      </c>
      <c r="B20" s="54">
        <v>3993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x14ac:dyDescent="0.2">
      <c r="A21" s="53">
        <v>11</v>
      </c>
      <c r="B21" s="54">
        <v>4432.5</v>
      </c>
      <c r="C21" s="54"/>
      <c r="D21" s="54"/>
      <c r="E21" s="54"/>
      <c r="F21" s="54"/>
      <c r="G21" s="54"/>
      <c r="H21" s="54"/>
      <c r="I21" s="54"/>
      <c r="J21" s="54"/>
      <c r="K21" s="54"/>
    </row>
    <row r="22" spans="1:11" x14ac:dyDescent="0.2">
      <c r="A22" s="53">
        <v>12</v>
      </c>
      <c r="B22" s="54">
        <v>4867</v>
      </c>
      <c r="C22" s="54"/>
      <c r="D22" s="54"/>
      <c r="E22" s="54"/>
      <c r="F22" s="54"/>
      <c r="G22" s="54"/>
      <c r="H22" s="54"/>
      <c r="I22" s="54"/>
      <c r="J22" s="54"/>
      <c r="K22" s="54"/>
    </row>
    <row r="23" spans="1:11" x14ac:dyDescent="0.2">
      <c r="A23" s="53">
        <v>13</v>
      </c>
      <c r="B23" s="54">
        <v>5161.5</v>
      </c>
      <c r="C23" s="54"/>
      <c r="D23" s="54"/>
      <c r="E23" s="54"/>
      <c r="F23" s="54"/>
      <c r="G23" s="54"/>
      <c r="H23" s="54"/>
      <c r="I23" s="54"/>
      <c r="J23" s="54"/>
      <c r="K23" s="54"/>
    </row>
    <row r="24" spans="1:11" s="45" customFormat="1" ht="11.25" x14ac:dyDescent="0.2"/>
    <row r="25" spans="1:11" s="45" customFormat="1" ht="11.25" x14ac:dyDescent="0.2"/>
    <row r="26" spans="1:11" s="45" customFormat="1" ht="11.25" x14ac:dyDescent="0.2"/>
    <row r="27" spans="1:11" s="45" customFormat="1" ht="11.25" x14ac:dyDescent="0.2"/>
    <row r="28" spans="1:11" x14ac:dyDescent="0.2">
      <c r="A28" s="49" t="s">
        <v>39</v>
      </c>
    </row>
    <row r="29" spans="1:11" s="52" customFormat="1" x14ac:dyDescent="0.2">
      <c r="A29" s="56" t="s">
        <v>31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64">
        <v>1</v>
      </c>
      <c r="B30" s="59">
        <v>13.36</v>
      </c>
      <c r="C30" s="59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64">
        <v>2</v>
      </c>
      <c r="B31" s="59">
        <v>14.21</v>
      </c>
      <c r="C31" s="59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64">
        <v>3</v>
      </c>
      <c r="B32" s="59">
        <v>15.08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64">
        <v>4</v>
      </c>
      <c r="B33" s="59">
        <v>15.94</v>
      </c>
      <c r="C33" s="59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64">
        <v>5</v>
      </c>
      <c r="B34" s="59">
        <v>16.82</v>
      </c>
      <c r="C34" s="59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71" t="s">
        <v>38</v>
      </c>
      <c r="B35" s="59">
        <v>17.690000000000001</v>
      </c>
      <c r="C35" s="59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64">
        <v>7</v>
      </c>
      <c r="B36" s="59">
        <v>18.54</v>
      </c>
      <c r="C36" s="59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64">
        <v>8</v>
      </c>
      <c r="B37" s="59">
        <v>19.43</v>
      </c>
      <c r="C37" s="59"/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64">
        <v>9</v>
      </c>
      <c r="B38" s="59">
        <v>22.04</v>
      </c>
      <c r="C38" s="59"/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64">
        <v>10</v>
      </c>
      <c r="B39" s="59">
        <v>23.77</v>
      </c>
      <c r="C39" s="59"/>
      <c r="D39" s="59"/>
      <c r="E39" s="59"/>
      <c r="F39" s="59"/>
      <c r="G39" s="59"/>
      <c r="H39" s="59"/>
      <c r="I39" s="59"/>
      <c r="J39" s="59"/>
      <c r="K39" s="59"/>
    </row>
    <row r="40" spans="1:13" x14ac:dyDescent="0.2">
      <c r="A40" s="64">
        <v>11</v>
      </c>
      <c r="B40" s="59">
        <v>26.38</v>
      </c>
      <c r="C40" s="59"/>
      <c r="D40" s="59"/>
      <c r="E40" s="59"/>
      <c r="F40" s="59"/>
      <c r="G40" s="59"/>
      <c r="H40" s="59"/>
      <c r="I40" s="59"/>
      <c r="J40" s="59"/>
      <c r="K40" s="59"/>
    </row>
    <row r="41" spans="1:13" x14ac:dyDescent="0.2">
      <c r="A41" s="64">
        <v>12</v>
      </c>
      <c r="B41" s="59">
        <v>28.97</v>
      </c>
      <c r="C41" s="59"/>
      <c r="D41" s="59"/>
      <c r="E41" s="59"/>
      <c r="F41" s="59"/>
      <c r="G41" s="59"/>
      <c r="H41" s="59"/>
      <c r="I41" s="59"/>
      <c r="J41" s="59"/>
      <c r="K41" s="59"/>
    </row>
    <row r="42" spans="1:13" x14ac:dyDescent="0.2">
      <c r="A42" s="64">
        <v>13</v>
      </c>
      <c r="B42" s="59">
        <v>30.72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3" x14ac:dyDescent="0.2">
      <c r="A43" s="45" t="s">
        <v>40</v>
      </c>
    </row>
    <row r="45" spans="1:13" x14ac:dyDescent="0.2">
      <c r="A45" s="74" t="s">
        <v>87</v>
      </c>
      <c r="B45" s="75" t="s">
        <v>80</v>
      </c>
      <c r="C45" s="76" t="s">
        <v>67</v>
      </c>
      <c r="D45" s="77" t="s">
        <v>68</v>
      </c>
      <c r="E45" s="78" t="s">
        <v>69</v>
      </c>
      <c r="F45" s="79" t="s">
        <v>41</v>
      </c>
      <c r="G45" s="79"/>
      <c r="H45" s="79"/>
      <c r="I45" s="79"/>
      <c r="J45" s="79"/>
      <c r="K45" s="79"/>
      <c r="L45" s="61"/>
      <c r="M45" s="61"/>
    </row>
  </sheetData>
  <conditionalFormatting sqref="B10:K10 B29:K29">
    <cfRule type="expression" dxfId="69" priority="951" stopIfTrue="1">
      <formula>AND(ISNUMBER(B$29),B$29&lt;=11.99)</formula>
    </cfRule>
    <cfRule type="expression" dxfId="68" priority="952" stopIfTrue="1">
      <formula>AND(ISNUMBER(B$29),B$29&lt;=14.99)</formula>
    </cfRule>
    <cfRule type="expression" dxfId="67" priority="953" stopIfTrue="1">
      <formula>AND(ISNUMBER(B$29),B$29&lt;=19.99)</formula>
    </cfRule>
    <cfRule type="expression" dxfId="66" priority="954" stopIfTrue="1">
      <formula>AND(ISNUMBER(B$29),B$29&lt;=24.99)</formula>
    </cfRule>
    <cfRule type="expression" dxfId="65" priority="955" stopIfTrue="1">
      <formula>AND(ISNUMBER(B$29),B$29&gt;=25)</formula>
    </cfRule>
  </conditionalFormatting>
  <conditionalFormatting sqref="B11:K11 B30:K30">
    <cfRule type="expression" dxfId="64" priority="956" stopIfTrue="1">
      <formula>AND(ISNUMBER(B$30),B$30&lt;=11.99)</formula>
    </cfRule>
    <cfRule type="expression" dxfId="63" priority="957" stopIfTrue="1">
      <formula>AND(ISNUMBER(B$30),B$30&lt;=14.99)</formula>
    </cfRule>
    <cfRule type="expression" dxfId="62" priority="958" stopIfTrue="1">
      <formula>AND(ISNUMBER(B$30),B$30&lt;=19.99)</formula>
    </cfRule>
    <cfRule type="expression" dxfId="61" priority="959" stopIfTrue="1">
      <formula>AND(ISNUMBER(B$30),B$30&lt;=24.99)</formula>
    </cfRule>
    <cfRule type="expression" dxfId="60" priority="960" stopIfTrue="1">
      <formula>AND(ISNUMBER(B$30),B$30&gt;=25)</formula>
    </cfRule>
  </conditionalFormatting>
  <conditionalFormatting sqref="B12:K12 B31:K31">
    <cfRule type="expression" dxfId="59" priority="961" stopIfTrue="1">
      <formula>AND(ISNUMBER(B$31),B$31&lt;=11.99)</formula>
    </cfRule>
    <cfRule type="expression" dxfId="58" priority="962" stopIfTrue="1">
      <formula>AND(ISNUMBER(B$31),B$31&lt;=14.99)</formula>
    </cfRule>
    <cfRule type="expression" dxfId="57" priority="963" stopIfTrue="1">
      <formula>AND(ISNUMBER(B$31),B$31&lt;=19.99)</formula>
    </cfRule>
    <cfRule type="expression" dxfId="56" priority="964" stopIfTrue="1">
      <formula>AND(ISNUMBER(B$31),B$31&lt;=24.99)</formula>
    </cfRule>
    <cfRule type="expression" dxfId="55" priority="965" stopIfTrue="1">
      <formula>AND(ISNUMBER(B$31),B$31&gt;=25)</formula>
    </cfRule>
  </conditionalFormatting>
  <conditionalFormatting sqref="B13:K13 B32:K32">
    <cfRule type="expression" dxfId="54" priority="966" stopIfTrue="1">
      <formula>AND(ISNUMBER(B$32),B$32&lt;=11.99)</formula>
    </cfRule>
    <cfRule type="expression" dxfId="53" priority="967" stopIfTrue="1">
      <formula>AND(ISNUMBER(B$32),B$32&lt;=14.99)</formula>
    </cfRule>
    <cfRule type="expression" dxfId="52" priority="968" stopIfTrue="1">
      <formula>AND(ISNUMBER(B$32),B$32&lt;=19.99)</formula>
    </cfRule>
    <cfRule type="expression" dxfId="51" priority="969" stopIfTrue="1">
      <formula>AND(ISNUMBER(B$32),B$32&lt;=24.99)</formula>
    </cfRule>
    <cfRule type="expression" dxfId="50" priority="970" stopIfTrue="1">
      <formula>AND(ISNUMBER(B$32),B$32&gt;=25)</formula>
    </cfRule>
  </conditionalFormatting>
  <conditionalFormatting sqref="B14:K14 B33:K33">
    <cfRule type="expression" dxfId="49" priority="971" stopIfTrue="1">
      <formula>AND(ISNUMBER(B$33),B$33&lt;=11.99)</formula>
    </cfRule>
    <cfRule type="expression" dxfId="48" priority="972" stopIfTrue="1">
      <formula>AND(ISNUMBER(B$33),B$33&lt;=14.99)</formula>
    </cfRule>
    <cfRule type="expression" dxfId="47" priority="973" stopIfTrue="1">
      <formula>AND(ISNUMBER(B$33),B$33&lt;=19.99)</formula>
    </cfRule>
    <cfRule type="expression" dxfId="46" priority="974" stopIfTrue="1">
      <formula>AND(ISNUMBER(B$33),B$33&lt;=24.99)</formula>
    </cfRule>
    <cfRule type="expression" dxfId="45" priority="975" stopIfTrue="1">
      <formula>AND(ISNUMBER(B$33),B$33&gt;=25)</formula>
    </cfRule>
  </conditionalFormatting>
  <conditionalFormatting sqref="B15:K15 B34:K34">
    <cfRule type="expression" dxfId="44" priority="976" stopIfTrue="1">
      <formula>AND(ISNUMBER(B$34),B$34&lt;=11.99)</formula>
    </cfRule>
    <cfRule type="expression" dxfId="43" priority="977" stopIfTrue="1">
      <formula>AND(ISNUMBER(B$34),B$34&lt;=14.99)</formula>
    </cfRule>
    <cfRule type="expression" dxfId="42" priority="978" stopIfTrue="1">
      <formula>AND(ISNUMBER(B$34),B$34&lt;=19.99)</formula>
    </cfRule>
    <cfRule type="expression" dxfId="41" priority="979" stopIfTrue="1">
      <formula>AND(ISNUMBER(B$34),B$34&lt;=24.99)</formula>
    </cfRule>
    <cfRule type="expression" dxfId="40" priority="980" stopIfTrue="1">
      <formula>AND(ISNUMBER(B$34),B$34&gt;=25)</formula>
    </cfRule>
  </conditionalFormatting>
  <conditionalFormatting sqref="B16:K16 B35:K35">
    <cfRule type="expression" dxfId="39" priority="981" stopIfTrue="1">
      <formula>AND(ISNUMBER(B$35),B$35&lt;=11.99)</formula>
    </cfRule>
    <cfRule type="expression" dxfId="38" priority="982" stopIfTrue="1">
      <formula>AND(ISNUMBER(B$35),B$35&lt;=14.99)</formula>
    </cfRule>
    <cfRule type="expression" dxfId="37" priority="983" stopIfTrue="1">
      <formula>AND(ISNUMBER(B$35),B$35&lt;=19.99)</formula>
    </cfRule>
    <cfRule type="expression" dxfId="36" priority="984" stopIfTrue="1">
      <formula>AND(ISNUMBER(B$35),B$35&lt;=24.99)</formula>
    </cfRule>
    <cfRule type="expression" dxfId="35" priority="985" stopIfTrue="1">
      <formula>AND(ISNUMBER(B$35),B$35&gt;=25)</formula>
    </cfRule>
  </conditionalFormatting>
  <conditionalFormatting sqref="B17:K17 B36:K36">
    <cfRule type="expression" dxfId="34" priority="986" stopIfTrue="1">
      <formula>AND(ISNUMBER(B$36),B$36&lt;=11.99)</formula>
    </cfRule>
    <cfRule type="expression" dxfId="33" priority="987" stopIfTrue="1">
      <formula>AND(ISNUMBER(B$36),B$36&lt;=14.99)</formula>
    </cfRule>
    <cfRule type="expression" dxfId="32" priority="988" stopIfTrue="1">
      <formula>AND(ISNUMBER(B$36),B$36&lt;=19.99)</formula>
    </cfRule>
    <cfRule type="expression" dxfId="31" priority="989" stopIfTrue="1">
      <formula>AND(ISNUMBER(B$36),B$36&lt;=24.99)</formula>
    </cfRule>
    <cfRule type="expression" dxfId="30" priority="990" stopIfTrue="1">
      <formula>AND(ISNUMBER(B$36),B$36&gt;=25)</formula>
    </cfRule>
  </conditionalFormatting>
  <conditionalFormatting sqref="B18:K18 B37:K37">
    <cfRule type="expression" dxfId="29" priority="991" stopIfTrue="1">
      <formula>AND(ISNUMBER(B$37),B$37&lt;=11.99)</formula>
    </cfRule>
    <cfRule type="expression" dxfId="28" priority="992" stopIfTrue="1">
      <formula>AND(ISNUMBER(B$37),B$37&lt;=14.99)</formula>
    </cfRule>
    <cfRule type="expression" dxfId="27" priority="993" stopIfTrue="1">
      <formula>AND(ISNUMBER(B$37),B$37&lt;=19.99)</formula>
    </cfRule>
    <cfRule type="expression" dxfId="26" priority="994" stopIfTrue="1">
      <formula>AND(ISNUMBER(B$37),B$37&lt;=24.99)</formula>
    </cfRule>
    <cfRule type="expression" dxfId="25" priority="995" stopIfTrue="1">
      <formula>AND(ISNUMBER(B$37),B$37&gt;=25)</formula>
    </cfRule>
  </conditionalFormatting>
  <conditionalFormatting sqref="B19:K19 B38:K38">
    <cfRule type="expression" dxfId="24" priority="996" stopIfTrue="1">
      <formula>AND(ISNUMBER(B$38),B$38&lt;=11.99)</formula>
    </cfRule>
    <cfRule type="expression" dxfId="23" priority="997" stopIfTrue="1">
      <formula>AND(ISNUMBER(B$38),B$38&lt;=14.99)</formula>
    </cfRule>
    <cfRule type="expression" dxfId="22" priority="998" stopIfTrue="1">
      <formula>AND(ISNUMBER(B$38),B$38&lt;=19.99)</formula>
    </cfRule>
    <cfRule type="expression" dxfId="21" priority="999" stopIfTrue="1">
      <formula>AND(ISNUMBER(B$38),B$38&lt;=24.99)</formula>
    </cfRule>
    <cfRule type="expression" dxfId="20" priority="1000" stopIfTrue="1">
      <formula>AND(ISNUMBER(B$38),B$38&gt;=25)</formula>
    </cfRule>
  </conditionalFormatting>
  <conditionalFormatting sqref="B20:K20 B39:K39">
    <cfRule type="expression" dxfId="19" priority="1001" stopIfTrue="1">
      <formula>AND(ISNUMBER(B$39),B$39&lt;=11.99)</formula>
    </cfRule>
    <cfRule type="expression" dxfId="18" priority="1002" stopIfTrue="1">
      <formula>AND(ISNUMBER(B$39),B$39&lt;=14.99)</formula>
    </cfRule>
    <cfRule type="expression" dxfId="17" priority="1003" stopIfTrue="1">
      <formula>AND(ISNUMBER(B$39),B$39&lt;=19.99)</formula>
    </cfRule>
    <cfRule type="expression" dxfId="16" priority="1004" stopIfTrue="1">
      <formula>AND(ISNUMBER(B$39),B$39&lt;=24.99)</formula>
    </cfRule>
    <cfRule type="expression" dxfId="15" priority="1005" stopIfTrue="1">
      <formula>AND(ISNUMBER(B$39),B$39&gt;=25)</formula>
    </cfRule>
  </conditionalFormatting>
  <conditionalFormatting sqref="B21:K21 B40:K40">
    <cfRule type="expression" dxfId="14" priority="1006" stopIfTrue="1">
      <formula>AND(ISNUMBER(B$40),B$40&lt;=11.99)</formula>
    </cfRule>
    <cfRule type="expression" dxfId="13" priority="1007" stopIfTrue="1">
      <formula>AND(ISNUMBER(B$40),B$40&lt;=14.99)</formula>
    </cfRule>
    <cfRule type="expression" dxfId="12" priority="1008" stopIfTrue="1">
      <formula>AND(ISNUMBER(B$40),B$40&lt;=19.99)</formula>
    </cfRule>
    <cfRule type="expression" dxfId="11" priority="1009" stopIfTrue="1">
      <formula>AND(ISNUMBER(B$40),B$40&lt;=24.99)</formula>
    </cfRule>
    <cfRule type="expression" dxfId="10" priority="1010" stopIfTrue="1">
      <formula>AND(ISNUMBER(B$40),B$40&gt;=25)</formula>
    </cfRule>
  </conditionalFormatting>
  <conditionalFormatting sqref="B22:K22 B41:K41">
    <cfRule type="expression" dxfId="9" priority="1011" stopIfTrue="1">
      <formula>AND(ISNUMBER(B$41),B$41&lt;=11.99)</formula>
    </cfRule>
    <cfRule type="expression" dxfId="8" priority="1012" stopIfTrue="1">
      <formula>AND(ISNUMBER(B$41),B$41&lt;=14.99)</formula>
    </cfRule>
    <cfRule type="expression" dxfId="7" priority="1013" stopIfTrue="1">
      <formula>AND(ISNUMBER(B$41),B$41&lt;=19.99)</formula>
    </cfRule>
    <cfRule type="expression" dxfId="6" priority="1014" stopIfTrue="1">
      <formula>AND(ISNUMBER(B$41),B$41&lt;=24.99)</formula>
    </cfRule>
    <cfRule type="expression" dxfId="5" priority="1015" stopIfTrue="1">
      <formula>AND(ISNUMBER(B$41),B$41&gt;=25)</formula>
    </cfRule>
  </conditionalFormatting>
  <conditionalFormatting sqref="B23:K23 B42:K42">
    <cfRule type="expression" dxfId="4" priority="1016" stopIfTrue="1">
      <formula>AND(ISNUMBER(B$42),B$42&lt;=11.99)</formula>
    </cfRule>
    <cfRule type="expression" dxfId="3" priority="1017" stopIfTrue="1">
      <formula>AND(ISNUMBER(B$42),B$42&lt;=14.99)</formula>
    </cfRule>
    <cfRule type="expression" dxfId="2" priority="1018" stopIfTrue="1">
      <formula>AND(ISNUMBER(B$42),B$42&lt;=19.99)</formula>
    </cfRule>
    <cfRule type="expression" dxfId="1" priority="1019" stopIfTrue="1">
      <formula>AND(ISNUMBER(B$42),B$42&lt;=24.99)</formula>
    </cfRule>
    <cfRule type="expression" dxfId="0" priority="102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2023&amp;RWSI-Tarif&amp;"Arial,Fett"archiv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Zähltabelle</vt:lpstr>
      <vt:lpstr>SH_HH</vt:lpstr>
      <vt:lpstr>NS_Bre</vt:lpstr>
      <vt:lpstr>NRW</vt:lpstr>
      <vt:lpstr>Hess_RP_Saar</vt:lpstr>
      <vt:lpstr>Ba_Wü</vt:lpstr>
      <vt:lpstr>Bayern</vt:lpstr>
      <vt:lpstr>Berlin_West</vt:lpstr>
      <vt:lpstr>MeckPomm</vt:lpstr>
      <vt:lpstr>Ba_Wü!Druckbereich</vt:lpstr>
      <vt:lpstr>Bayern!Druckbereich</vt:lpstr>
      <vt:lpstr>Berlin_West!Druckbereich</vt:lpstr>
      <vt:lpstr>Hess_RP_Saar!Druckbereich</vt:lpstr>
      <vt:lpstr>MeckPomm!Druckbereich</vt:lpstr>
      <vt:lpstr>NRW!Druckbereich</vt:lpstr>
      <vt:lpstr>NS_Bre!Druckbereich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2023-03-19T08:48:05Z</cp:lastPrinted>
  <dcterms:created xsi:type="dcterms:W3CDTF">2012-08-29T06:51:35Z</dcterms:created>
  <dcterms:modified xsi:type="dcterms:W3CDTF">2023-03-20T13:06:18Z</dcterms:modified>
</cp:coreProperties>
</file>