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03A2612F-8FAF-4A61-A6C4-ACCF2AF0DFDF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E" sheetId="160" r:id="rId4"/>
    <sheet name="NI | E" sheetId="161" r:id="rId5"/>
    <sheet name="NW | L" sheetId="162" r:id="rId6"/>
    <sheet name="NW | G" sheetId="163" r:id="rId7"/>
    <sheet name="RL-RH | L" sheetId="164" r:id="rId8"/>
    <sheet name="RL-RH | G" sheetId="165" r:id="rId9"/>
    <sheet name="SL | L" sheetId="166" r:id="rId10"/>
    <sheet name="SL | G" sheetId="167" r:id="rId11"/>
    <sheet name="BW | L" sheetId="168" r:id="rId12"/>
    <sheet name="BW | G" sheetId="169" r:id="rId13"/>
    <sheet name="BY | E" sheetId="174" r:id="rId14"/>
    <sheet name="BE, BB | E" sheetId="170" r:id="rId15"/>
    <sheet name="ST | E" sheetId="173" r:id="rId16"/>
    <sheet name="SN | E" sheetId="172" r:id="rId17"/>
  </sheets>
  <definedNames>
    <definedName name="_xlnm.Print_Area" localSheetId="14">'BE, BB | E'!$A$1:$K$35</definedName>
    <definedName name="_xlnm.Print_Area" localSheetId="12">'BW | G'!$A$1:$K$40</definedName>
    <definedName name="_xlnm.Print_Area" localSheetId="11">'BW | L'!$A$1:$K$48</definedName>
    <definedName name="_xlnm.Print_Area" localSheetId="13">'BY | E'!$A$1:$K$44</definedName>
    <definedName name="_xlnm.Print_Area" localSheetId="3">'HH | E'!$A$1:$K$56</definedName>
    <definedName name="_xlnm.Print_Area" localSheetId="4">'NI | E'!$A$1:$K$44</definedName>
    <definedName name="_xlnm.Print_Area" localSheetId="6">'NW | G'!$A$1:$K$38</definedName>
    <definedName name="_xlnm.Print_Area" localSheetId="5">'NW | L'!$A$1:$K$44</definedName>
    <definedName name="_xlnm.Print_Area" localSheetId="8">'RL-RH | G'!$A$1:$K$42</definedName>
    <definedName name="_xlnm.Print_Area" localSheetId="7">'RL-RH | L'!$A$1:$K$38</definedName>
    <definedName name="_xlnm.Print_Area" localSheetId="2">'SH | G'!$A$1:$K$54</definedName>
    <definedName name="_xlnm.Print_Area" localSheetId="1">'SH | L'!$A$1:$K$64</definedName>
    <definedName name="_xlnm.Print_Area" localSheetId="10">'SL | G'!$A$1:$K$42</definedName>
    <definedName name="_xlnm.Print_Area" localSheetId="9">'SL | L'!$A$1:$K$36</definedName>
    <definedName name="_xlnm.Print_Area" localSheetId="16">'SN | E'!$A$1:$K$42</definedName>
    <definedName name="_xlnm.Print_Area" localSheetId="15">'ST | E'!$A$1:$K$44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<sst xmlns="http://schemas.openxmlformats.org/spreadsheetml/2006/main" count="632" uniqueCount="179">
  <si>
    <t>Metallhandwerk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</si>
  <si>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</si>
  <si>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</si>
  <si>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</si>
  <si>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</si>
  <si>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</si>
  <si>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</si>
  <si>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</si>
  <si>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</si>
  <si>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</si>
  <si>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Schlesig-Holstein</t>
  </si>
  <si>
    <t>West</t>
  </si>
  <si>
    <t>Arb.</t>
  </si>
  <si>
    <t>o. Elektro-, Kfz-, Sanitär-Heizung-Klima-Handwerk</t>
  </si>
  <si>
    <t>Ang.</t>
  </si>
  <si>
    <t>Hamburg</t>
  </si>
  <si>
    <t>AN</t>
  </si>
  <si>
    <t>o. Elektro-, Kfz-, Sanitär-Heizung-Klima-, Landmaschinenmechaniker-, Kälteanlagenbauerhandwerk</t>
  </si>
  <si>
    <t>Niedersachsen</t>
  </si>
  <si>
    <t>Schlosser-, Schmiede-, Feinmechanikerhandwerk</t>
  </si>
  <si>
    <t>NRW</t>
  </si>
  <si>
    <t>Schlosser-, Schmiedehandwerk</t>
  </si>
  <si>
    <t>Rheinland-Rheinhessen</t>
  </si>
  <si>
    <t>Saarland</t>
  </si>
  <si>
    <t>Baden-Württemberg</t>
  </si>
  <si>
    <t>Ost</t>
  </si>
  <si>
    <t>Sachsen</t>
  </si>
  <si>
    <t>* bezogen auf die Eingangsstufe</t>
  </si>
  <si>
    <t>Summe</t>
  </si>
  <si>
    <t>in %</t>
  </si>
  <si>
    <t>Metallhandwerk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</si>
  <si>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</si>
  <si>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</si>
  <si>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</si>
  <si>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</si>
  <si>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</si>
  <si>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</si>
  <si>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</si>
  <si>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danach</t>
  </si>
  <si>
    <t>Einfach-
arbeiten</t>
  </si>
  <si>
    <t>1. Tj.</t>
  </si>
  <si>
    <t>2. Tj.</t>
  </si>
  <si>
    <t>ab 3. Tj.</t>
  </si>
  <si>
    <t>5*</t>
  </si>
  <si>
    <t>* Mittlere Gruppe = unterste Gruppe für AN mit abgeschlossener, i.d.R. dreijähriger Berufsausbildung.</t>
  </si>
  <si>
    <t>€ je Stunde</t>
  </si>
  <si>
    <t>ohne Elektro-, Kfz-, Sanitär-Heizung-Klimahandwerk</t>
  </si>
  <si>
    <t>Gehalt je Monat</t>
  </si>
  <si>
    <t>ab 5. Tj.</t>
  </si>
  <si>
    <t>K 1</t>
  </si>
  <si>
    <t>-</t>
  </si>
  <si>
    <t>K 2</t>
  </si>
  <si>
    <t>K 3*</t>
  </si>
  <si>
    <t>ab 1. Tj.</t>
  </si>
  <si>
    <t>K 4</t>
  </si>
  <si>
    <t>K 5</t>
  </si>
  <si>
    <t>K 6</t>
  </si>
  <si>
    <t>Gehalt je Stunde</t>
  </si>
  <si>
    <t>Metallhandwerk Hamburg</t>
  </si>
  <si>
    <t>Entgelt je Monat</t>
  </si>
  <si>
    <t>1. J.</t>
  </si>
  <si>
    <t>ab 2. J.
(EG 2)</t>
  </si>
  <si>
    <t>1. J. n. ab-geschl. Berufs-ausbildung</t>
  </si>
  <si>
    <t>4*</t>
  </si>
  <si>
    <t>Entgelt je Stunde</t>
  </si>
  <si>
    <t>Metallhandwerk Niedersachsen</t>
  </si>
  <si>
    <t>ohne Elektro-, Kfz-, Sanitär-Heizung-Klima-, Landmaschinenmechaniker-, Kälteanlagenbauerhandwerk</t>
  </si>
  <si>
    <t>E 0</t>
  </si>
  <si>
    <t>Ausbildungsverütungen</t>
  </si>
  <si>
    <t>E 1</t>
  </si>
  <si>
    <t>E 2</t>
  </si>
  <si>
    <t>E 3*</t>
  </si>
  <si>
    <t>E 4</t>
  </si>
  <si>
    <t>E 5</t>
  </si>
  <si>
    <t>E 6</t>
  </si>
  <si>
    <t>E 7</t>
  </si>
  <si>
    <t>E 8</t>
  </si>
  <si>
    <t>E 9</t>
  </si>
  <si>
    <t>E 10</t>
  </si>
  <si>
    <t>E 11</t>
  </si>
  <si>
    <t>Metallhandwerk Nordrhein-Westfalen</t>
  </si>
  <si>
    <t>ab 2.
Gesellenj.</t>
  </si>
  <si>
    <t>3*</t>
  </si>
  <si>
    <t>1. Bj.
in der Gr.</t>
  </si>
  <si>
    <t>2. Bj.
in der Gr.</t>
  </si>
  <si>
    <t>3. Bj.
in der Gr.</t>
  </si>
  <si>
    <t>ab 4. Bj.
in der Gr.</t>
  </si>
  <si>
    <t>ab 2. Bj.
in der Gr.</t>
  </si>
  <si>
    <t>Metallhandwerk Rheinland-Rheinhessen</t>
  </si>
  <si>
    <t>1. Bj.</t>
  </si>
  <si>
    <t>ab 2. Bj.</t>
  </si>
  <si>
    <t>K 2*</t>
  </si>
  <si>
    <t>K 3</t>
  </si>
  <si>
    <t>Metallhandwerk Saarland</t>
  </si>
  <si>
    <t>Metallhandwerk Baden-Württemberg</t>
  </si>
  <si>
    <t>6*</t>
  </si>
  <si>
    <t>2. Bj.</t>
  </si>
  <si>
    <t>3. Bj.</t>
  </si>
  <si>
    <t>ab 4. Bj.</t>
  </si>
  <si>
    <t>Eingangs-
stufe</t>
  </si>
  <si>
    <t>Haupt-
stufe</t>
  </si>
  <si>
    <t>Zusatz-
stufe</t>
  </si>
  <si>
    <t>Metallhandwerk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</si>
  <si>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</si>
  <si>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</si>
  <si>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</si>
  <si>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</si>
  <si>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</si>
  <si>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</si>
  <si>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</si>
  <si>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</si>
  <si>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</si>
  <si>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</si>
  <si>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</si>
  <si>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</si>
  <si>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</si>
  <si>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</si>
  <si>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</si>
  <si>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</si>
  <si>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</si>
  <si>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</si>
  <si>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3, 4*</t>
  </si>
  <si>
    <t>7 - 10</t>
  </si>
  <si>
    <t>8 - 11</t>
  </si>
  <si>
    <t>9 - 12</t>
  </si>
  <si>
    <t>10 - 13</t>
  </si>
  <si>
    <t>LGr. 7</t>
  </si>
  <si>
    <t>LGr. 8</t>
  </si>
  <si>
    <t>LGr. 9</t>
  </si>
  <si>
    <t>LGr. 10</t>
  </si>
  <si>
    <t>LGr. 11</t>
  </si>
  <si>
    <t>LGr. 12</t>
  </si>
  <si>
    <t>LGr. 13</t>
  </si>
  <si>
    <t>Stufen in den LGr. 7 - 10
über zusätzliche Bewertung von Handlungsspielraum, Kooperation, Mitarbeiterführung</t>
  </si>
  <si>
    <t>AN bis 18. J.</t>
  </si>
  <si>
    <t>9,19
-
9,34
€</t>
  </si>
  <si>
    <t>im 1.
Gesellenj.</t>
  </si>
  <si>
    <t>2*</t>
  </si>
  <si>
    <t>mechanische Metallhandwerke</t>
  </si>
  <si>
    <t>mit mind. 2 J. Berufs-praxis</t>
  </si>
  <si>
    <r>
      <t>Metallhandwerk</t>
    </r>
    <r>
      <rPr>
        <sz val="10"/>
        <rFont val="Arial"/>
        <family val="2"/>
      </rPr>
      <t xml:space="preserve"> (IGM)
Schlosser-, Schmiede-, Feinmechanikerhandwerk</t>
    </r>
  </si>
  <si>
    <t>8,50
-
8,83
€</t>
  </si>
  <si>
    <t>8,84
-
9,18
€</t>
  </si>
  <si>
    <t>Sachsen-Anhalt</t>
  </si>
  <si>
    <t>Metallhandwerk Sachsen-Anhalt</t>
  </si>
  <si>
    <t>Berlin/Brandenburg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</si>
  <si>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</si>
  <si>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</si>
  <si>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</si>
  <si>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</si>
  <si>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</si>
  <si>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</si>
  <si>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bis 6 Mon.</t>
  </si>
  <si>
    <t>nach 6 Mon.</t>
  </si>
  <si>
    <t>im 1. Tj.</t>
  </si>
  <si>
    <t>ab 2. Tj.</t>
  </si>
  <si>
    <t>2b</t>
  </si>
  <si>
    <t>Metallhandwerk Bayern (ohne Mittelfranken)</t>
  </si>
  <si>
    <t>Bayern (ohne Mittelfranken)</t>
  </si>
  <si>
    <t>2, 3*</t>
  </si>
  <si>
    <t>mit zwei-jähriger Berufs-erfahrung</t>
  </si>
  <si>
    <t>(LGr. Einfacharbeiten abweichend ab 01.01.24)</t>
  </si>
  <si>
    <t>ab 1. TJ</t>
  </si>
  <si>
    <t>(GehGr. K1, K2 und K3 1. Tj.  abweichend ab 01.01.24)</t>
  </si>
  <si>
    <t>(EntgGr. 1 abweichend ab 01-11-22)</t>
  </si>
  <si>
    <r>
      <t xml:space="preserve">Metallhandwerk Berlin/Brandenburg </t>
    </r>
    <r>
      <rPr>
        <b/>
        <vertAlign val="superscript"/>
        <sz val="12"/>
        <rFont val="Arial"/>
        <family val="2"/>
      </rPr>
      <t>1</t>
    </r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</si>
  <si>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</si>
  <si>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</si>
  <si>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</si>
  <si>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</si>
  <si>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</si>
  <si>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</si>
  <si>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</si>
  <si>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In den ausgewerteten Tarifbereichen arbeiten fast 300.000 Beschäftigte. Von den 121 Vergütungs-</t>
  </si>
  <si>
    <t>gruppen liegen 7 unterhalb von 12,41 Euro, 6 davon entfallen auf ein regionales Tarifgebiet, dass seit</t>
  </si>
  <si>
    <t>liegen bei 15,00 € und mehr.</t>
  </si>
  <si>
    <t>2007 tariflos ist. Weitere 25 Gruppen liegen im Bereich von 12,41 - 14,99 €. 74 % aller Gruppen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</si>
  <si>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Eigene Berechnung auf Basis des Abschlusses vom 30.01.24.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</si>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</sst>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vertAlign val="superscript"/>
      <sz val="12"/>
      <name val="Arial"/>
      <family val="2"/>
    </font>
    <font>
      <vertAlign val="superscript"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6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3" fillId="0" borderId="1" xfId="6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49" fontId="1" fillId="0" borderId="1" xfId="6" applyNumberFormat="1" applyBorder="1" applyAlignment="1">
      <alignment vertical="top" wrapText="1"/>
    </xf>
    <xf numFmtId="49" fontId="1" fillId="0" borderId="4" xfId="6" applyNumberFormat="1" applyBorder="1" applyAlignment="1">
      <alignment vertical="top" wrapText="1"/>
    </xf>
    <xf numFmtId="0" fontId="1" fillId="0" borderId="4" xfId="6" applyBorder="1" applyAlignment="1">
      <alignment vertical="top"/>
    </xf>
    <xf numFmtId="3" fontId="1" fillId="0" borderId="4" xfId="6" applyNumberFormat="1" applyBorder="1" applyAlignment="1">
      <alignment vertical="top"/>
    </xf>
    <xf numFmtId="1" fontId="5" fillId="0" borderId="4" xfId="6" applyNumberFormat="1" applyFont="1" applyBorder="1" applyAlignment="1">
      <alignment horizontal="center" vertical="top"/>
    </xf>
    <xf numFmtId="1" fontId="12" fillId="0" borderId="4" xfId="6" applyNumberFormat="1" applyFont="1" applyBorder="1" applyAlignment="1">
      <alignment horizontal="center" vertical="top"/>
    </xf>
    <xf numFmtId="49" fontId="1" fillId="0" borderId="0" xfId="6" applyNumberFormat="1" applyAlignment="1">
      <alignment vertical="top" wrapText="1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5" fillId="0" borderId="0" xfId="6" applyFont="1" applyAlignment="1">
      <alignment horizontal="right" vertical="top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 wrapText="1"/>
    </xf>
    <xf numFmtId="0" fontId="1" fillId="0" borderId="2" xfId="6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5" fillId="0" borderId="7" xfId="6" applyFont="1" applyBorder="1" applyAlignment="1">
      <alignment horizontal="left" vertical="top"/>
    </xf>
    <xf numFmtId="0" fontId="5" fillId="0" borderId="7" xfId="6" applyFont="1" applyBorder="1" applyAlignment="1">
      <alignment horizontal="center" vertical="top"/>
    </xf>
    <xf numFmtId="0" fontId="1" fillId="0" borderId="6" xfId="6" applyBorder="1" applyAlignment="1">
      <alignment horizontal="right" vertical="top"/>
    </xf>
    <xf numFmtId="0" fontId="5" fillId="0" borderId="6" xfId="6" applyFont="1" applyBorder="1" applyAlignment="1">
      <alignment horizontal="center" vertical="top"/>
    </xf>
    <xf numFmtId="0" fontId="5" fillId="0" borderId="6" xfId="6" applyFont="1" applyBorder="1" applyAlignment="1">
      <alignment horizontal="center" vertical="top" wrapText="1"/>
    </xf>
    <xf numFmtId="0" fontId="5" fillId="0" borderId="7" xfId="6" applyFont="1" applyBorder="1" applyAlignment="1">
      <alignment horizontal="center" vertical="top" wrapText="1"/>
    </xf>
    <xf numFmtId="0" fontId="1" fillId="0" borderId="8" xfId="6" applyBorder="1" applyAlignment="1">
      <alignment horizontal="right" vertical="top"/>
    </xf>
    <xf numFmtId="0" fontId="5" fillId="0" borderId="12" xfId="6" applyFont="1" applyBorder="1" applyAlignment="1">
      <alignment horizontal="left" vertical="top"/>
    </xf>
    <xf numFmtId="0" fontId="5" fillId="0" borderId="13" xfId="6" applyFont="1" applyBorder="1" applyAlignment="1">
      <alignment horizontal="center" vertical="top"/>
    </xf>
    <xf numFmtId="0" fontId="5" fillId="0" borderId="10" xfId="6" applyFont="1" applyBorder="1" applyAlignment="1">
      <alignment horizontal="center" vertical="top"/>
    </xf>
    <xf numFmtId="0" fontId="5" fillId="0" borderId="10" xfId="6" applyFont="1" applyBorder="1" applyAlignment="1">
      <alignment horizontal="center" vertical="top" wrapText="1"/>
    </xf>
    <xf numFmtId="0" fontId="5" fillId="0" borderId="16" xfId="6" applyFont="1" applyBorder="1" applyAlignment="1">
      <alignment horizontal="center"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5" fillId="0" borderId="6" xfId="6" applyFont="1" applyBorder="1" applyAlignment="1">
      <alignment horizontal="left" vertical="top"/>
    </xf>
    <xf numFmtId="0" fontId="5" fillId="0" borderId="13" xfId="6" applyFont="1" applyBorder="1" applyAlignment="1">
      <alignment horizontal="center" vertical="top" wrapText="1"/>
    </xf>
    <xf numFmtId="4" fontId="5" fillId="0" borderId="2" xfId="6" applyNumberFormat="1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4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15" fillId="0" borderId="0" xfId="6" applyFont="1" applyAlignment="1">
      <alignment vertical="top"/>
    </xf>
    <xf numFmtId="0" fontId="16" fillId="0" borderId="0" xfId="6" applyFont="1" applyAlignment="1">
      <alignment vertical="top"/>
    </xf>
    <xf numFmtId="0" fontId="17" fillId="0" borderId="0" xfId="6" applyFont="1" applyAlignment="1">
      <alignment vertical="top"/>
    </xf>
    <xf numFmtId="0" fontId="14" fillId="0" borderId="0" xfId="6" applyFont="1" applyAlignment="1">
      <alignment horizontal="right" vertical="top"/>
    </xf>
    <xf numFmtId="14" fontId="14" fillId="0" borderId="0" xfId="6" applyNumberFormat="1" applyFont="1" applyAlignment="1">
      <alignment horizontal="right" vertical="top"/>
    </xf>
    <xf numFmtId="4" fontId="5" fillId="0" borderId="2" xfId="6" applyNumberFormat="1" applyFont="1" applyBorder="1" applyAlignment="1">
      <alignment horizontal="left" vertical="top"/>
    </xf>
    <xf numFmtId="4" fontId="1" fillId="0" borderId="2" xfId="6" applyNumberFormat="1" applyBorder="1" applyAlignment="1">
      <alignment horizontal="right" vertical="top"/>
    </xf>
    <xf numFmtId="3" fontId="14" fillId="0" borderId="0" xfId="6" applyNumberFormat="1" applyFont="1" applyAlignment="1">
      <alignment vertical="top"/>
    </xf>
    <xf numFmtId="4" fontId="1" fillId="0" borderId="9" xfId="6" applyNumberFormat="1" applyBorder="1" applyAlignment="1">
      <alignment horizontal="right" vertical="top"/>
    </xf>
    <xf numFmtId="4" fontId="1" fillId="0" borderId="6" xfId="6" applyNumberFormat="1" applyBorder="1" applyAlignment="1">
      <alignment horizontal="right" vertical="top"/>
    </xf>
    <xf numFmtId="0" fontId="14" fillId="0" borderId="0" xfId="6" applyFont="1" applyAlignment="1">
      <alignment horizontal="left" vertical="top"/>
    </xf>
    <xf numFmtId="4" fontId="1" fillId="0" borderId="11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4" fontId="5" fillId="0" borderId="2" xfId="6" applyNumberFormat="1" applyFont="1" applyBorder="1" applyAlignment="1">
      <alignment horizontal="center" vertical="top"/>
    </xf>
    <xf numFmtId="0" fontId="1" fillId="0" borderId="2" xfId="6" quotePrefix="1" applyBorder="1" applyAlignment="1">
      <alignment horizontal="right" vertical="top"/>
    </xf>
    <xf numFmtId="4" fontId="5" fillId="0" borderId="10" xfId="6" applyNumberFormat="1" applyFont="1" applyBorder="1" applyAlignment="1">
      <alignment horizontal="center" vertical="top"/>
    </xf>
    <xf numFmtId="4" fontId="5" fillId="0" borderId="6" xfId="6" applyNumberFormat="1" applyFont="1" applyBorder="1" applyAlignment="1">
      <alignment horizontal="center" vertical="top"/>
    </xf>
    <xf numFmtId="4" fontId="1" fillId="0" borderId="14" xfId="6" applyNumberFormat="1" applyBorder="1" applyAlignment="1">
      <alignment horizontal="right" vertical="top"/>
    </xf>
    <xf numFmtId="4" fontId="1" fillId="0" borderId="15" xfId="6" applyNumberFormat="1" applyBorder="1" applyAlignment="1">
      <alignment horizontal="right" vertical="top"/>
    </xf>
    <xf numFmtId="4" fontId="1" fillId="0" borderId="2" xfId="6" applyNumberFormat="1" applyBorder="1" applyAlignment="1">
      <alignment horizontal="left" vertical="top"/>
    </xf>
    <xf numFmtId="4" fontId="1" fillId="0" borderId="10" xfId="6" applyNumberFormat="1" applyBorder="1" applyAlignment="1">
      <alignment horizontal="left" vertical="top"/>
    </xf>
    <xf numFmtId="4" fontId="5" fillId="0" borderId="6" xfId="6" applyNumberFormat="1" applyFont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165" fontId="1" fillId="11" borderId="2" xfId="6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2" xfId="6" applyFont="1" applyBorder="1" applyAlignment="1">
      <alignment horizontal="center" wrapText="1"/>
    </xf>
    <xf numFmtId="0" fontId="5" fillId="0" borderId="6" xfId="6" applyFont="1" applyBorder="1" applyAlignment="1">
      <alignment horizontal="center" wrapText="1"/>
    </xf>
    <xf numFmtId="0" fontId="5" fillId="0" borderId="6" xfId="6" applyFont="1" applyBorder="1" applyAlignment="1">
      <alignment horizontal="center"/>
    </xf>
    <xf numFmtId="0" fontId="5" fillId="0" borderId="10" xfId="6" applyFont="1" applyBorder="1" applyAlignment="1">
      <alignment horizontal="center" wrapText="1"/>
    </xf>
    <xf numFmtId="4" fontId="5" fillId="0" borderId="10" xfId="6" applyNumberFormat="1" applyFont="1" applyBorder="1" applyAlignment="1">
      <alignment horizontal="center" vertical="top" wrapText="1"/>
    </xf>
    <xf numFmtId="0" fontId="1" fillId="0" borderId="8" xfId="6" applyBorder="1" applyAlignment="1">
      <alignment horizontal="right" vertical="top" wrapText="1"/>
    </xf>
    <xf numFmtId="0" fontId="5" fillId="0" borderId="10" xfId="6" applyFont="1" applyBorder="1" applyAlignment="1">
      <alignment horizontal="center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8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5">
    <pageSetUpPr fitToPage="1"/>
  </sheetPr>
  <dimension ref="A3:AI51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197" width="11" style="2"/>
    <col min="198" max="198" width="33.59765625" style="2" customWidth="1"/>
    <col min="199" max="199" width="20" style="2" customWidth="1"/>
    <col min="200" max="200" width="4.5" style="2" customWidth="1"/>
    <col min="201" max="201" width="7.8984375" style="2" customWidth="1"/>
    <col min="202" max="202" width="11" style="2" customWidth="1"/>
    <col min="203" max="203" width="6.59765625" style="2" customWidth="1"/>
    <col min="204" max="204" width="5.69921875" style="2" customWidth="1"/>
    <col min="205" max="208" width="5.09765625" style="2" bestFit="1" customWidth="1"/>
    <col min="209" max="209" width="6.19921875" style="2" bestFit="1" customWidth="1"/>
    <col min="210" max="210" width="7.3984375" style="2" customWidth="1"/>
    <col min="211" max="211" width="17.59765625" style="2" customWidth="1"/>
    <col min="212" max="453" width="11" style="2"/>
    <col min="454" max="454" width="33.59765625" style="2" customWidth="1"/>
    <col min="455" max="455" width="20" style="2" customWidth="1"/>
    <col min="456" max="456" width="4.5" style="2" customWidth="1"/>
    <col min="457" max="457" width="7.8984375" style="2" customWidth="1"/>
    <col min="458" max="458" width="11" style="2" customWidth="1"/>
    <col min="459" max="459" width="6.59765625" style="2" customWidth="1"/>
    <col min="460" max="460" width="5.69921875" style="2" customWidth="1"/>
    <col min="461" max="464" width="5.09765625" style="2" bestFit="1" customWidth="1"/>
    <col min="465" max="465" width="6.19921875" style="2" bestFit="1" customWidth="1"/>
    <col min="466" max="466" width="7.3984375" style="2" customWidth="1"/>
    <col min="467" max="467" width="17.59765625" style="2" customWidth="1"/>
    <col min="468" max="709" width="11" style="2"/>
    <col min="710" max="710" width="33.59765625" style="2" customWidth="1"/>
    <col min="711" max="711" width="20" style="2" customWidth="1"/>
    <col min="712" max="712" width="4.5" style="2" customWidth="1"/>
    <col min="713" max="713" width="7.8984375" style="2" customWidth="1"/>
    <col min="714" max="714" width="11" style="2" customWidth="1"/>
    <col min="715" max="715" width="6.59765625" style="2" customWidth="1"/>
    <col min="716" max="716" width="5.69921875" style="2" customWidth="1"/>
    <col min="717" max="720" width="5.09765625" style="2" bestFit="1" customWidth="1"/>
    <col min="721" max="721" width="6.19921875" style="2" bestFit="1" customWidth="1"/>
    <col min="722" max="722" width="7.3984375" style="2" customWidth="1"/>
    <col min="723" max="723" width="17.59765625" style="2" customWidth="1"/>
    <col min="724" max="965" width="11" style="2"/>
    <col min="966" max="966" width="33.59765625" style="2" customWidth="1"/>
    <col min="967" max="967" width="20" style="2" customWidth="1"/>
    <col min="968" max="968" width="4.5" style="2" customWidth="1"/>
    <col min="969" max="969" width="7.8984375" style="2" customWidth="1"/>
    <col min="970" max="970" width="11" style="2" customWidth="1"/>
    <col min="971" max="971" width="6.59765625" style="2" customWidth="1"/>
    <col min="972" max="972" width="5.69921875" style="2" customWidth="1"/>
    <col min="973" max="976" width="5.09765625" style="2" bestFit="1" customWidth="1"/>
    <col min="977" max="977" width="6.19921875" style="2" bestFit="1" customWidth="1"/>
    <col min="978" max="978" width="7.3984375" style="2" customWidth="1"/>
    <col min="979" max="979" width="17.59765625" style="2" customWidth="1"/>
    <col min="980" max="1221" width="11" style="2"/>
    <col min="1222" max="1222" width="33.59765625" style="2" customWidth="1"/>
    <col min="1223" max="1223" width="20" style="2" customWidth="1"/>
    <col min="1224" max="1224" width="4.5" style="2" customWidth="1"/>
    <col min="1225" max="1225" width="7.8984375" style="2" customWidth="1"/>
    <col min="1226" max="1226" width="11" style="2" customWidth="1"/>
    <col min="1227" max="1227" width="6.59765625" style="2" customWidth="1"/>
    <col min="1228" max="1228" width="5.69921875" style="2" customWidth="1"/>
    <col min="1229" max="1232" width="5.09765625" style="2" bestFit="1" customWidth="1"/>
    <col min="1233" max="1233" width="6.19921875" style="2" bestFit="1" customWidth="1"/>
    <col min="1234" max="1234" width="7.3984375" style="2" customWidth="1"/>
    <col min="1235" max="1235" width="17.59765625" style="2" customWidth="1"/>
    <col min="1236" max="1477" width="11" style="2"/>
    <col min="1478" max="1478" width="33.59765625" style="2" customWidth="1"/>
    <col min="1479" max="1479" width="20" style="2" customWidth="1"/>
    <col min="1480" max="1480" width="4.5" style="2" customWidth="1"/>
    <col min="1481" max="1481" width="7.8984375" style="2" customWidth="1"/>
    <col min="1482" max="1482" width="11" style="2" customWidth="1"/>
    <col min="1483" max="1483" width="6.59765625" style="2" customWidth="1"/>
    <col min="1484" max="1484" width="5.69921875" style="2" customWidth="1"/>
    <col min="1485" max="1488" width="5.09765625" style="2" bestFit="1" customWidth="1"/>
    <col min="1489" max="1489" width="6.19921875" style="2" bestFit="1" customWidth="1"/>
    <col min="1490" max="1490" width="7.3984375" style="2" customWidth="1"/>
    <col min="1491" max="1491" width="17.59765625" style="2" customWidth="1"/>
    <col min="1492" max="1733" width="11" style="2"/>
    <col min="1734" max="1734" width="33.59765625" style="2" customWidth="1"/>
    <col min="1735" max="1735" width="20" style="2" customWidth="1"/>
    <col min="1736" max="1736" width="4.5" style="2" customWidth="1"/>
    <col min="1737" max="1737" width="7.8984375" style="2" customWidth="1"/>
    <col min="1738" max="1738" width="11" style="2" customWidth="1"/>
    <col min="1739" max="1739" width="6.59765625" style="2" customWidth="1"/>
    <col min="1740" max="1740" width="5.69921875" style="2" customWidth="1"/>
    <col min="1741" max="1744" width="5.09765625" style="2" bestFit="1" customWidth="1"/>
    <col min="1745" max="1745" width="6.19921875" style="2" bestFit="1" customWidth="1"/>
    <col min="1746" max="1746" width="7.3984375" style="2" customWidth="1"/>
    <col min="1747" max="1747" width="17.59765625" style="2" customWidth="1"/>
    <col min="1748" max="1989" width="11" style="2"/>
    <col min="1990" max="1990" width="33.59765625" style="2" customWidth="1"/>
    <col min="1991" max="1991" width="20" style="2" customWidth="1"/>
    <col min="1992" max="1992" width="4.5" style="2" customWidth="1"/>
    <col min="1993" max="1993" width="7.8984375" style="2" customWidth="1"/>
    <col min="1994" max="1994" width="11" style="2" customWidth="1"/>
    <col min="1995" max="1995" width="6.59765625" style="2" customWidth="1"/>
    <col min="1996" max="1996" width="5.69921875" style="2" customWidth="1"/>
    <col min="1997" max="2000" width="5.09765625" style="2" bestFit="1" customWidth="1"/>
    <col min="2001" max="2001" width="6.19921875" style="2" bestFit="1" customWidth="1"/>
    <col min="2002" max="2002" width="7.3984375" style="2" customWidth="1"/>
    <col min="2003" max="2003" width="17.59765625" style="2" customWidth="1"/>
    <col min="2004" max="2245" width="11" style="2"/>
    <col min="2246" max="2246" width="33.59765625" style="2" customWidth="1"/>
    <col min="2247" max="2247" width="20" style="2" customWidth="1"/>
    <col min="2248" max="2248" width="4.5" style="2" customWidth="1"/>
    <col min="2249" max="2249" width="7.8984375" style="2" customWidth="1"/>
    <col min="2250" max="2250" width="11" style="2" customWidth="1"/>
    <col min="2251" max="2251" width="6.59765625" style="2" customWidth="1"/>
    <col min="2252" max="2252" width="5.69921875" style="2" customWidth="1"/>
    <col min="2253" max="2256" width="5.09765625" style="2" bestFit="1" customWidth="1"/>
    <col min="2257" max="2257" width="6.19921875" style="2" bestFit="1" customWidth="1"/>
    <col min="2258" max="2258" width="7.3984375" style="2" customWidth="1"/>
    <col min="2259" max="2259" width="17.59765625" style="2" customWidth="1"/>
    <col min="2260" max="2501" width="11" style="2"/>
    <col min="2502" max="2502" width="33.59765625" style="2" customWidth="1"/>
    <col min="2503" max="2503" width="20" style="2" customWidth="1"/>
    <col min="2504" max="2504" width="4.5" style="2" customWidth="1"/>
    <col min="2505" max="2505" width="7.8984375" style="2" customWidth="1"/>
    <col min="2506" max="2506" width="11" style="2" customWidth="1"/>
    <col min="2507" max="2507" width="6.59765625" style="2" customWidth="1"/>
    <col min="2508" max="2508" width="5.69921875" style="2" customWidth="1"/>
    <col min="2509" max="2512" width="5.09765625" style="2" bestFit="1" customWidth="1"/>
    <col min="2513" max="2513" width="6.19921875" style="2" bestFit="1" customWidth="1"/>
    <col min="2514" max="2514" width="7.3984375" style="2" customWidth="1"/>
    <col min="2515" max="2515" width="17.59765625" style="2" customWidth="1"/>
    <col min="2516" max="2757" width="11" style="2"/>
    <col min="2758" max="2758" width="33.59765625" style="2" customWidth="1"/>
    <col min="2759" max="2759" width="20" style="2" customWidth="1"/>
    <col min="2760" max="2760" width="4.5" style="2" customWidth="1"/>
    <col min="2761" max="2761" width="7.8984375" style="2" customWidth="1"/>
    <col min="2762" max="2762" width="11" style="2" customWidth="1"/>
    <col min="2763" max="2763" width="6.59765625" style="2" customWidth="1"/>
    <col min="2764" max="2764" width="5.69921875" style="2" customWidth="1"/>
    <col min="2765" max="2768" width="5.09765625" style="2" bestFit="1" customWidth="1"/>
    <col min="2769" max="2769" width="6.19921875" style="2" bestFit="1" customWidth="1"/>
    <col min="2770" max="2770" width="7.3984375" style="2" customWidth="1"/>
    <col min="2771" max="2771" width="17.59765625" style="2" customWidth="1"/>
    <col min="2772" max="3013" width="11" style="2"/>
    <col min="3014" max="3014" width="33.59765625" style="2" customWidth="1"/>
    <col min="3015" max="3015" width="20" style="2" customWidth="1"/>
    <col min="3016" max="3016" width="4.5" style="2" customWidth="1"/>
    <col min="3017" max="3017" width="7.8984375" style="2" customWidth="1"/>
    <col min="3018" max="3018" width="11" style="2" customWidth="1"/>
    <col min="3019" max="3019" width="6.59765625" style="2" customWidth="1"/>
    <col min="3020" max="3020" width="5.69921875" style="2" customWidth="1"/>
    <col min="3021" max="3024" width="5.09765625" style="2" bestFit="1" customWidth="1"/>
    <col min="3025" max="3025" width="6.19921875" style="2" bestFit="1" customWidth="1"/>
    <col min="3026" max="3026" width="7.3984375" style="2" customWidth="1"/>
    <col min="3027" max="3027" width="17.59765625" style="2" customWidth="1"/>
    <col min="3028" max="3269" width="11" style="2"/>
    <col min="3270" max="3270" width="33.59765625" style="2" customWidth="1"/>
    <col min="3271" max="3271" width="20" style="2" customWidth="1"/>
    <col min="3272" max="3272" width="4.5" style="2" customWidth="1"/>
    <col min="3273" max="3273" width="7.8984375" style="2" customWidth="1"/>
    <col min="3274" max="3274" width="11" style="2" customWidth="1"/>
    <col min="3275" max="3275" width="6.59765625" style="2" customWidth="1"/>
    <col min="3276" max="3276" width="5.69921875" style="2" customWidth="1"/>
    <col min="3277" max="3280" width="5.09765625" style="2" bestFit="1" customWidth="1"/>
    <col min="3281" max="3281" width="6.19921875" style="2" bestFit="1" customWidth="1"/>
    <col min="3282" max="3282" width="7.3984375" style="2" customWidth="1"/>
    <col min="3283" max="3283" width="17.59765625" style="2" customWidth="1"/>
    <col min="3284" max="3525" width="11" style="2"/>
    <col min="3526" max="3526" width="33.59765625" style="2" customWidth="1"/>
    <col min="3527" max="3527" width="20" style="2" customWidth="1"/>
    <col min="3528" max="3528" width="4.5" style="2" customWidth="1"/>
    <col min="3529" max="3529" width="7.8984375" style="2" customWidth="1"/>
    <col min="3530" max="3530" width="11" style="2" customWidth="1"/>
    <col min="3531" max="3531" width="6.59765625" style="2" customWidth="1"/>
    <col min="3532" max="3532" width="5.69921875" style="2" customWidth="1"/>
    <col min="3533" max="3536" width="5.09765625" style="2" bestFit="1" customWidth="1"/>
    <col min="3537" max="3537" width="6.19921875" style="2" bestFit="1" customWidth="1"/>
    <col min="3538" max="3538" width="7.3984375" style="2" customWidth="1"/>
    <col min="3539" max="3539" width="17.59765625" style="2" customWidth="1"/>
    <col min="3540" max="3781" width="11" style="2"/>
    <col min="3782" max="3782" width="33.59765625" style="2" customWidth="1"/>
    <col min="3783" max="3783" width="20" style="2" customWidth="1"/>
    <col min="3784" max="3784" width="4.5" style="2" customWidth="1"/>
    <col min="3785" max="3785" width="7.8984375" style="2" customWidth="1"/>
    <col min="3786" max="3786" width="11" style="2" customWidth="1"/>
    <col min="3787" max="3787" width="6.59765625" style="2" customWidth="1"/>
    <col min="3788" max="3788" width="5.69921875" style="2" customWidth="1"/>
    <col min="3789" max="3792" width="5.09765625" style="2" bestFit="1" customWidth="1"/>
    <col min="3793" max="3793" width="6.19921875" style="2" bestFit="1" customWidth="1"/>
    <col min="3794" max="3794" width="7.3984375" style="2" customWidth="1"/>
    <col min="3795" max="3795" width="17.59765625" style="2" customWidth="1"/>
    <col min="3796" max="4037" width="11" style="2"/>
    <col min="4038" max="4038" width="33.59765625" style="2" customWidth="1"/>
    <col min="4039" max="4039" width="20" style="2" customWidth="1"/>
    <col min="4040" max="4040" width="4.5" style="2" customWidth="1"/>
    <col min="4041" max="4041" width="7.8984375" style="2" customWidth="1"/>
    <col min="4042" max="4042" width="11" style="2" customWidth="1"/>
    <col min="4043" max="4043" width="6.59765625" style="2" customWidth="1"/>
    <col min="4044" max="4044" width="5.69921875" style="2" customWidth="1"/>
    <col min="4045" max="4048" width="5.09765625" style="2" bestFit="1" customWidth="1"/>
    <col min="4049" max="4049" width="6.19921875" style="2" bestFit="1" customWidth="1"/>
    <col min="4050" max="4050" width="7.3984375" style="2" customWidth="1"/>
    <col min="4051" max="4051" width="17.59765625" style="2" customWidth="1"/>
    <col min="4052" max="4293" width="11" style="2"/>
    <col min="4294" max="4294" width="33.59765625" style="2" customWidth="1"/>
    <col min="4295" max="4295" width="20" style="2" customWidth="1"/>
    <col min="4296" max="4296" width="4.5" style="2" customWidth="1"/>
    <col min="4297" max="4297" width="7.8984375" style="2" customWidth="1"/>
    <col min="4298" max="4298" width="11" style="2" customWidth="1"/>
    <col min="4299" max="4299" width="6.59765625" style="2" customWidth="1"/>
    <col min="4300" max="4300" width="5.69921875" style="2" customWidth="1"/>
    <col min="4301" max="4304" width="5.09765625" style="2" bestFit="1" customWidth="1"/>
    <col min="4305" max="4305" width="6.19921875" style="2" bestFit="1" customWidth="1"/>
    <col min="4306" max="4306" width="7.3984375" style="2" customWidth="1"/>
    <col min="4307" max="4307" width="17.59765625" style="2" customWidth="1"/>
    <col min="4308" max="4549" width="11" style="2"/>
    <col min="4550" max="4550" width="33.59765625" style="2" customWidth="1"/>
    <col min="4551" max="4551" width="20" style="2" customWidth="1"/>
    <col min="4552" max="4552" width="4.5" style="2" customWidth="1"/>
    <col min="4553" max="4553" width="7.8984375" style="2" customWidth="1"/>
    <col min="4554" max="4554" width="11" style="2" customWidth="1"/>
    <col min="4555" max="4555" width="6.59765625" style="2" customWidth="1"/>
    <col min="4556" max="4556" width="5.69921875" style="2" customWidth="1"/>
    <col min="4557" max="4560" width="5.09765625" style="2" bestFit="1" customWidth="1"/>
    <col min="4561" max="4561" width="6.19921875" style="2" bestFit="1" customWidth="1"/>
    <col min="4562" max="4562" width="7.3984375" style="2" customWidth="1"/>
    <col min="4563" max="4563" width="17.59765625" style="2" customWidth="1"/>
    <col min="4564" max="4805" width="11" style="2"/>
    <col min="4806" max="4806" width="33.59765625" style="2" customWidth="1"/>
    <col min="4807" max="4807" width="20" style="2" customWidth="1"/>
    <col min="4808" max="4808" width="4.5" style="2" customWidth="1"/>
    <col min="4809" max="4809" width="7.8984375" style="2" customWidth="1"/>
    <col min="4810" max="4810" width="11" style="2" customWidth="1"/>
    <col min="4811" max="4811" width="6.59765625" style="2" customWidth="1"/>
    <col min="4812" max="4812" width="5.69921875" style="2" customWidth="1"/>
    <col min="4813" max="4816" width="5.09765625" style="2" bestFit="1" customWidth="1"/>
    <col min="4817" max="4817" width="6.19921875" style="2" bestFit="1" customWidth="1"/>
    <col min="4818" max="4818" width="7.3984375" style="2" customWidth="1"/>
    <col min="4819" max="4819" width="17.59765625" style="2" customWidth="1"/>
    <col min="4820" max="5061" width="11" style="2"/>
    <col min="5062" max="5062" width="33.59765625" style="2" customWidth="1"/>
    <col min="5063" max="5063" width="20" style="2" customWidth="1"/>
    <col min="5064" max="5064" width="4.5" style="2" customWidth="1"/>
    <col min="5065" max="5065" width="7.8984375" style="2" customWidth="1"/>
    <col min="5066" max="5066" width="11" style="2" customWidth="1"/>
    <col min="5067" max="5067" width="6.59765625" style="2" customWidth="1"/>
    <col min="5068" max="5068" width="5.69921875" style="2" customWidth="1"/>
    <col min="5069" max="5072" width="5.09765625" style="2" bestFit="1" customWidth="1"/>
    <col min="5073" max="5073" width="6.19921875" style="2" bestFit="1" customWidth="1"/>
    <col min="5074" max="5074" width="7.3984375" style="2" customWidth="1"/>
    <col min="5075" max="5075" width="17.59765625" style="2" customWidth="1"/>
    <col min="5076" max="5317" width="11" style="2"/>
    <col min="5318" max="5318" width="33.59765625" style="2" customWidth="1"/>
    <col min="5319" max="5319" width="20" style="2" customWidth="1"/>
    <col min="5320" max="5320" width="4.5" style="2" customWidth="1"/>
    <col min="5321" max="5321" width="7.8984375" style="2" customWidth="1"/>
    <col min="5322" max="5322" width="11" style="2" customWidth="1"/>
    <col min="5323" max="5323" width="6.59765625" style="2" customWidth="1"/>
    <col min="5324" max="5324" width="5.69921875" style="2" customWidth="1"/>
    <col min="5325" max="5328" width="5.09765625" style="2" bestFit="1" customWidth="1"/>
    <col min="5329" max="5329" width="6.19921875" style="2" bestFit="1" customWidth="1"/>
    <col min="5330" max="5330" width="7.3984375" style="2" customWidth="1"/>
    <col min="5331" max="5331" width="17.59765625" style="2" customWidth="1"/>
    <col min="5332" max="5573" width="11" style="2"/>
    <col min="5574" max="5574" width="33.59765625" style="2" customWidth="1"/>
    <col min="5575" max="5575" width="20" style="2" customWidth="1"/>
    <col min="5576" max="5576" width="4.5" style="2" customWidth="1"/>
    <col min="5577" max="5577" width="7.8984375" style="2" customWidth="1"/>
    <col min="5578" max="5578" width="11" style="2" customWidth="1"/>
    <col min="5579" max="5579" width="6.59765625" style="2" customWidth="1"/>
    <col min="5580" max="5580" width="5.69921875" style="2" customWidth="1"/>
    <col min="5581" max="5584" width="5.09765625" style="2" bestFit="1" customWidth="1"/>
    <col min="5585" max="5585" width="6.19921875" style="2" bestFit="1" customWidth="1"/>
    <col min="5586" max="5586" width="7.3984375" style="2" customWidth="1"/>
    <col min="5587" max="5587" width="17.59765625" style="2" customWidth="1"/>
    <col min="5588" max="5829" width="11" style="2"/>
    <col min="5830" max="5830" width="33.59765625" style="2" customWidth="1"/>
    <col min="5831" max="5831" width="20" style="2" customWidth="1"/>
    <col min="5832" max="5832" width="4.5" style="2" customWidth="1"/>
    <col min="5833" max="5833" width="7.8984375" style="2" customWidth="1"/>
    <col min="5834" max="5834" width="11" style="2" customWidth="1"/>
    <col min="5835" max="5835" width="6.59765625" style="2" customWidth="1"/>
    <col min="5836" max="5836" width="5.69921875" style="2" customWidth="1"/>
    <col min="5837" max="5840" width="5.09765625" style="2" bestFit="1" customWidth="1"/>
    <col min="5841" max="5841" width="6.19921875" style="2" bestFit="1" customWidth="1"/>
    <col min="5842" max="5842" width="7.3984375" style="2" customWidth="1"/>
    <col min="5843" max="5843" width="17.59765625" style="2" customWidth="1"/>
    <col min="5844" max="6085" width="11" style="2"/>
    <col min="6086" max="6086" width="33.59765625" style="2" customWidth="1"/>
    <col min="6087" max="6087" width="20" style="2" customWidth="1"/>
    <col min="6088" max="6088" width="4.5" style="2" customWidth="1"/>
    <col min="6089" max="6089" width="7.8984375" style="2" customWidth="1"/>
    <col min="6090" max="6090" width="11" style="2" customWidth="1"/>
    <col min="6091" max="6091" width="6.59765625" style="2" customWidth="1"/>
    <col min="6092" max="6092" width="5.69921875" style="2" customWidth="1"/>
    <col min="6093" max="6096" width="5.09765625" style="2" bestFit="1" customWidth="1"/>
    <col min="6097" max="6097" width="6.19921875" style="2" bestFit="1" customWidth="1"/>
    <col min="6098" max="6098" width="7.3984375" style="2" customWidth="1"/>
    <col min="6099" max="6099" width="17.59765625" style="2" customWidth="1"/>
    <col min="6100" max="6341" width="11" style="2"/>
    <col min="6342" max="6342" width="33.59765625" style="2" customWidth="1"/>
    <col min="6343" max="6343" width="20" style="2" customWidth="1"/>
    <col min="6344" max="6344" width="4.5" style="2" customWidth="1"/>
    <col min="6345" max="6345" width="7.8984375" style="2" customWidth="1"/>
    <col min="6346" max="6346" width="11" style="2" customWidth="1"/>
    <col min="6347" max="6347" width="6.59765625" style="2" customWidth="1"/>
    <col min="6348" max="6348" width="5.69921875" style="2" customWidth="1"/>
    <col min="6349" max="6352" width="5.09765625" style="2" bestFit="1" customWidth="1"/>
    <col min="6353" max="6353" width="6.19921875" style="2" bestFit="1" customWidth="1"/>
    <col min="6354" max="6354" width="7.3984375" style="2" customWidth="1"/>
    <col min="6355" max="6355" width="17.59765625" style="2" customWidth="1"/>
    <col min="6356" max="6597" width="11" style="2"/>
    <col min="6598" max="6598" width="33.59765625" style="2" customWidth="1"/>
    <col min="6599" max="6599" width="20" style="2" customWidth="1"/>
    <col min="6600" max="6600" width="4.5" style="2" customWidth="1"/>
    <col min="6601" max="6601" width="7.8984375" style="2" customWidth="1"/>
    <col min="6602" max="6602" width="11" style="2" customWidth="1"/>
    <col min="6603" max="6603" width="6.59765625" style="2" customWidth="1"/>
    <col min="6604" max="6604" width="5.69921875" style="2" customWidth="1"/>
    <col min="6605" max="6608" width="5.09765625" style="2" bestFit="1" customWidth="1"/>
    <col min="6609" max="6609" width="6.19921875" style="2" bestFit="1" customWidth="1"/>
    <col min="6610" max="6610" width="7.3984375" style="2" customWidth="1"/>
    <col min="6611" max="6611" width="17.59765625" style="2" customWidth="1"/>
    <col min="6612" max="6853" width="11" style="2"/>
    <col min="6854" max="6854" width="33.59765625" style="2" customWidth="1"/>
    <col min="6855" max="6855" width="20" style="2" customWidth="1"/>
    <col min="6856" max="6856" width="4.5" style="2" customWidth="1"/>
    <col min="6857" max="6857" width="7.8984375" style="2" customWidth="1"/>
    <col min="6858" max="6858" width="11" style="2" customWidth="1"/>
    <col min="6859" max="6859" width="6.59765625" style="2" customWidth="1"/>
    <col min="6860" max="6860" width="5.69921875" style="2" customWidth="1"/>
    <col min="6861" max="6864" width="5.09765625" style="2" bestFit="1" customWidth="1"/>
    <col min="6865" max="6865" width="6.19921875" style="2" bestFit="1" customWidth="1"/>
    <col min="6866" max="6866" width="7.3984375" style="2" customWidth="1"/>
    <col min="6867" max="6867" width="17.59765625" style="2" customWidth="1"/>
    <col min="6868" max="7109" width="11" style="2"/>
    <col min="7110" max="7110" width="33.59765625" style="2" customWidth="1"/>
    <col min="7111" max="7111" width="20" style="2" customWidth="1"/>
    <col min="7112" max="7112" width="4.5" style="2" customWidth="1"/>
    <col min="7113" max="7113" width="7.8984375" style="2" customWidth="1"/>
    <col min="7114" max="7114" width="11" style="2" customWidth="1"/>
    <col min="7115" max="7115" width="6.59765625" style="2" customWidth="1"/>
    <col min="7116" max="7116" width="5.69921875" style="2" customWidth="1"/>
    <col min="7117" max="7120" width="5.09765625" style="2" bestFit="1" customWidth="1"/>
    <col min="7121" max="7121" width="6.19921875" style="2" bestFit="1" customWidth="1"/>
    <col min="7122" max="7122" width="7.3984375" style="2" customWidth="1"/>
    <col min="7123" max="7123" width="17.59765625" style="2" customWidth="1"/>
    <col min="7124" max="7365" width="11" style="2"/>
    <col min="7366" max="7366" width="33.59765625" style="2" customWidth="1"/>
    <col min="7367" max="7367" width="20" style="2" customWidth="1"/>
    <col min="7368" max="7368" width="4.5" style="2" customWidth="1"/>
    <col min="7369" max="7369" width="7.8984375" style="2" customWidth="1"/>
    <col min="7370" max="7370" width="11" style="2" customWidth="1"/>
    <col min="7371" max="7371" width="6.59765625" style="2" customWidth="1"/>
    <col min="7372" max="7372" width="5.69921875" style="2" customWidth="1"/>
    <col min="7373" max="7376" width="5.09765625" style="2" bestFit="1" customWidth="1"/>
    <col min="7377" max="7377" width="6.19921875" style="2" bestFit="1" customWidth="1"/>
    <col min="7378" max="7378" width="7.3984375" style="2" customWidth="1"/>
    <col min="7379" max="7379" width="17.59765625" style="2" customWidth="1"/>
    <col min="7380" max="7621" width="11" style="2"/>
    <col min="7622" max="7622" width="33.59765625" style="2" customWidth="1"/>
    <col min="7623" max="7623" width="20" style="2" customWidth="1"/>
    <col min="7624" max="7624" width="4.5" style="2" customWidth="1"/>
    <col min="7625" max="7625" width="7.8984375" style="2" customWidth="1"/>
    <col min="7626" max="7626" width="11" style="2" customWidth="1"/>
    <col min="7627" max="7627" width="6.59765625" style="2" customWidth="1"/>
    <col min="7628" max="7628" width="5.69921875" style="2" customWidth="1"/>
    <col min="7629" max="7632" width="5.09765625" style="2" bestFit="1" customWidth="1"/>
    <col min="7633" max="7633" width="6.19921875" style="2" bestFit="1" customWidth="1"/>
    <col min="7634" max="7634" width="7.3984375" style="2" customWidth="1"/>
    <col min="7635" max="7635" width="17.59765625" style="2" customWidth="1"/>
    <col min="7636" max="7877" width="11" style="2"/>
    <col min="7878" max="7878" width="33.59765625" style="2" customWidth="1"/>
    <col min="7879" max="7879" width="20" style="2" customWidth="1"/>
    <col min="7880" max="7880" width="4.5" style="2" customWidth="1"/>
    <col min="7881" max="7881" width="7.8984375" style="2" customWidth="1"/>
    <col min="7882" max="7882" width="11" style="2" customWidth="1"/>
    <col min="7883" max="7883" width="6.59765625" style="2" customWidth="1"/>
    <col min="7884" max="7884" width="5.69921875" style="2" customWidth="1"/>
    <col min="7885" max="7888" width="5.09765625" style="2" bestFit="1" customWidth="1"/>
    <col min="7889" max="7889" width="6.19921875" style="2" bestFit="1" customWidth="1"/>
    <col min="7890" max="7890" width="7.3984375" style="2" customWidth="1"/>
    <col min="7891" max="7891" width="17.59765625" style="2" customWidth="1"/>
    <col min="7892" max="8133" width="11" style="2"/>
    <col min="8134" max="8134" width="33.59765625" style="2" customWidth="1"/>
    <col min="8135" max="8135" width="20" style="2" customWidth="1"/>
    <col min="8136" max="8136" width="4.5" style="2" customWidth="1"/>
    <col min="8137" max="8137" width="7.8984375" style="2" customWidth="1"/>
    <col min="8138" max="8138" width="11" style="2" customWidth="1"/>
    <col min="8139" max="8139" width="6.59765625" style="2" customWidth="1"/>
    <col min="8140" max="8140" width="5.69921875" style="2" customWidth="1"/>
    <col min="8141" max="8144" width="5.09765625" style="2" bestFit="1" customWidth="1"/>
    <col min="8145" max="8145" width="6.19921875" style="2" bestFit="1" customWidth="1"/>
    <col min="8146" max="8146" width="7.3984375" style="2" customWidth="1"/>
    <col min="8147" max="8147" width="17.59765625" style="2" customWidth="1"/>
    <col min="8148" max="8389" width="11" style="2"/>
    <col min="8390" max="8390" width="33.59765625" style="2" customWidth="1"/>
    <col min="8391" max="8391" width="20" style="2" customWidth="1"/>
    <col min="8392" max="8392" width="4.5" style="2" customWidth="1"/>
    <col min="8393" max="8393" width="7.8984375" style="2" customWidth="1"/>
    <col min="8394" max="8394" width="11" style="2" customWidth="1"/>
    <col min="8395" max="8395" width="6.59765625" style="2" customWidth="1"/>
    <col min="8396" max="8396" width="5.69921875" style="2" customWidth="1"/>
    <col min="8397" max="8400" width="5.09765625" style="2" bestFit="1" customWidth="1"/>
    <col min="8401" max="8401" width="6.19921875" style="2" bestFit="1" customWidth="1"/>
    <col min="8402" max="8402" width="7.3984375" style="2" customWidth="1"/>
    <col min="8403" max="8403" width="17.59765625" style="2" customWidth="1"/>
    <col min="8404" max="8645" width="11" style="2"/>
    <col min="8646" max="8646" width="33.59765625" style="2" customWidth="1"/>
    <col min="8647" max="8647" width="20" style="2" customWidth="1"/>
    <col min="8648" max="8648" width="4.5" style="2" customWidth="1"/>
    <col min="8649" max="8649" width="7.8984375" style="2" customWidth="1"/>
    <col min="8650" max="8650" width="11" style="2" customWidth="1"/>
    <col min="8651" max="8651" width="6.59765625" style="2" customWidth="1"/>
    <col min="8652" max="8652" width="5.69921875" style="2" customWidth="1"/>
    <col min="8653" max="8656" width="5.09765625" style="2" bestFit="1" customWidth="1"/>
    <col min="8657" max="8657" width="6.19921875" style="2" bestFit="1" customWidth="1"/>
    <col min="8658" max="8658" width="7.3984375" style="2" customWidth="1"/>
    <col min="8659" max="8659" width="17.59765625" style="2" customWidth="1"/>
    <col min="8660" max="8901" width="11" style="2"/>
    <col min="8902" max="8902" width="33.59765625" style="2" customWidth="1"/>
    <col min="8903" max="8903" width="20" style="2" customWidth="1"/>
    <col min="8904" max="8904" width="4.5" style="2" customWidth="1"/>
    <col min="8905" max="8905" width="7.8984375" style="2" customWidth="1"/>
    <col min="8906" max="8906" width="11" style="2" customWidth="1"/>
    <col min="8907" max="8907" width="6.59765625" style="2" customWidth="1"/>
    <col min="8908" max="8908" width="5.69921875" style="2" customWidth="1"/>
    <col min="8909" max="8912" width="5.09765625" style="2" bestFit="1" customWidth="1"/>
    <col min="8913" max="8913" width="6.19921875" style="2" bestFit="1" customWidth="1"/>
    <col min="8914" max="8914" width="7.3984375" style="2" customWidth="1"/>
    <col min="8915" max="8915" width="17.59765625" style="2" customWidth="1"/>
    <col min="8916" max="9157" width="11" style="2"/>
    <col min="9158" max="9158" width="33.59765625" style="2" customWidth="1"/>
    <col min="9159" max="9159" width="20" style="2" customWidth="1"/>
    <col min="9160" max="9160" width="4.5" style="2" customWidth="1"/>
    <col min="9161" max="9161" width="7.8984375" style="2" customWidth="1"/>
    <col min="9162" max="9162" width="11" style="2" customWidth="1"/>
    <col min="9163" max="9163" width="6.59765625" style="2" customWidth="1"/>
    <col min="9164" max="9164" width="5.69921875" style="2" customWidth="1"/>
    <col min="9165" max="9168" width="5.09765625" style="2" bestFit="1" customWidth="1"/>
    <col min="9169" max="9169" width="6.19921875" style="2" bestFit="1" customWidth="1"/>
    <col min="9170" max="9170" width="7.3984375" style="2" customWidth="1"/>
    <col min="9171" max="9171" width="17.59765625" style="2" customWidth="1"/>
    <col min="9172" max="9413" width="11" style="2"/>
    <col min="9414" max="9414" width="33.59765625" style="2" customWidth="1"/>
    <col min="9415" max="9415" width="20" style="2" customWidth="1"/>
    <col min="9416" max="9416" width="4.5" style="2" customWidth="1"/>
    <col min="9417" max="9417" width="7.8984375" style="2" customWidth="1"/>
    <col min="9418" max="9418" width="11" style="2" customWidth="1"/>
    <col min="9419" max="9419" width="6.59765625" style="2" customWidth="1"/>
    <col min="9420" max="9420" width="5.69921875" style="2" customWidth="1"/>
    <col min="9421" max="9424" width="5.09765625" style="2" bestFit="1" customWidth="1"/>
    <col min="9425" max="9425" width="6.19921875" style="2" bestFit="1" customWidth="1"/>
    <col min="9426" max="9426" width="7.3984375" style="2" customWidth="1"/>
    <col min="9427" max="9427" width="17.59765625" style="2" customWidth="1"/>
    <col min="9428" max="9669" width="11" style="2"/>
    <col min="9670" max="9670" width="33.59765625" style="2" customWidth="1"/>
    <col min="9671" max="9671" width="20" style="2" customWidth="1"/>
    <col min="9672" max="9672" width="4.5" style="2" customWidth="1"/>
    <col min="9673" max="9673" width="7.8984375" style="2" customWidth="1"/>
    <col min="9674" max="9674" width="11" style="2" customWidth="1"/>
    <col min="9675" max="9675" width="6.59765625" style="2" customWidth="1"/>
    <col min="9676" max="9676" width="5.69921875" style="2" customWidth="1"/>
    <col min="9677" max="9680" width="5.09765625" style="2" bestFit="1" customWidth="1"/>
    <col min="9681" max="9681" width="6.19921875" style="2" bestFit="1" customWidth="1"/>
    <col min="9682" max="9682" width="7.3984375" style="2" customWidth="1"/>
    <col min="9683" max="9683" width="17.59765625" style="2" customWidth="1"/>
    <col min="9684" max="9925" width="11" style="2"/>
    <col min="9926" max="9926" width="33.59765625" style="2" customWidth="1"/>
    <col min="9927" max="9927" width="20" style="2" customWidth="1"/>
    <col min="9928" max="9928" width="4.5" style="2" customWidth="1"/>
    <col min="9929" max="9929" width="7.8984375" style="2" customWidth="1"/>
    <col min="9930" max="9930" width="11" style="2" customWidth="1"/>
    <col min="9931" max="9931" width="6.59765625" style="2" customWidth="1"/>
    <col min="9932" max="9932" width="5.69921875" style="2" customWidth="1"/>
    <col min="9933" max="9936" width="5.09765625" style="2" bestFit="1" customWidth="1"/>
    <col min="9937" max="9937" width="6.19921875" style="2" bestFit="1" customWidth="1"/>
    <col min="9938" max="9938" width="7.3984375" style="2" customWidth="1"/>
    <col min="9939" max="9939" width="17.59765625" style="2" customWidth="1"/>
    <col min="9940" max="10181" width="11" style="2"/>
    <col min="10182" max="10182" width="33.59765625" style="2" customWidth="1"/>
    <col min="10183" max="10183" width="20" style="2" customWidth="1"/>
    <col min="10184" max="10184" width="4.5" style="2" customWidth="1"/>
    <col min="10185" max="10185" width="7.8984375" style="2" customWidth="1"/>
    <col min="10186" max="10186" width="11" style="2" customWidth="1"/>
    <col min="10187" max="10187" width="6.59765625" style="2" customWidth="1"/>
    <col min="10188" max="10188" width="5.69921875" style="2" customWidth="1"/>
    <col min="10189" max="10192" width="5.09765625" style="2" bestFit="1" customWidth="1"/>
    <col min="10193" max="10193" width="6.19921875" style="2" bestFit="1" customWidth="1"/>
    <col min="10194" max="10194" width="7.3984375" style="2" customWidth="1"/>
    <col min="10195" max="10195" width="17.59765625" style="2" customWidth="1"/>
    <col min="10196" max="10437" width="11" style="2"/>
    <col min="10438" max="10438" width="33.59765625" style="2" customWidth="1"/>
    <col min="10439" max="10439" width="20" style="2" customWidth="1"/>
    <col min="10440" max="10440" width="4.5" style="2" customWidth="1"/>
    <col min="10441" max="10441" width="7.8984375" style="2" customWidth="1"/>
    <col min="10442" max="10442" width="11" style="2" customWidth="1"/>
    <col min="10443" max="10443" width="6.59765625" style="2" customWidth="1"/>
    <col min="10444" max="10444" width="5.69921875" style="2" customWidth="1"/>
    <col min="10445" max="10448" width="5.09765625" style="2" bestFit="1" customWidth="1"/>
    <col min="10449" max="10449" width="6.19921875" style="2" bestFit="1" customWidth="1"/>
    <col min="10450" max="10450" width="7.3984375" style="2" customWidth="1"/>
    <col min="10451" max="10451" width="17.59765625" style="2" customWidth="1"/>
    <col min="10452" max="10693" width="11" style="2"/>
    <col min="10694" max="10694" width="33.59765625" style="2" customWidth="1"/>
    <col min="10695" max="10695" width="20" style="2" customWidth="1"/>
    <col min="10696" max="10696" width="4.5" style="2" customWidth="1"/>
    <col min="10697" max="10697" width="7.8984375" style="2" customWidth="1"/>
    <col min="10698" max="10698" width="11" style="2" customWidth="1"/>
    <col min="10699" max="10699" width="6.59765625" style="2" customWidth="1"/>
    <col min="10700" max="10700" width="5.69921875" style="2" customWidth="1"/>
    <col min="10701" max="10704" width="5.09765625" style="2" bestFit="1" customWidth="1"/>
    <col min="10705" max="10705" width="6.19921875" style="2" bestFit="1" customWidth="1"/>
    <col min="10706" max="10706" width="7.3984375" style="2" customWidth="1"/>
    <col min="10707" max="10707" width="17.59765625" style="2" customWidth="1"/>
    <col min="10708" max="10949" width="11" style="2"/>
    <col min="10950" max="10950" width="33.59765625" style="2" customWidth="1"/>
    <col min="10951" max="10951" width="20" style="2" customWidth="1"/>
    <col min="10952" max="10952" width="4.5" style="2" customWidth="1"/>
    <col min="10953" max="10953" width="7.8984375" style="2" customWidth="1"/>
    <col min="10954" max="10954" width="11" style="2" customWidth="1"/>
    <col min="10955" max="10955" width="6.59765625" style="2" customWidth="1"/>
    <col min="10956" max="10956" width="5.69921875" style="2" customWidth="1"/>
    <col min="10957" max="10960" width="5.09765625" style="2" bestFit="1" customWidth="1"/>
    <col min="10961" max="10961" width="6.19921875" style="2" bestFit="1" customWidth="1"/>
    <col min="10962" max="10962" width="7.3984375" style="2" customWidth="1"/>
    <col min="10963" max="10963" width="17.59765625" style="2" customWidth="1"/>
    <col min="10964" max="11205" width="11" style="2"/>
    <col min="11206" max="11206" width="33.59765625" style="2" customWidth="1"/>
    <col min="11207" max="11207" width="20" style="2" customWidth="1"/>
    <col min="11208" max="11208" width="4.5" style="2" customWidth="1"/>
    <col min="11209" max="11209" width="7.8984375" style="2" customWidth="1"/>
    <col min="11210" max="11210" width="11" style="2" customWidth="1"/>
    <col min="11211" max="11211" width="6.59765625" style="2" customWidth="1"/>
    <col min="11212" max="11212" width="5.69921875" style="2" customWidth="1"/>
    <col min="11213" max="11216" width="5.09765625" style="2" bestFit="1" customWidth="1"/>
    <col min="11217" max="11217" width="6.19921875" style="2" bestFit="1" customWidth="1"/>
    <col min="11218" max="11218" width="7.3984375" style="2" customWidth="1"/>
    <col min="11219" max="11219" width="17.59765625" style="2" customWidth="1"/>
    <col min="11220" max="11461" width="11" style="2"/>
    <col min="11462" max="11462" width="33.59765625" style="2" customWidth="1"/>
    <col min="11463" max="11463" width="20" style="2" customWidth="1"/>
    <col min="11464" max="11464" width="4.5" style="2" customWidth="1"/>
    <col min="11465" max="11465" width="7.8984375" style="2" customWidth="1"/>
    <col min="11466" max="11466" width="11" style="2" customWidth="1"/>
    <col min="11467" max="11467" width="6.59765625" style="2" customWidth="1"/>
    <col min="11468" max="11468" width="5.69921875" style="2" customWidth="1"/>
    <col min="11469" max="11472" width="5.09765625" style="2" bestFit="1" customWidth="1"/>
    <col min="11473" max="11473" width="6.19921875" style="2" bestFit="1" customWidth="1"/>
    <col min="11474" max="11474" width="7.3984375" style="2" customWidth="1"/>
    <col min="11475" max="11475" width="17.59765625" style="2" customWidth="1"/>
    <col min="11476" max="11717" width="11" style="2"/>
    <col min="11718" max="11718" width="33.59765625" style="2" customWidth="1"/>
    <col min="11719" max="11719" width="20" style="2" customWidth="1"/>
    <col min="11720" max="11720" width="4.5" style="2" customWidth="1"/>
    <col min="11721" max="11721" width="7.8984375" style="2" customWidth="1"/>
    <col min="11722" max="11722" width="11" style="2" customWidth="1"/>
    <col min="11723" max="11723" width="6.59765625" style="2" customWidth="1"/>
    <col min="11724" max="11724" width="5.69921875" style="2" customWidth="1"/>
    <col min="11725" max="11728" width="5.09765625" style="2" bestFit="1" customWidth="1"/>
    <col min="11729" max="11729" width="6.19921875" style="2" bestFit="1" customWidth="1"/>
    <col min="11730" max="11730" width="7.3984375" style="2" customWidth="1"/>
    <col min="11731" max="11731" width="17.59765625" style="2" customWidth="1"/>
    <col min="11732" max="11973" width="11" style="2"/>
    <col min="11974" max="11974" width="33.59765625" style="2" customWidth="1"/>
    <col min="11975" max="11975" width="20" style="2" customWidth="1"/>
    <col min="11976" max="11976" width="4.5" style="2" customWidth="1"/>
    <col min="11977" max="11977" width="7.8984375" style="2" customWidth="1"/>
    <col min="11978" max="11978" width="11" style="2" customWidth="1"/>
    <col min="11979" max="11979" width="6.59765625" style="2" customWidth="1"/>
    <col min="11980" max="11980" width="5.69921875" style="2" customWidth="1"/>
    <col min="11981" max="11984" width="5.09765625" style="2" bestFit="1" customWidth="1"/>
    <col min="11985" max="11985" width="6.19921875" style="2" bestFit="1" customWidth="1"/>
    <col min="11986" max="11986" width="7.3984375" style="2" customWidth="1"/>
    <col min="11987" max="11987" width="17.59765625" style="2" customWidth="1"/>
    <col min="11988" max="12229" width="11" style="2"/>
    <col min="12230" max="12230" width="33.59765625" style="2" customWidth="1"/>
    <col min="12231" max="12231" width="20" style="2" customWidth="1"/>
    <col min="12232" max="12232" width="4.5" style="2" customWidth="1"/>
    <col min="12233" max="12233" width="7.8984375" style="2" customWidth="1"/>
    <col min="12234" max="12234" width="11" style="2" customWidth="1"/>
    <col min="12235" max="12235" width="6.59765625" style="2" customWidth="1"/>
    <col min="12236" max="12236" width="5.69921875" style="2" customWidth="1"/>
    <col min="12237" max="12240" width="5.09765625" style="2" bestFit="1" customWidth="1"/>
    <col min="12241" max="12241" width="6.19921875" style="2" bestFit="1" customWidth="1"/>
    <col min="12242" max="12242" width="7.3984375" style="2" customWidth="1"/>
    <col min="12243" max="12243" width="17.59765625" style="2" customWidth="1"/>
    <col min="12244" max="12485" width="11" style="2"/>
    <col min="12486" max="12486" width="33.59765625" style="2" customWidth="1"/>
    <col min="12487" max="12487" width="20" style="2" customWidth="1"/>
    <col min="12488" max="12488" width="4.5" style="2" customWidth="1"/>
    <col min="12489" max="12489" width="7.8984375" style="2" customWidth="1"/>
    <col min="12490" max="12490" width="11" style="2" customWidth="1"/>
    <col min="12491" max="12491" width="6.59765625" style="2" customWidth="1"/>
    <col min="12492" max="12492" width="5.69921875" style="2" customWidth="1"/>
    <col min="12493" max="12496" width="5.09765625" style="2" bestFit="1" customWidth="1"/>
    <col min="12497" max="12497" width="6.19921875" style="2" bestFit="1" customWidth="1"/>
    <col min="12498" max="12498" width="7.3984375" style="2" customWidth="1"/>
    <col min="12499" max="12499" width="17.59765625" style="2" customWidth="1"/>
    <col min="12500" max="12741" width="11" style="2"/>
    <col min="12742" max="12742" width="33.59765625" style="2" customWidth="1"/>
    <col min="12743" max="12743" width="20" style="2" customWidth="1"/>
    <col min="12744" max="12744" width="4.5" style="2" customWidth="1"/>
    <col min="12745" max="12745" width="7.8984375" style="2" customWidth="1"/>
    <col min="12746" max="12746" width="11" style="2" customWidth="1"/>
    <col min="12747" max="12747" width="6.59765625" style="2" customWidth="1"/>
    <col min="12748" max="12748" width="5.69921875" style="2" customWidth="1"/>
    <col min="12749" max="12752" width="5.09765625" style="2" bestFit="1" customWidth="1"/>
    <col min="12753" max="12753" width="6.19921875" style="2" bestFit="1" customWidth="1"/>
    <col min="12754" max="12754" width="7.3984375" style="2" customWidth="1"/>
    <col min="12755" max="12755" width="17.59765625" style="2" customWidth="1"/>
    <col min="12756" max="12997" width="11" style="2"/>
    <col min="12998" max="12998" width="33.59765625" style="2" customWidth="1"/>
    <col min="12999" max="12999" width="20" style="2" customWidth="1"/>
    <col min="13000" max="13000" width="4.5" style="2" customWidth="1"/>
    <col min="13001" max="13001" width="7.8984375" style="2" customWidth="1"/>
    <col min="13002" max="13002" width="11" style="2" customWidth="1"/>
    <col min="13003" max="13003" width="6.59765625" style="2" customWidth="1"/>
    <col min="13004" max="13004" width="5.69921875" style="2" customWidth="1"/>
    <col min="13005" max="13008" width="5.09765625" style="2" bestFit="1" customWidth="1"/>
    <col min="13009" max="13009" width="6.19921875" style="2" bestFit="1" customWidth="1"/>
    <col min="13010" max="13010" width="7.3984375" style="2" customWidth="1"/>
    <col min="13011" max="13011" width="17.59765625" style="2" customWidth="1"/>
    <col min="13012" max="13253" width="11" style="2"/>
    <col min="13254" max="13254" width="33.59765625" style="2" customWidth="1"/>
    <col min="13255" max="13255" width="20" style="2" customWidth="1"/>
    <col min="13256" max="13256" width="4.5" style="2" customWidth="1"/>
    <col min="13257" max="13257" width="7.8984375" style="2" customWidth="1"/>
    <col min="13258" max="13258" width="11" style="2" customWidth="1"/>
    <col min="13259" max="13259" width="6.59765625" style="2" customWidth="1"/>
    <col min="13260" max="13260" width="5.69921875" style="2" customWidth="1"/>
    <col min="13261" max="13264" width="5.09765625" style="2" bestFit="1" customWidth="1"/>
    <col min="13265" max="13265" width="6.19921875" style="2" bestFit="1" customWidth="1"/>
    <col min="13266" max="13266" width="7.3984375" style="2" customWidth="1"/>
    <col min="13267" max="13267" width="17.59765625" style="2" customWidth="1"/>
    <col min="13268" max="13509" width="11" style="2"/>
    <col min="13510" max="13510" width="33.59765625" style="2" customWidth="1"/>
    <col min="13511" max="13511" width="20" style="2" customWidth="1"/>
    <col min="13512" max="13512" width="4.5" style="2" customWidth="1"/>
    <col min="13513" max="13513" width="7.8984375" style="2" customWidth="1"/>
    <col min="13514" max="13514" width="11" style="2" customWidth="1"/>
    <col min="13515" max="13515" width="6.59765625" style="2" customWidth="1"/>
    <col min="13516" max="13516" width="5.69921875" style="2" customWidth="1"/>
    <col min="13517" max="13520" width="5.09765625" style="2" bestFit="1" customWidth="1"/>
    <col min="13521" max="13521" width="6.19921875" style="2" bestFit="1" customWidth="1"/>
    <col min="13522" max="13522" width="7.3984375" style="2" customWidth="1"/>
    <col min="13523" max="13523" width="17.59765625" style="2" customWidth="1"/>
    <col min="13524" max="13765" width="11" style="2"/>
    <col min="13766" max="13766" width="33.59765625" style="2" customWidth="1"/>
    <col min="13767" max="13767" width="20" style="2" customWidth="1"/>
    <col min="13768" max="13768" width="4.5" style="2" customWidth="1"/>
    <col min="13769" max="13769" width="7.8984375" style="2" customWidth="1"/>
    <col min="13770" max="13770" width="11" style="2" customWidth="1"/>
    <col min="13771" max="13771" width="6.59765625" style="2" customWidth="1"/>
    <col min="13772" max="13772" width="5.69921875" style="2" customWidth="1"/>
    <col min="13773" max="13776" width="5.09765625" style="2" bestFit="1" customWidth="1"/>
    <col min="13777" max="13777" width="6.19921875" style="2" bestFit="1" customWidth="1"/>
    <col min="13778" max="13778" width="7.3984375" style="2" customWidth="1"/>
    <col min="13779" max="13779" width="17.59765625" style="2" customWidth="1"/>
    <col min="13780" max="14021" width="11" style="2"/>
    <col min="14022" max="14022" width="33.59765625" style="2" customWidth="1"/>
    <col min="14023" max="14023" width="20" style="2" customWidth="1"/>
    <col min="14024" max="14024" width="4.5" style="2" customWidth="1"/>
    <col min="14025" max="14025" width="7.8984375" style="2" customWidth="1"/>
    <col min="14026" max="14026" width="11" style="2" customWidth="1"/>
    <col min="14027" max="14027" width="6.59765625" style="2" customWidth="1"/>
    <col min="14028" max="14028" width="5.69921875" style="2" customWidth="1"/>
    <col min="14029" max="14032" width="5.09765625" style="2" bestFit="1" customWidth="1"/>
    <col min="14033" max="14033" width="6.19921875" style="2" bestFit="1" customWidth="1"/>
    <col min="14034" max="14034" width="7.3984375" style="2" customWidth="1"/>
    <col min="14035" max="14035" width="17.59765625" style="2" customWidth="1"/>
    <col min="14036" max="14277" width="11" style="2"/>
    <col min="14278" max="14278" width="33.59765625" style="2" customWidth="1"/>
    <col min="14279" max="14279" width="20" style="2" customWidth="1"/>
    <col min="14280" max="14280" width="4.5" style="2" customWidth="1"/>
    <col min="14281" max="14281" width="7.8984375" style="2" customWidth="1"/>
    <col min="14282" max="14282" width="11" style="2" customWidth="1"/>
    <col min="14283" max="14283" width="6.59765625" style="2" customWidth="1"/>
    <col min="14284" max="14284" width="5.69921875" style="2" customWidth="1"/>
    <col min="14285" max="14288" width="5.09765625" style="2" bestFit="1" customWidth="1"/>
    <col min="14289" max="14289" width="6.19921875" style="2" bestFit="1" customWidth="1"/>
    <col min="14290" max="14290" width="7.3984375" style="2" customWidth="1"/>
    <col min="14291" max="14291" width="17.59765625" style="2" customWidth="1"/>
    <col min="14292" max="14533" width="11" style="2"/>
    <col min="14534" max="14534" width="33.59765625" style="2" customWidth="1"/>
    <col min="14535" max="14535" width="20" style="2" customWidth="1"/>
    <col min="14536" max="14536" width="4.5" style="2" customWidth="1"/>
    <col min="14537" max="14537" width="7.8984375" style="2" customWidth="1"/>
    <col min="14538" max="14538" width="11" style="2" customWidth="1"/>
    <col min="14539" max="14539" width="6.59765625" style="2" customWidth="1"/>
    <col min="14540" max="14540" width="5.69921875" style="2" customWidth="1"/>
    <col min="14541" max="14544" width="5.09765625" style="2" bestFit="1" customWidth="1"/>
    <col min="14545" max="14545" width="6.19921875" style="2" bestFit="1" customWidth="1"/>
    <col min="14546" max="14546" width="7.3984375" style="2" customWidth="1"/>
    <col min="14547" max="14547" width="17.59765625" style="2" customWidth="1"/>
    <col min="14548" max="14789" width="11" style="2"/>
    <col min="14790" max="14790" width="33.59765625" style="2" customWidth="1"/>
    <col min="14791" max="14791" width="20" style="2" customWidth="1"/>
    <col min="14792" max="14792" width="4.5" style="2" customWidth="1"/>
    <col min="14793" max="14793" width="7.8984375" style="2" customWidth="1"/>
    <col min="14794" max="14794" width="11" style="2" customWidth="1"/>
    <col min="14795" max="14795" width="6.59765625" style="2" customWidth="1"/>
    <col min="14796" max="14796" width="5.69921875" style="2" customWidth="1"/>
    <col min="14797" max="14800" width="5.09765625" style="2" bestFit="1" customWidth="1"/>
    <col min="14801" max="14801" width="6.19921875" style="2" bestFit="1" customWidth="1"/>
    <col min="14802" max="14802" width="7.3984375" style="2" customWidth="1"/>
    <col min="14803" max="14803" width="17.59765625" style="2" customWidth="1"/>
    <col min="14804" max="15045" width="11" style="2"/>
    <col min="15046" max="15046" width="33.59765625" style="2" customWidth="1"/>
    <col min="15047" max="15047" width="20" style="2" customWidth="1"/>
    <col min="15048" max="15048" width="4.5" style="2" customWidth="1"/>
    <col min="15049" max="15049" width="7.8984375" style="2" customWidth="1"/>
    <col min="15050" max="15050" width="11" style="2" customWidth="1"/>
    <col min="15051" max="15051" width="6.59765625" style="2" customWidth="1"/>
    <col min="15052" max="15052" width="5.69921875" style="2" customWidth="1"/>
    <col min="15053" max="15056" width="5.09765625" style="2" bestFit="1" customWidth="1"/>
    <col min="15057" max="15057" width="6.19921875" style="2" bestFit="1" customWidth="1"/>
    <col min="15058" max="15058" width="7.3984375" style="2" customWidth="1"/>
    <col min="15059" max="15059" width="17.59765625" style="2" customWidth="1"/>
    <col min="15060" max="15301" width="11" style="2"/>
    <col min="15302" max="15302" width="33.59765625" style="2" customWidth="1"/>
    <col min="15303" max="15303" width="20" style="2" customWidth="1"/>
    <col min="15304" max="15304" width="4.5" style="2" customWidth="1"/>
    <col min="15305" max="15305" width="7.8984375" style="2" customWidth="1"/>
    <col min="15306" max="15306" width="11" style="2" customWidth="1"/>
    <col min="15307" max="15307" width="6.59765625" style="2" customWidth="1"/>
    <col min="15308" max="15308" width="5.69921875" style="2" customWidth="1"/>
    <col min="15309" max="15312" width="5.09765625" style="2" bestFit="1" customWidth="1"/>
    <col min="15313" max="15313" width="6.19921875" style="2" bestFit="1" customWidth="1"/>
    <col min="15314" max="15314" width="7.3984375" style="2" customWidth="1"/>
    <col min="15315" max="15315" width="17.59765625" style="2" customWidth="1"/>
    <col min="15316" max="15557" width="11" style="2"/>
    <col min="15558" max="15558" width="33.59765625" style="2" customWidth="1"/>
    <col min="15559" max="15559" width="20" style="2" customWidth="1"/>
    <col min="15560" max="15560" width="4.5" style="2" customWidth="1"/>
    <col min="15561" max="15561" width="7.8984375" style="2" customWidth="1"/>
    <col min="15562" max="15562" width="11" style="2" customWidth="1"/>
    <col min="15563" max="15563" width="6.59765625" style="2" customWidth="1"/>
    <col min="15564" max="15564" width="5.69921875" style="2" customWidth="1"/>
    <col min="15565" max="15568" width="5.09765625" style="2" bestFit="1" customWidth="1"/>
    <col min="15569" max="15569" width="6.19921875" style="2" bestFit="1" customWidth="1"/>
    <col min="15570" max="15570" width="7.3984375" style="2" customWidth="1"/>
    <col min="15571" max="15571" width="17.59765625" style="2" customWidth="1"/>
    <col min="15572" max="15813" width="11" style="2"/>
    <col min="15814" max="15814" width="33.59765625" style="2" customWidth="1"/>
    <col min="15815" max="15815" width="20" style="2" customWidth="1"/>
    <col min="15816" max="15816" width="4.5" style="2" customWidth="1"/>
    <col min="15817" max="15817" width="7.8984375" style="2" customWidth="1"/>
    <col min="15818" max="15818" width="11" style="2" customWidth="1"/>
    <col min="15819" max="15819" width="6.59765625" style="2" customWidth="1"/>
    <col min="15820" max="15820" width="5.69921875" style="2" customWidth="1"/>
    <col min="15821" max="15824" width="5.09765625" style="2" bestFit="1" customWidth="1"/>
    <col min="15825" max="15825" width="6.19921875" style="2" bestFit="1" customWidth="1"/>
    <col min="15826" max="15826" width="7.3984375" style="2" customWidth="1"/>
    <col min="15827" max="15827" width="17.59765625" style="2" customWidth="1"/>
    <col min="15828" max="16069" width="11" style="2"/>
    <col min="16070" max="16070" width="33.59765625" style="2" customWidth="1"/>
    <col min="16071" max="16071" width="20" style="2" customWidth="1"/>
    <col min="16072" max="16072" width="4.5" style="2" customWidth="1"/>
    <col min="16073" max="16073" width="7.8984375" style="2" customWidth="1"/>
    <col min="16074" max="16074" width="11" style="2" customWidth="1"/>
    <col min="16075" max="16075" width="6.59765625" style="2" customWidth="1"/>
    <col min="16076" max="16076" width="5.69921875" style="2" customWidth="1"/>
    <col min="16077" max="16080" width="5.09765625" style="2" bestFit="1" customWidth="1"/>
    <col min="16081" max="16081" width="6.19921875" style="2" bestFit="1" customWidth="1"/>
    <col min="16082" max="16082" width="7.3984375" style="2" customWidth="1"/>
    <col min="16083" max="16083" width="17.59765625" style="2" customWidth="1"/>
    <col min="16084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173</v>
      </c>
    </row>
    <row r="8" spans="1:1" s="4" customFormat="1" ht="17.399999999999999" x14ac:dyDescent="0.25">
      <c r="A8" s="4" t="s">
        <v>174</v>
      </c>
    </row>
    <row r="9" spans="1:1" s="4" customFormat="1" ht="17.399999999999999" x14ac:dyDescent="0.25">
      <c r="A9" s="4" t="s">
        <v>176</v>
      </c>
    </row>
    <row r="10" spans="1:1" s="4" customFormat="1" ht="17.399999999999999" x14ac:dyDescent="0.25">
      <c r="A10" s="4" t="s">
        <v>175</v>
      </c>
    </row>
    <row r="16" spans="1:1" ht="15.6" x14ac:dyDescent="0.25">
      <c r="A16" s="5" t="s">
        <v>1</v>
      </c>
    </row>
    <row r="18" spans="1:35" s="35" customFormat="1" ht="42" customHeight="1" x14ac:dyDescent="0.25">
      <c r="A18" s="98" t="s">
        <v>2</v>
      </c>
      <c r="B18" s="99"/>
      <c r="C18" s="99"/>
      <c r="D18" s="99"/>
      <c r="E18" s="57" t="s">
        <v>3</v>
      </c>
      <c r="F18" s="100" t="s">
        <v>4</v>
      </c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2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31" t="s">
        <v>166</v>
      </c>
      <c r="H19" s="48" t="s">
        <v>146</v>
      </c>
      <c r="I19" s="48" t="s">
        <v>141</v>
      </c>
      <c r="J19" s="48" t="s">
        <v>142</v>
      </c>
      <c r="K19" s="48" t="s">
        <v>135</v>
      </c>
      <c r="L19" s="48" t="s">
        <v>147</v>
      </c>
      <c r="M19" s="48" t="s">
        <v>148</v>
      </c>
      <c r="N19" s="48" t="s">
        <v>149</v>
      </c>
      <c r="O19" s="48" t="s">
        <v>150</v>
      </c>
      <c r="P19" s="48" t="s">
        <v>151</v>
      </c>
      <c r="Q19" s="48" t="s">
        <v>167</v>
      </c>
      <c r="R19" s="49" t="s">
        <v>168</v>
      </c>
      <c r="S19" s="83" t="s">
        <v>169</v>
      </c>
      <c r="T19" s="83" t="s">
        <v>170</v>
      </c>
      <c r="U19" s="83" t="s">
        <v>103</v>
      </c>
      <c r="V19" s="83" t="s">
        <v>104</v>
      </c>
      <c r="W19" s="50" t="s">
        <v>105</v>
      </c>
      <c r="X19" s="51" t="s">
        <v>106</v>
      </c>
      <c r="Y19" s="51" t="s">
        <v>107</v>
      </c>
      <c r="Z19" s="51" t="s">
        <v>108</v>
      </c>
      <c r="AA19" s="51" t="s">
        <v>109</v>
      </c>
      <c r="AB19" s="51" t="s">
        <v>110</v>
      </c>
      <c r="AC19" s="52" t="s">
        <v>111</v>
      </c>
      <c r="AD19" s="53" t="s">
        <v>112</v>
      </c>
      <c r="AE19" s="53" t="s">
        <v>113</v>
      </c>
      <c r="AF19" s="53" t="s">
        <v>114</v>
      </c>
      <c r="AG19" s="53" t="s">
        <v>115</v>
      </c>
      <c r="AH19" s="53" t="s">
        <v>116</v>
      </c>
      <c r="AI19" s="33" t="s">
        <v>117</v>
      </c>
    </row>
    <row r="20" spans="1:35" ht="12.75" customHeight="1" x14ac:dyDescent="0.25">
      <c r="A20" s="7"/>
      <c r="B20" s="6"/>
      <c r="C20" s="6"/>
      <c r="D20" s="8"/>
      <c r="E20" s="9"/>
      <c r="F20" s="57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ht="12.75" customHeight="1" x14ac:dyDescent="0.25">
      <c r="A21" s="11"/>
      <c r="B21" s="6"/>
      <c r="C21" s="6"/>
      <c r="D21" s="8"/>
      <c r="E21" s="9"/>
      <c r="F21" s="12" t="s">
        <v>178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" ht="42" customHeight="1" x14ac:dyDescent="0.25">
      <c r="A22" s="82" t="s">
        <v>140</v>
      </c>
      <c r="B22" s="14" t="s">
        <v>10</v>
      </c>
      <c r="C22" s="14" t="s">
        <v>11</v>
      </c>
      <c r="D22" s="9" t="s">
        <v>12</v>
      </c>
      <c r="E22" s="15">
        <v>6299.9999999999991</v>
      </c>
      <c r="F22" s="12">
        <v>11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6</v>
      </c>
      <c r="S22" s="13">
        <v>2</v>
      </c>
      <c r="T22" s="13">
        <v>0</v>
      </c>
      <c r="U22" s="13">
        <v>2</v>
      </c>
      <c r="V22" s="13">
        <v>2</v>
      </c>
      <c r="W22" s="13">
        <v>4</v>
      </c>
      <c r="X22" s="13">
        <v>0</v>
      </c>
      <c r="Y22" s="13">
        <v>0</v>
      </c>
      <c r="Z22" s="13">
        <v>1</v>
      </c>
      <c r="AA22" s="13">
        <v>2</v>
      </c>
      <c r="AB22" s="13">
        <v>1</v>
      </c>
      <c r="AC22" s="13">
        <v>1</v>
      </c>
      <c r="AD22" s="13">
        <v>1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</row>
    <row r="23" spans="1:35" ht="27.9" customHeight="1" x14ac:dyDescent="0.25">
      <c r="A23" s="16" t="s">
        <v>13</v>
      </c>
      <c r="B23" s="14"/>
      <c r="C23" s="14" t="s">
        <v>11</v>
      </c>
      <c r="D23" s="9" t="s">
        <v>14</v>
      </c>
      <c r="E23" s="15">
        <v>3700</v>
      </c>
      <c r="F23" s="12">
        <v>6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3</v>
      </c>
      <c r="S23" s="13">
        <v>3</v>
      </c>
      <c r="T23" s="13">
        <v>0</v>
      </c>
      <c r="U23" s="13">
        <v>0</v>
      </c>
      <c r="V23" s="13">
        <v>0</v>
      </c>
      <c r="W23" s="13">
        <v>1</v>
      </c>
      <c r="X23" s="13">
        <v>0</v>
      </c>
      <c r="Y23" s="13">
        <v>1</v>
      </c>
      <c r="Z23" s="13">
        <v>0</v>
      </c>
      <c r="AA23" s="13">
        <v>0</v>
      </c>
      <c r="AB23" s="13">
        <v>0</v>
      </c>
      <c r="AC23" s="13">
        <v>1</v>
      </c>
      <c r="AD23" s="13">
        <v>1</v>
      </c>
      <c r="AE23" s="13">
        <v>0</v>
      </c>
      <c r="AF23" s="13">
        <v>0</v>
      </c>
      <c r="AG23" s="13">
        <v>0</v>
      </c>
      <c r="AH23" s="13">
        <v>0</v>
      </c>
      <c r="AI23" s="13">
        <v>1</v>
      </c>
    </row>
    <row r="24" spans="1:35" ht="27.9" customHeight="1" x14ac:dyDescent="0.25">
      <c r="A24" s="16" t="s">
        <v>13</v>
      </c>
      <c r="B24" s="14" t="s">
        <v>15</v>
      </c>
      <c r="C24" s="14" t="s">
        <v>11</v>
      </c>
      <c r="D24" s="9" t="s">
        <v>16</v>
      </c>
      <c r="E24" s="15">
        <v>5000</v>
      </c>
      <c r="F24" s="12">
        <v>10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4</v>
      </c>
      <c r="X24" s="13">
        <v>0</v>
      </c>
      <c r="Y24" s="13">
        <v>1</v>
      </c>
      <c r="Z24" s="13">
        <v>1</v>
      </c>
      <c r="AA24" s="13">
        <v>0</v>
      </c>
      <c r="AB24" s="13">
        <v>2</v>
      </c>
      <c r="AC24" s="13">
        <v>1</v>
      </c>
      <c r="AD24" s="13">
        <v>0</v>
      </c>
      <c r="AE24" s="13">
        <v>0</v>
      </c>
      <c r="AF24" s="13">
        <v>0</v>
      </c>
      <c r="AG24" s="13">
        <v>1</v>
      </c>
      <c r="AH24" s="13">
        <v>0</v>
      </c>
      <c r="AI24" s="13">
        <v>5</v>
      </c>
    </row>
    <row r="25" spans="1:35" ht="42" customHeight="1" x14ac:dyDescent="0.25">
      <c r="A25" s="16" t="s">
        <v>17</v>
      </c>
      <c r="B25" s="14" t="s">
        <v>18</v>
      </c>
      <c r="C25" s="14" t="s">
        <v>11</v>
      </c>
      <c r="D25" s="9" t="s">
        <v>16</v>
      </c>
      <c r="E25" s="15">
        <v>44400</v>
      </c>
      <c r="F25" s="12">
        <v>11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1</v>
      </c>
      <c r="S25" s="13">
        <v>0</v>
      </c>
      <c r="T25" s="13">
        <v>0</v>
      </c>
      <c r="U25" s="13">
        <v>0</v>
      </c>
      <c r="V25" s="13">
        <v>1</v>
      </c>
      <c r="W25" s="13">
        <v>4</v>
      </c>
      <c r="X25" s="13">
        <v>0</v>
      </c>
      <c r="Y25" s="13">
        <v>1</v>
      </c>
      <c r="Z25" s="13">
        <v>2</v>
      </c>
      <c r="AA25" s="13">
        <v>0</v>
      </c>
      <c r="AB25" s="13">
        <v>1</v>
      </c>
      <c r="AC25" s="13">
        <v>2</v>
      </c>
      <c r="AD25" s="13">
        <v>1</v>
      </c>
      <c r="AE25" s="13">
        <v>0</v>
      </c>
      <c r="AF25" s="13">
        <v>1</v>
      </c>
      <c r="AG25" s="13">
        <v>0</v>
      </c>
      <c r="AH25" s="13">
        <v>0</v>
      </c>
      <c r="AI25" s="13">
        <v>4</v>
      </c>
    </row>
    <row r="26" spans="1:35" ht="27.9" customHeight="1" x14ac:dyDescent="0.25">
      <c r="A26" s="16" t="s">
        <v>19</v>
      </c>
      <c r="B26" s="14" t="s">
        <v>20</v>
      </c>
      <c r="C26" s="14" t="s">
        <v>11</v>
      </c>
      <c r="D26" s="9" t="s">
        <v>12</v>
      </c>
      <c r="E26" s="15">
        <v>52400</v>
      </c>
      <c r="F26" s="12">
        <v>7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5</v>
      </c>
      <c r="X26" s="13">
        <v>1</v>
      </c>
      <c r="Y26" s="13">
        <v>1</v>
      </c>
      <c r="Z26" s="13">
        <v>2</v>
      </c>
      <c r="AA26" s="13">
        <v>0</v>
      </c>
      <c r="AB26" s="13">
        <v>1</v>
      </c>
      <c r="AC26" s="13">
        <v>2</v>
      </c>
      <c r="AD26" s="13">
        <v>0</v>
      </c>
      <c r="AE26" s="13">
        <v>1</v>
      </c>
      <c r="AF26" s="13">
        <v>1</v>
      </c>
      <c r="AG26" s="13">
        <v>0</v>
      </c>
      <c r="AH26" s="13">
        <v>0</v>
      </c>
      <c r="AI26" s="13">
        <v>0</v>
      </c>
    </row>
    <row r="27" spans="1:35" ht="12.75" customHeight="1" x14ac:dyDescent="0.25">
      <c r="A27" s="16"/>
      <c r="B27" s="14"/>
      <c r="C27" s="14" t="s">
        <v>11</v>
      </c>
      <c r="D27" s="9" t="s">
        <v>14</v>
      </c>
      <c r="E27" s="15">
        <v>20900</v>
      </c>
      <c r="F27" s="12">
        <v>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1</v>
      </c>
      <c r="S27" s="13">
        <v>0</v>
      </c>
      <c r="T27" s="13">
        <v>0</v>
      </c>
      <c r="U27" s="13">
        <v>0</v>
      </c>
      <c r="V27" s="13">
        <v>1</v>
      </c>
      <c r="W27" s="13">
        <v>1</v>
      </c>
      <c r="X27" s="13">
        <v>0</v>
      </c>
      <c r="Y27" s="13">
        <v>1</v>
      </c>
      <c r="Z27" s="13">
        <v>0</v>
      </c>
      <c r="AA27" s="13">
        <v>0</v>
      </c>
      <c r="AB27" s="13">
        <v>0</v>
      </c>
      <c r="AC27" s="13">
        <v>1</v>
      </c>
      <c r="AD27" s="13">
        <v>1</v>
      </c>
      <c r="AE27" s="13">
        <v>0</v>
      </c>
      <c r="AF27" s="13">
        <v>0</v>
      </c>
      <c r="AG27" s="13">
        <v>0</v>
      </c>
      <c r="AH27" s="13">
        <v>0</v>
      </c>
      <c r="AI27" s="13">
        <v>2</v>
      </c>
    </row>
    <row r="28" spans="1:35" ht="12.75" customHeight="1" x14ac:dyDescent="0.25">
      <c r="A28" s="16" t="s">
        <v>21</v>
      </c>
      <c r="B28" s="14" t="s">
        <v>22</v>
      </c>
      <c r="C28" s="14" t="s">
        <v>11</v>
      </c>
      <c r="D28" s="9" t="s">
        <v>12</v>
      </c>
      <c r="E28" s="15">
        <v>5900</v>
      </c>
      <c r="F28" s="12">
        <v>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1</v>
      </c>
      <c r="S28" s="13">
        <v>0</v>
      </c>
      <c r="T28" s="13">
        <v>0</v>
      </c>
      <c r="U28" s="13">
        <v>0</v>
      </c>
      <c r="V28" s="13">
        <v>1</v>
      </c>
      <c r="W28" s="13">
        <v>4</v>
      </c>
      <c r="X28" s="13">
        <v>1</v>
      </c>
      <c r="Y28" s="13">
        <v>0</v>
      </c>
      <c r="Z28" s="13">
        <v>1</v>
      </c>
      <c r="AA28" s="13">
        <v>1</v>
      </c>
      <c r="AB28" s="13">
        <v>1</v>
      </c>
      <c r="AC28" s="13">
        <v>4</v>
      </c>
      <c r="AD28" s="13">
        <v>2</v>
      </c>
      <c r="AE28" s="13">
        <v>0</v>
      </c>
      <c r="AF28" s="13">
        <v>1</v>
      </c>
      <c r="AG28" s="13">
        <v>1</v>
      </c>
      <c r="AH28" s="13">
        <v>0</v>
      </c>
      <c r="AI28" s="13">
        <v>0</v>
      </c>
    </row>
    <row r="29" spans="1:35" ht="12.75" customHeight="1" x14ac:dyDescent="0.25">
      <c r="A29" s="16"/>
      <c r="B29" s="14"/>
      <c r="C29" s="14" t="s">
        <v>11</v>
      </c>
      <c r="D29" s="9" t="s">
        <v>14</v>
      </c>
      <c r="E29" s="15">
        <v>2400</v>
      </c>
      <c r="F29" s="12">
        <v>6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1</v>
      </c>
      <c r="S29" s="13">
        <v>0</v>
      </c>
      <c r="T29" s="13">
        <v>0</v>
      </c>
      <c r="U29" s="13">
        <v>0</v>
      </c>
      <c r="V29" s="13">
        <v>1</v>
      </c>
      <c r="W29" s="13">
        <v>2</v>
      </c>
      <c r="X29" s="13">
        <v>1</v>
      </c>
      <c r="Y29" s="13">
        <v>0</v>
      </c>
      <c r="Z29" s="13">
        <v>0</v>
      </c>
      <c r="AA29" s="13">
        <v>0</v>
      </c>
      <c r="AB29" s="13">
        <v>1</v>
      </c>
      <c r="AC29" s="13">
        <v>1</v>
      </c>
      <c r="AD29" s="13">
        <v>0</v>
      </c>
      <c r="AE29" s="13">
        <v>0</v>
      </c>
      <c r="AF29" s="13">
        <v>0</v>
      </c>
      <c r="AG29" s="13">
        <v>0</v>
      </c>
      <c r="AH29" s="13">
        <v>1</v>
      </c>
      <c r="AI29" s="13">
        <v>2</v>
      </c>
    </row>
    <row r="30" spans="1:35" ht="12.75" customHeight="1" x14ac:dyDescent="0.25">
      <c r="A30" s="16" t="s">
        <v>21</v>
      </c>
      <c r="B30" s="14" t="s">
        <v>23</v>
      </c>
      <c r="C30" s="14" t="s">
        <v>11</v>
      </c>
      <c r="D30" s="9" t="s">
        <v>12</v>
      </c>
      <c r="E30" s="15">
        <v>4300</v>
      </c>
      <c r="F30" s="12">
        <v>8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2</v>
      </c>
      <c r="S30" s="13">
        <v>0</v>
      </c>
      <c r="T30" s="13">
        <v>1</v>
      </c>
      <c r="U30" s="13">
        <v>0</v>
      </c>
      <c r="V30" s="13">
        <v>1</v>
      </c>
      <c r="W30" s="13">
        <v>5</v>
      </c>
      <c r="X30" s="13">
        <v>1</v>
      </c>
      <c r="Y30" s="13">
        <v>2</v>
      </c>
      <c r="Z30" s="13">
        <v>1</v>
      </c>
      <c r="AA30" s="13">
        <v>0</v>
      </c>
      <c r="AB30" s="13">
        <v>1</v>
      </c>
      <c r="AC30" s="13">
        <v>1</v>
      </c>
      <c r="AD30" s="13">
        <v>1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</row>
    <row r="31" spans="1:35" ht="12.75" customHeight="1" x14ac:dyDescent="0.25">
      <c r="A31" s="16"/>
      <c r="B31" s="14"/>
      <c r="C31" s="14" t="s">
        <v>11</v>
      </c>
      <c r="D31" s="9" t="s">
        <v>14</v>
      </c>
      <c r="E31" s="15">
        <v>1600</v>
      </c>
      <c r="F31" s="12">
        <v>6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1</v>
      </c>
      <c r="Q31" s="13">
        <v>0</v>
      </c>
      <c r="R31" s="13">
        <v>1</v>
      </c>
      <c r="S31" s="13">
        <v>0</v>
      </c>
      <c r="T31" s="13">
        <v>1</v>
      </c>
      <c r="U31" s="13">
        <v>0</v>
      </c>
      <c r="V31" s="13">
        <v>0</v>
      </c>
      <c r="W31" s="13">
        <v>1</v>
      </c>
      <c r="X31" s="13">
        <v>0</v>
      </c>
      <c r="Y31" s="13">
        <v>0</v>
      </c>
      <c r="Z31" s="13">
        <v>1</v>
      </c>
      <c r="AA31" s="13">
        <v>0</v>
      </c>
      <c r="AB31" s="13">
        <v>0</v>
      </c>
      <c r="AC31" s="13">
        <v>1</v>
      </c>
      <c r="AD31" s="13">
        <v>0</v>
      </c>
      <c r="AE31" s="13">
        <v>1</v>
      </c>
      <c r="AF31" s="13">
        <v>0</v>
      </c>
      <c r="AG31" s="13">
        <v>0</v>
      </c>
      <c r="AH31" s="13">
        <v>0</v>
      </c>
      <c r="AI31" s="13">
        <v>2</v>
      </c>
    </row>
    <row r="32" spans="1:35" ht="12.75" customHeight="1" x14ac:dyDescent="0.25">
      <c r="A32" s="16" t="s">
        <v>21</v>
      </c>
      <c r="B32" s="14" t="s">
        <v>24</v>
      </c>
      <c r="C32" s="14" t="s">
        <v>11</v>
      </c>
      <c r="D32" s="9" t="s">
        <v>12</v>
      </c>
      <c r="E32" s="15">
        <v>51200</v>
      </c>
      <c r="F32" s="12">
        <v>10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3</v>
      </c>
      <c r="X32" s="13">
        <v>0</v>
      </c>
      <c r="Y32" s="13">
        <v>0</v>
      </c>
      <c r="Z32" s="13">
        <v>1</v>
      </c>
      <c r="AA32" s="13">
        <v>1</v>
      </c>
      <c r="AB32" s="13">
        <v>1</v>
      </c>
      <c r="AC32" s="13">
        <v>6</v>
      </c>
      <c r="AD32" s="13">
        <v>1</v>
      </c>
      <c r="AE32" s="13">
        <v>2</v>
      </c>
      <c r="AF32" s="13">
        <v>1</v>
      </c>
      <c r="AG32" s="13">
        <v>0</v>
      </c>
      <c r="AH32" s="13">
        <v>2</v>
      </c>
      <c r="AI32" s="13">
        <v>1</v>
      </c>
    </row>
    <row r="33" spans="1:35" ht="12.75" customHeight="1" x14ac:dyDescent="0.25">
      <c r="A33" s="16"/>
      <c r="B33" s="14"/>
      <c r="C33" s="14" t="s">
        <v>11</v>
      </c>
      <c r="D33" s="9" t="s">
        <v>14</v>
      </c>
      <c r="E33" s="15">
        <v>20800</v>
      </c>
      <c r="F33" s="12">
        <v>5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2</v>
      </c>
      <c r="X33" s="13">
        <v>0</v>
      </c>
      <c r="Y33" s="13">
        <v>0</v>
      </c>
      <c r="Z33" s="13">
        <v>1</v>
      </c>
      <c r="AA33" s="13">
        <v>1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3</v>
      </c>
    </row>
    <row r="34" spans="1:35" ht="27.9" customHeight="1" x14ac:dyDescent="0.25">
      <c r="A34" s="16" t="s">
        <v>138</v>
      </c>
      <c r="B34" s="14" t="s">
        <v>158</v>
      </c>
      <c r="C34" s="14" t="s">
        <v>11</v>
      </c>
      <c r="D34" s="9" t="s">
        <v>16</v>
      </c>
      <c r="E34" s="15">
        <v>33500</v>
      </c>
      <c r="F34" s="12">
        <v>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3</v>
      </c>
      <c r="S34" s="13">
        <v>1</v>
      </c>
      <c r="T34" s="13">
        <v>0</v>
      </c>
      <c r="U34" s="13">
        <v>1</v>
      </c>
      <c r="V34" s="13">
        <v>1</v>
      </c>
      <c r="W34" s="13">
        <v>2</v>
      </c>
      <c r="X34" s="13">
        <v>0</v>
      </c>
      <c r="Y34" s="13">
        <v>0</v>
      </c>
      <c r="Z34" s="13">
        <v>1</v>
      </c>
      <c r="AA34" s="13">
        <v>1</v>
      </c>
      <c r="AB34" s="13">
        <v>0</v>
      </c>
      <c r="AC34" s="13">
        <v>2</v>
      </c>
      <c r="AD34" s="13">
        <v>1</v>
      </c>
      <c r="AE34" s="13">
        <v>0</v>
      </c>
      <c r="AF34" s="13">
        <v>1</v>
      </c>
      <c r="AG34" s="13">
        <v>0</v>
      </c>
      <c r="AH34" s="13">
        <v>0</v>
      </c>
      <c r="AI34" s="13">
        <v>0</v>
      </c>
    </row>
    <row r="35" spans="1:35" ht="27.9" customHeight="1" x14ac:dyDescent="0.25">
      <c r="A35" s="16" t="s">
        <v>13</v>
      </c>
      <c r="B35" s="14" t="s">
        <v>145</v>
      </c>
      <c r="C35" s="14" t="s">
        <v>7</v>
      </c>
      <c r="D35" s="9" t="s">
        <v>16</v>
      </c>
      <c r="E35" s="15">
        <v>12900</v>
      </c>
      <c r="F35" s="12">
        <v>4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3</v>
      </c>
      <c r="S35" s="13">
        <v>0</v>
      </c>
      <c r="T35" s="13">
        <v>1</v>
      </c>
      <c r="U35" s="13">
        <v>1</v>
      </c>
      <c r="V35" s="13">
        <v>1</v>
      </c>
      <c r="W35" s="13">
        <v>1</v>
      </c>
      <c r="X35" s="13">
        <v>0</v>
      </c>
      <c r="Y35" s="13">
        <v>1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</row>
    <row r="36" spans="1:35" ht="27.9" customHeight="1" x14ac:dyDescent="0.25">
      <c r="A36" s="16" t="s">
        <v>13</v>
      </c>
      <c r="B36" s="14" t="s">
        <v>143</v>
      </c>
      <c r="C36" s="14" t="s">
        <v>25</v>
      </c>
      <c r="D36" s="9" t="s">
        <v>16</v>
      </c>
      <c r="E36" s="15">
        <v>10900</v>
      </c>
      <c r="F36" s="12">
        <v>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2</v>
      </c>
      <c r="S36" s="13">
        <v>1</v>
      </c>
      <c r="T36" s="13">
        <v>0</v>
      </c>
      <c r="U36" s="13">
        <v>1</v>
      </c>
      <c r="V36" s="13">
        <v>0</v>
      </c>
      <c r="W36" s="13">
        <v>3</v>
      </c>
      <c r="X36" s="13">
        <v>1</v>
      </c>
      <c r="Y36" s="13">
        <v>1</v>
      </c>
      <c r="Z36" s="13">
        <v>0</v>
      </c>
      <c r="AA36" s="13">
        <v>0</v>
      </c>
      <c r="AB36" s="13">
        <v>1</v>
      </c>
      <c r="AC36" s="13">
        <v>2</v>
      </c>
      <c r="AD36" s="13">
        <v>0</v>
      </c>
      <c r="AE36" s="13">
        <v>0</v>
      </c>
      <c r="AF36" s="13">
        <v>1</v>
      </c>
      <c r="AG36" s="13">
        <v>0</v>
      </c>
      <c r="AH36" s="13">
        <v>1</v>
      </c>
      <c r="AI36" s="13">
        <v>0</v>
      </c>
    </row>
    <row r="37" spans="1:35" ht="27.9" customHeight="1" x14ac:dyDescent="0.25">
      <c r="A37" s="16" t="s">
        <v>13</v>
      </c>
      <c r="B37" s="14" t="s">
        <v>26</v>
      </c>
      <c r="C37" s="14" t="s">
        <v>25</v>
      </c>
      <c r="D37" s="9" t="s">
        <v>16</v>
      </c>
      <c r="E37" s="15">
        <v>18500</v>
      </c>
      <c r="F37" s="12">
        <v>9</v>
      </c>
      <c r="G37" s="13">
        <v>6</v>
      </c>
      <c r="H37" s="13">
        <v>2</v>
      </c>
      <c r="I37" s="13">
        <v>0</v>
      </c>
      <c r="J37" s="13">
        <v>1</v>
      </c>
      <c r="K37" s="13">
        <v>0</v>
      </c>
      <c r="L37" s="13">
        <v>1</v>
      </c>
      <c r="M37" s="13">
        <v>0</v>
      </c>
      <c r="N37" s="13">
        <v>0</v>
      </c>
      <c r="O37" s="13">
        <v>1</v>
      </c>
      <c r="P37" s="13">
        <v>1</v>
      </c>
      <c r="Q37" s="13">
        <v>0</v>
      </c>
      <c r="R37" s="13">
        <v>1</v>
      </c>
      <c r="S37" s="13">
        <v>1</v>
      </c>
      <c r="T37" s="13">
        <v>0</v>
      </c>
      <c r="U37" s="13">
        <v>0</v>
      </c>
      <c r="V37" s="13">
        <v>0</v>
      </c>
      <c r="W37" s="13">
        <v>2</v>
      </c>
      <c r="X37" s="13">
        <v>1</v>
      </c>
      <c r="Y37" s="13">
        <v>0</v>
      </c>
      <c r="Z37" s="13">
        <v>0</v>
      </c>
      <c r="AA37" s="13">
        <v>1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</row>
    <row r="38" spans="1:35" ht="12.75" customHeight="1" x14ac:dyDescent="0.25">
      <c r="A38" s="17"/>
      <c r="B38" s="17"/>
      <c r="C38" s="17"/>
      <c r="D38" s="18"/>
      <c r="E38" s="19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2.75" customHeight="1" x14ac:dyDescent="0.25">
      <c r="A39" s="22" t="s">
        <v>27</v>
      </c>
      <c r="C39" s="23"/>
      <c r="D39" s="24" t="s">
        <v>28</v>
      </c>
      <c r="E39" s="25">
        <v>294700</v>
      </c>
      <c r="F39" s="34">
        <v>121</v>
      </c>
      <c r="G39" s="34">
        <v>7</v>
      </c>
      <c r="H39" s="34">
        <v>2</v>
      </c>
      <c r="I39" s="34">
        <v>0</v>
      </c>
      <c r="J39" s="34">
        <v>1</v>
      </c>
      <c r="K39" s="34">
        <v>0</v>
      </c>
      <c r="L39" s="34">
        <v>1</v>
      </c>
      <c r="M39" s="34">
        <v>0</v>
      </c>
      <c r="N39" s="34">
        <v>0</v>
      </c>
      <c r="O39" s="34">
        <v>1</v>
      </c>
      <c r="P39" s="34">
        <v>2</v>
      </c>
      <c r="Q39" s="34">
        <v>0</v>
      </c>
      <c r="R39" s="34">
        <v>25</v>
      </c>
      <c r="S39" s="34">
        <v>8</v>
      </c>
      <c r="T39" s="34">
        <v>3</v>
      </c>
      <c r="U39" s="34">
        <v>5</v>
      </c>
      <c r="V39" s="34">
        <v>9</v>
      </c>
      <c r="W39" s="34">
        <v>44</v>
      </c>
      <c r="X39" s="34">
        <v>6</v>
      </c>
      <c r="Y39" s="34">
        <v>9</v>
      </c>
      <c r="Z39" s="34">
        <v>12</v>
      </c>
      <c r="AA39" s="34">
        <v>7</v>
      </c>
      <c r="AB39" s="34">
        <v>10</v>
      </c>
      <c r="AC39" s="34">
        <v>25</v>
      </c>
      <c r="AD39" s="34">
        <v>9</v>
      </c>
      <c r="AE39" s="34">
        <v>4</v>
      </c>
      <c r="AF39" s="34">
        <v>6</v>
      </c>
      <c r="AG39" s="34">
        <v>2</v>
      </c>
      <c r="AH39" s="34">
        <v>4</v>
      </c>
      <c r="AI39" s="34">
        <v>20</v>
      </c>
    </row>
    <row r="40" spans="1:35" ht="12.75" customHeight="1" x14ac:dyDescent="0.25">
      <c r="B40" s="1"/>
      <c r="C40" s="1"/>
      <c r="D40" s="26" t="s">
        <v>29</v>
      </c>
      <c r="E40" s="25"/>
      <c r="F40" s="34">
        <v>100.1</v>
      </c>
      <c r="G40" s="34">
        <v>5.8</v>
      </c>
      <c r="H40" s="34">
        <v>1.7</v>
      </c>
      <c r="I40" s="34">
        <v>0</v>
      </c>
      <c r="J40" s="34">
        <v>0.8</v>
      </c>
      <c r="K40" s="34">
        <v>0</v>
      </c>
      <c r="L40" s="34">
        <v>0.8</v>
      </c>
      <c r="M40" s="34">
        <v>0</v>
      </c>
      <c r="N40" s="34">
        <v>0</v>
      </c>
      <c r="O40" s="34">
        <v>0.8</v>
      </c>
      <c r="P40" s="34">
        <v>1.7</v>
      </c>
      <c r="Q40" s="34">
        <v>0</v>
      </c>
      <c r="R40" s="34">
        <v>20.7</v>
      </c>
      <c r="S40" s="34">
        <v>6.6</v>
      </c>
      <c r="T40" s="34">
        <v>2.5</v>
      </c>
      <c r="U40" s="34">
        <v>4.0999999999999996</v>
      </c>
      <c r="V40" s="34">
        <v>7.4</v>
      </c>
      <c r="W40" s="34">
        <v>36.4</v>
      </c>
      <c r="X40" s="34">
        <v>5</v>
      </c>
      <c r="Y40" s="34">
        <v>7.4</v>
      </c>
      <c r="Z40" s="34">
        <v>9.9</v>
      </c>
      <c r="AA40" s="34">
        <v>5.8</v>
      </c>
      <c r="AB40" s="34">
        <v>8.3000000000000007</v>
      </c>
      <c r="AC40" s="34">
        <v>20.7</v>
      </c>
      <c r="AD40" s="34">
        <v>7.4</v>
      </c>
      <c r="AE40" s="34">
        <v>3.3</v>
      </c>
      <c r="AF40" s="34">
        <v>5</v>
      </c>
      <c r="AG40" s="34">
        <v>1.7</v>
      </c>
      <c r="AH40" s="34">
        <v>3.3</v>
      </c>
      <c r="AI40" s="34">
        <v>16.5</v>
      </c>
    </row>
    <row r="41" spans="1:35" x14ac:dyDescent="0.25">
      <c r="F41" s="59"/>
    </row>
    <row r="42" spans="1:35" x14ac:dyDescent="0.25">
      <c r="A42" s="58"/>
      <c r="F42" s="59"/>
    </row>
    <row r="43" spans="1:35" x14ac:dyDescent="0.25">
      <c r="A43" s="60"/>
    </row>
    <row r="46" spans="1:35" x14ac:dyDescent="0.25">
      <c r="A46" s="2"/>
    </row>
    <row r="47" spans="1:35" x14ac:dyDescent="0.25">
      <c r="A47" s="61"/>
    </row>
    <row r="48" spans="1:35" x14ac:dyDescent="0.25">
      <c r="A48" s="2"/>
    </row>
    <row r="49" spans="1:1" x14ac:dyDescent="0.25">
      <c r="A49" s="2"/>
    </row>
    <row r="50" spans="1:1" x14ac:dyDescent="0.25">
      <c r="A50" s="61"/>
    </row>
    <row r="51" spans="1:1" x14ac:dyDescent="0.25">
      <c r="A51" s="2"/>
    </row>
  </sheetData>
  <mergeCells count="2">
    <mergeCell ref="A18:D18"/>
    <mergeCell ref="F18:AI18"/>
  </mergeCells>
  <conditionalFormatting sqref="F21:F40">
    <cfRule type="expression" dxfId="1084" priority="30" stopIfTrue="1">
      <formula>AND(ISNUMBER(F21),F21&gt;0)</formula>
    </cfRule>
  </conditionalFormatting>
  <conditionalFormatting sqref="G21:G40">
    <cfRule type="expression" dxfId="1083" priority="29" stopIfTrue="1">
      <formula>AND(ISNUMBER(G21),G21&gt;0)</formula>
    </cfRule>
  </conditionalFormatting>
  <conditionalFormatting sqref="H21:H40">
    <cfRule type="expression" dxfId="1082" priority="28" stopIfTrue="1">
      <formula>AND(ISNUMBER(H21),H21&gt;0)</formula>
    </cfRule>
  </conditionalFormatting>
  <conditionalFormatting sqref="I21:I40">
    <cfRule type="expression" dxfId="1081" priority="27" stopIfTrue="1">
      <formula>AND(ISNUMBER(I21),I21&gt;0)</formula>
    </cfRule>
  </conditionalFormatting>
  <conditionalFormatting sqref="J21:J40">
    <cfRule type="expression" dxfId="1080" priority="26" stopIfTrue="1">
      <formula>AND(ISNUMBER(J21),J21&gt;0)</formula>
    </cfRule>
  </conditionalFormatting>
  <conditionalFormatting sqref="K21:K40">
    <cfRule type="expression" dxfId="1079" priority="25" stopIfTrue="1">
      <formula>AND(ISNUMBER(K21),K21&gt;0)</formula>
    </cfRule>
  </conditionalFormatting>
  <conditionalFormatting sqref="L21:L40">
    <cfRule type="expression" dxfId="1078" priority="24" stopIfTrue="1">
      <formula>AND(ISNUMBER(L21),L21&gt;0)</formula>
    </cfRule>
  </conditionalFormatting>
  <conditionalFormatting sqref="M21:M40">
    <cfRule type="expression" dxfId="1077" priority="23" stopIfTrue="1">
      <formula>AND(ISNUMBER(M21),M21&gt;0)</formula>
    </cfRule>
  </conditionalFormatting>
  <conditionalFormatting sqref="N21:N40">
    <cfRule type="expression" dxfId="1076" priority="22" stopIfTrue="1">
      <formula>AND(ISNUMBER(N21),N21&gt;0)</formula>
    </cfRule>
  </conditionalFormatting>
  <conditionalFormatting sqref="O21:O40">
    <cfRule type="expression" dxfId="1075" priority="21" stopIfTrue="1">
      <formula>AND(ISNUMBER(O21),O21&gt;0)</formula>
    </cfRule>
  </conditionalFormatting>
  <conditionalFormatting sqref="P21:P40">
    <cfRule type="expression" dxfId="1074" priority="20" stopIfTrue="1">
      <formula>AND(ISNUMBER(P21),P21&gt;0)</formula>
    </cfRule>
  </conditionalFormatting>
  <conditionalFormatting sqref="Q21:Q40">
    <cfRule type="expression" dxfId="1073" priority="19" stopIfTrue="1">
      <formula>AND(ISNUMBER(Q21),Q21&gt;0)</formula>
    </cfRule>
  </conditionalFormatting>
  <conditionalFormatting sqref="R21:R40">
    <cfRule type="expression" dxfId="1072" priority="18" stopIfTrue="1">
      <formula>AND(ISNUMBER(R21),R21&gt;0)</formula>
    </cfRule>
  </conditionalFormatting>
  <conditionalFormatting sqref="S21:S40">
    <cfRule type="expression" dxfId="1071" priority="17" stopIfTrue="1">
      <formula>AND(ISNUMBER(S21),S21&gt;0)</formula>
    </cfRule>
  </conditionalFormatting>
  <conditionalFormatting sqref="T21:T40">
    <cfRule type="expression" dxfId="1070" priority="16" stopIfTrue="1">
      <formula>AND(ISNUMBER(T21),T21&gt;0)</formula>
    </cfRule>
  </conditionalFormatting>
  <conditionalFormatting sqref="U21:U40">
    <cfRule type="expression" dxfId="1069" priority="15" stopIfTrue="1">
      <formula>AND(ISNUMBER(U21),U21&gt;0)</formula>
    </cfRule>
  </conditionalFormatting>
  <conditionalFormatting sqref="V21:V40">
    <cfRule type="expression" dxfId="1068" priority="14" stopIfTrue="1">
      <formula>AND(ISNUMBER(V21),V21&gt;0)</formula>
    </cfRule>
  </conditionalFormatting>
  <conditionalFormatting sqref="W21:W40">
    <cfRule type="expression" dxfId="1067" priority="13" stopIfTrue="1">
      <formula>AND(ISNUMBER(W21),W21&gt;0)</formula>
    </cfRule>
  </conditionalFormatting>
  <conditionalFormatting sqref="X21:X40">
    <cfRule type="expression" dxfId="1066" priority="12" stopIfTrue="1">
      <formula>AND(ISNUMBER(X21),X21&gt;0)</formula>
    </cfRule>
  </conditionalFormatting>
  <conditionalFormatting sqref="Y21:Y40">
    <cfRule type="expression" dxfId="1065" priority="11" stopIfTrue="1">
      <formula>AND(ISNUMBER(Y21),Y21&gt;0)</formula>
    </cfRule>
  </conditionalFormatting>
  <conditionalFormatting sqref="Z21:Z40">
    <cfRule type="expression" dxfId="1064" priority="10" stopIfTrue="1">
      <formula>AND(ISNUMBER(Z21),Z21&gt;0)</formula>
    </cfRule>
  </conditionalFormatting>
  <conditionalFormatting sqref="AA21:AA40">
    <cfRule type="expression" dxfId="1063" priority="9" stopIfTrue="1">
      <formula>AND(ISNUMBER(AA21),AA21&gt;0)</formula>
    </cfRule>
  </conditionalFormatting>
  <conditionalFormatting sqref="AB21:AB40">
    <cfRule type="expression" dxfId="1062" priority="8" stopIfTrue="1">
      <formula>AND(ISNUMBER(AB21),AB21&gt;0)</formula>
    </cfRule>
  </conditionalFormatting>
  <conditionalFormatting sqref="AC21:AC40">
    <cfRule type="expression" dxfId="1061" priority="7" stopIfTrue="1">
      <formula>AND(ISNUMBER(AC21),AC21&gt;0)</formula>
    </cfRule>
  </conditionalFormatting>
  <conditionalFormatting sqref="AD21:AD40">
    <cfRule type="expression" dxfId="1060" priority="6" stopIfTrue="1">
      <formula>AND(ISNUMBER(AD21),AD21&gt;0)</formula>
    </cfRule>
  </conditionalFormatting>
  <conditionalFormatting sqref="AE21:AE40">
    <cfRule type="expression" dxfId="1059" priority="5" stopIfTrue="1">
      <formula>AND(ISNUMBER(AE21),AE21&gt;0)</formula>
    </cfRule>
  </conditionalFormatting>
  <conditionalFormatting sqref="AF21:AF40">
    <cfRule type="expression" dxfId="1058" priority="4" stopIfTrue="1">
      <formula>AND(ISNUMBER(AF21),AF21&gt;0)</formula>
    </cfRule>
  </conditionalFormatting>
  <conditionalFormatting sqref="AG21:AG40">
    <cfRule type="expression" dxfId="1057" priority="3" stopIfTrue="1">
      <formula>AND(ISNUMBER(AG21),AG21&gt;0)</formula>
    </cfRule>
  </conditionalFormatting>
  <conditionalFormatting sqref="AH21:AH40">
    <cfRule type="expression" dxfId="1056" priority="2" stopIfTrue="1">
      <formula>AND(ISNUMBER(AH21),AH21&gt;0)</formula>
    </cfRule>
  </conditionalFormatting>
  <conditionalFormatting sqref="AI21:AI40">
    <cfRule type="expression" dxfId="1055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6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0">
    <pageSetUpPr fitToPage="1"/>
  </sheetPr>
  <dimension ref="A1:K36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52" width="11" style="2"/>
    <col min="253" max="263" width="9.3984375" style="2" customWidth="1"/>
    <col min="264" max="508" width="11" style="2"/>
    <col min="509" max="519" width="9.3984375" style="2" customWidth="1"/>
    <col min="520" max="764" width="11" style="2"/>
    <col min="765" max="775" width="9.3984375" style="2" customWidth="1"/>
    <col min="776" max="1020" width="11" style="2"/>
    <col min="1021" max="1031" width="9.3984375" style="2" customWidth="1"/>
    <col min="1032" max="1276" width="11" style="2"/>
    <col min="1277" max="1287" width="9.3984375" style="2" customWidth="1"/>
    <col min="1288" max="1532" width="11" style="2"/>
    <col min="1533" max="1543" width="9.3984375" style="2" customWidth="1"/>
    <col min="1544" max="1788" width="11" style="2"/>
    <col min="1789" max="1799" width="9.3984375" style="2" customWidth="1"/>
    <col min="1800" max="2044" width="11" style="2"/>
    <col min="2045" max="2055" width="9.3984375" style="2" customWidth="1"/>
    <col min="2056" max="2300" width="11" style="2"/>
    <col min="2301" max="2311" width="9.3984375" style="2" customWidth="1"/>
    <col min="2312" max="2556" width="11" style="2"/>
    <col min="2557" max="2567" width="9.3984375" style="2" customWidth="1"/>
    <col min="2568" max="2812" width="11" style="2"/>
    <col min="2813" max="2823" width="9.3984375" style="2" customWidth="1"/>
    <col min="2824" max="3068" width="11" style="2"/>
    <col min="3069" max="3079" width="9.3984375" style="2" customWidth="1"/>
    <col min="3080" max="3324" width="11" style="2"/>
    <col min="3325" max="3335" width="9.3984375" style="2" customWidth="1"/>
    <col min="3336" max="3580" width="11" style="2"/>
    <col min="3581" max="3591" width="9.3984375" style="2" customWidth="1"/>
    <col min="3592" max="3836" width="11" style="2"/>
    <col min="3837" max="3847" width="9.3984375" style="2" customWidth="1"/>
    <col min="3848" max="4092" width="11" style="2"/>
    <col min="4093" max="4103" width="9.3984375" style="2" customWidth="1"/>
    <col min="4104" max="4348" width="11" style="2"/>
    <col min="4349" max="4359" width="9.3984375" style="2" customWidth="1"/>
    <col min="4360" max="4604" width="11" style="2"/>
    <col min="4605" max="4615" width="9.3984375" style="2" customWidth="1"/>
    <col min="4616" max="4860" width="11" style="2"/>
    <col min="4861" max="4871" width="9.3984375" style="2" customWidth="1"/>
    <col min="4872" max="5116" width="11" style="2"/>
    <col min="5117" max="5127" width="9.3984375" style="2" customWidth="1"/>
    <col min="5128" max="5372" width="11" style="2"/>
    <col min="5373" max="5383" width="9.3984375" style="2" customWidth="1"/>
    <col min="5384" max="5628" width="11" style="2"/>
    <col min="5629" max="5639" width="9.3984375" style="2" customWidth="1"/>
    <col min="5640" max="5884" width="11" style="2"/>
    <col min="5885" max="5895" width="9.3984375" style="2" customWidth="1"/>
    <col min="5896" max="6140" width="11" style="2"/>
    <col min="6141" max="6151" width="9.3984375" style="2" customWidth="1"/>
    <col min="6152" max="6396" width="11" style="2"/>
    <col min="6397" max="6407" width="9.3984375" style="2" customWidth="1"/>
    <col min="6408" max="6652" width="11" style="2"/>
    <col min="6653" max="6663" width="9.3984375" style="2" customWidth="1"/>
    <col min="6664" max="6908" width="11" style="2"/>
    <col min="6909" max="6919" width="9.3984375" style="2" customWidth="1"/>
    <col min="6920" max="7164" width="11" style="2"/>
    <col min="7165" max="7175" width="9.3984375" style="2" customWidth="1"/>
    <col min="7176" max="7420" width="11" style="2"/>
    <col min="7421" max="7431" width="9.3984375" style="2" customWidth="1"/>
    <col min="7432" max="7676" width="11" style="2"/>
    <col min="7677" max="7687" width="9.3984375" style="2" customWidth="1"/>
    <col min="7688" max="7932" width="11" style="2"/>
    <col min="7933" max="7943" width="9.3984375" style="2" customWidth="1"/>
    <col min="7944" max="8188" width="11" style="2"/>
    <col min="8189" max="8199" width="9.3984375" style="2" customWidth="1"/>
    <col min="8200" max="8444" width="11" style="2"/>
    <col min="8445" max="8455" width="9.3984375" style="2" customWidth="1"/>
    <col min="8456" max="8700" width="11" style="2"/>
    <col min="8701" max="8711" width="9.3984375" style="2" customWidth="1"/>
    <col min="8712" max="8956" width="11" style="2"/>
    <col min="8957" max="8967" width="9.3984375" style="2" customWidth="1"/>
    <col min="8968" max="9212" width="11" style="2"/>
    <col min="9213" max="9223" width="9.3984375" style="2" customWidth="1"/>
    <col min="9224" max="9468" width="11" style="2"/>
    <col min="9469" max="9479" width="9.3984375" style="2" customWidth="1"/>
    <col min="9480" max="9724" width="11" style="2"/>
    <col min="9725" max="9735" width="9.3984375" style="2" customWidth="1"/>
    <col min="9736" max="9980" width="11" style="2"/>
    <col min="9981" max="9991" width="9.3984375" style="2" customWidth="1"/>
    <col min="9992" max="10236" width="11" style="2"/>
    <col min="10237" max="10247" width="9.3984375" style="2" customWidth="1"/>
    <col min="10248" max="10492" width="11" style="2"/>
    <col min="10493" max="10503" width="9.3984375" style="2" customWidth="1"/>
    <col min="10504" max="10748" width="11" style="2"/>
    <col min="10749" max="10759" width="9.3984375" style="2" customWidth="1"/>
    <col min="10760" max="11004" width="11" style="2"/>
    <col min="11005" max="11015" width="9.3984375" style="2" customWidth="1"/>
    <col min="11016" max="11260" width="11" style="2"/>
    <col min="11261" max="11271" width="9.3984375" style="2" customWidth="1"/>
    <col min="11272" max="11516" width="11" style="2"/>
    <col min="11517" max="11527" width="9.3984375" style="2" customWidth="1"/>
    <col min="11528" max="11772" width="11" style="2"/>
    <col min="11773" max="11783" width="9.3984375" style="2" customWidth="1"/>
    <col min="11784" max="12028" width="11" style="2"/>
    <col min="12029" max="12039" width="9.3984375" style="2" customWidth="1"/>
    <col min="12040" max="12284" width="11" style="2"/>
    <col min="12285" max="12295" width="9.3984375" style="2" customWidth="1"/>
    <col min="12296" max="12540" width="11" style="2"/>
    <col min="12541" max="12551" width="9.3984375" style="2" customWidth="1"/>
    <col min="12552" max="12796" width="11" style="2"/>
    <col min="12797" max="12807" width="9.3984375" style="2" customWidth="1"/>
    <col min="12808" max="13052" width="11" style="2"/>
    <col min="13053" max="13063" width="9.3984375" style="2" customWidth="1"/>
    <col min="13064" max="13308" width="11" style="2"/>
    <col min="13309" max="13319" width="9.3984375" style="2" customWidth="1"/>
    <col min="13320" max="13564" width="11" style="2"/>
    <col min="13565" max="13575" width="9.3984375" style="2" customWidth="1"/>
    <col min="13576" max="13820" width="11" style="2"/>
    <col min="13821" max="13831" width="9.3984375" style="2" customWidth="1"/>
    <col min="13832" max="14076" width="11" style="2"/>
    <col min="14077" max="14087" width="9.3984375" style="2" customWidth="1"/>
    <col min="14088" max="14332" width="11" style="2"/>
    <col min="14333" max="14343" width="9.3984375" style="2" customWidth="1"/>
    <col min="14344" max="14588" width="11" style="2"/>
    <col min="14589" max="14599" width="9.3984375" style="2" customWidth="1"/>
    <col min="14600" max="14844" width="11" style="2"/>
    <col min="14845" max="14855" width="9.3984375" style="2" customWidth="1"/>
    <col min="14856" max="15100" width="11" style="2"/>
    <col min="15101" max="15111" width="9.3984375" style="2" customWidth="1"/>
    <col min="15112" max="15356" width="11" style="2"/>
    <col min="15357" max="15367" width="9.3984375" style="2" customWidth="1"/>
    <col min="15368" max="15612" width="11" style="2"/>
    <col min="15613" max="15623" width="9.3984375" style="2" customWidth="1"/>
    <col min="15624" max="15868" width="11" style="2"/>
    <col min="15869" max="15879" width="9.3984375" style="2" customWidth="1"/>
    <col min="15880" max="16124" width="11" style="2"/>
    <col min="16125" max="16135" width="9.3984375" style="2" customWidth="1"/>
    <col min="16136" max="16384" width="11" style="2"/>
  </cols>
  <sheetData>
    <row r="1" spans="1:11" ht="15.6" x14ac:dyDescent="0.25">
      <c r="A1" s="5" t="s">
        <v>93</v>
      </c>
    </row>
    <row r="2" spans="1:11" ht="15" x14ac:dyDescent="0.25">
      <c r="A2" s="62" t="s">
        <v>21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38</v>
      </c>
    </row>
    <row r="5" spans="1:11" s="58" customFormat="1" ht="12.75" customHeight="1" x14ac:dyDescent="0.25">
      <c r="A5" s="63" t="s">
        <v>32</v>
      </c>
      <c r="B5" s="63">
        <v>165.3</v>
      </c>
    </row>
    <row r="6" spans="1:11" s="58" customFormat="1" ht="12.75" customHeight="1" x14ac:dyDescent="0.25">
      <c r="A6" s="63" t="s">
        <v>33</v>
      </c>
      <c r="B6" s="64">
        <v>45017</v>
      </c>
    </row>
    <row r="7" spans="1:11" s="58" customFormat="1" ht="12.75" customHeight="1" x14ac:dyDescent="0.25">
      <c r="A7" s="63" t="s">
        <v>34</v>
      </c>
      <c r="B7" s="64">
        <v>45382</v>
      </c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35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>
        <v>2</v>
      </c>
      <c r="B12" s="66">
        <v>2134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 t="s">
        <v>82</v>
      </c>
      <c r="B13" s="66">
        <v>2397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>
        <v>4</v>
      </c>
      <c r="B14" s="66">
        <v>2527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>
        <v>5</v>
      </c>
      <c r="B15" s="66">
        <v>2671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>
        <v>6</v>
      </c>
      <c r="B16" s="66">
        <v>2792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>
        <v>7</v>
      </c>
      <c r="B17" s="66">
        <v>2927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>
        <v>8</v>
      </c>
      <c r="B18" s="66">
        <v>3192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>
        <v>9</v>
      </c>
      <c r="B19" s="66">
        <v>3326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s="58" customFormat="1" ht="12.75" customHeight="1" x14ac:dyDescent="0.25"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s="58" customFormat="1" ht="12.75" customHeight="1" x14ac:dyDescent="0.25"/>
    <row r="22" spans="1:11" s="58" customFormat="1" ht="12.75" customHeight="1" x14ac:dyDescent="0.25"/>
    <row r="23" spans="1:11" s="58" customFormat="1" ht="12.75" customHeight="1" x14ac:dyDescent="0.25"/>
    <row r="24" spans="1:11" ht="12.75" customHeight="1" x14ac:dyDescent="0.25">
      <c r="A24" s="1" t="s">
        <v>36</v>
      </c>
    </row>
    <row r="25" spans="1:11" ht="12.75" customHeight="1" x14ac:dyDescent="0.25">
      <c r="A25" s="36" t="s">
        <v>37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12.75" customHeight="1" x14ac:dyDescent="0.25">
      <c r="A26" s="42">
        <v>2</v>
      </c>
      <c r="B26" s="69">
        <v>12.91</v>
      </c>
      <c r="C26" s="68"/>
      <c r="D26" s="69"/>
      <c r="E26" s="69"/>
      <c r="F26" s="69"/>
      <c r="G26" s="69"/>
      <c r="H26" s="69"/>
      <c r="I26" s="69"/>
      <c r="J26" s="69"/>
      <c r="K26" s="69"/>
    </row>
    <row r="27" spans="1:11" ht="12.75" customHeight="1" x14ac:dyDescent="0.25">
      <c r="A27" s="42" t="s">
        <v>82</v>
      </c>
      <c r="B27" s="69">
        <v>14.5</v>
      </c>
      <c r="C27" s="68"/>
      <c r="D27" s="69"/>
      <c r="E27" s="69"/>
      <c r="F27" s="69"/>
      <c r="G27" s="69"/>
      <c r="H27" s="69"/>
      <c r="I27" s="69"/>
      <c r="J27" s="69"/>
      <c r="K27" s="69"/>
    </row>
    <row r="28" spans="1:11" ht="12.75" customHeight="1" x14ac:dyDescent="0.25">
      <c r="A28" s="42">
        <v>4</v>
      </c>
      <c r="B28" s="69">
        <v>15.29</v>
      </c>
      <c r="C28" s="68"/>
      <c r="D28" s="69"/>
      <c r="E28" s="69"/>
      <c r="F28" s="69"/>
      <c r="G28" s="69"/>
      <c r="H28" s="69"/>
      <c r="I28" s="69"/>
      <c r="J28" s="69"/>
      <c r="K28" s="69"/>
    </row>
    <row r="29" spans="1:11" ht="12.75" customHeight="1" x14ac:dyDescent="0.25">
      <c r="A29" s="42">
        <v>5</v>
      </c>
      <c r="B29" s="69">
        <v>16.16</v>
      </c>
      <c r="C29" s="68"/>
      <c r="D29" s="69"/>
      <c r="E29" s="69"/>
      <c r="F29" s="69"/>
      <c r="G29" s="69"/>
      <c r="H29" s="69"/>
      <c r="I29" s="69"/>
      <c r="J29" s="69"/>
      <c r="K29" s="69"/>
    </row>
    <row r="30" spans="1:11" ht="12.75" customHeight="1" x14ac:dyDescent="0.25">
      <c r="A30" s="42">
        <v>6</v>
      </c>
      <c r="B30" s="69">
        <v>16.89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42">
        <v>7</v>
      </c>
      <c r="B31" s="69">
        <v>17.71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42">
        <v>8</v>
      </c>
      <c r="B32" s="69">
        <v>19.309999999999999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42">
        <v>9</v>
      </c>
      <c r="B33" s="69">
        <v>20.12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1" s="58" customFormat="1" ht="12.75" customHeight="1" x14ac:dyDescent="0.25">
      <c r="A34" s="70" t="s">
        <v>44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58" customFormat="1" ht="12.75" customHeight="1" x14ac:dyDescent="0.25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ht="12.75" customHeight="1" x14ac:dyDescent="0.25">
      <c r="A36" s="84" t="s">
        <v>171</v>
      </c>
      <c r="B36" s="85" t="s">
        <v>172</v>
      </c>
      <c r="C36" s="86" t="s">
        <v>118</v>
      </c>
      <c r="D36" s="87" t="s">
        <v>119</v>
      </c>
      <c r="E36" s="88" t="s">
        <v>120</v>
      </c>
      <c r="F36" s="89" t="s">
        <v>45</v>
      </c>
      <c r="G36" s="89"/>
      <c r="H36" s="89"/>
      <c r="I36" s="89"/>
      <c r="J36" s="89"/>
      <c r="K36" s="89"/>
    </row>
  </sheetData>
  <conditionalFormatting sqref="B11:K11 B25:K25">
    <cfRule type="expression" dxfId="464" priority="859" stopIfTrue="1">
      <formula>AND(ISNUMBER(B$25),B$25&lt;=12.4)</formula>
    </cfRule>
    <cfRule type="expression" dxfId="463" priority="860" stopIfTrue="1">
      <formula>AND(ISNUMBER(B$25),B$25&lt;=14.99)</formula>
    </cfRule>
    <cfRule type="expression" dxfId="462" priority="861" stopIfTrue="1">
      <formula>AND(ISNUMBER(B$25),B$25&lt;=19.99)</formula>
    </cfRule>
    <cfRule type="expression" dxfId="461" priority="862" stopIfTrue="1">
      <formula>AND(ISNUMBER(B$25),B$25&lt;=24.99)</formula>
    </cfRule>
    <cfRule type="expression" dxfId="460" priority="863" stopIfTrue="1">
      <formula>AND(ISNUMBER(B$25),B$25&gt;=25)</formula>
    </cfRule>
  </conditionalFormatting>
  <conditionalFormatting sqref="B12:K12 B26:K26">
    <cfRule type="expression" dxfId="459" priority="864" stopIfTrue="1">
      <formula>AND(ISNUMBER(B$26),B$26&lt;=12.4)</formula>
    </cfRule>
    <cfRule type="expression" dxfId="458" priority="865" stopIfTrue="1">
      <formula>AND(ISNUMBER(B$26),B$26&lt;=14.99)</formula>
    </cfRule>
    <cfRule type="expression" dxfId="457" priority="866" stopIfTrue="1">
      <formula>AND(ISNUMBER(B$26),B$26&lt;=19.99)</formula>
    </cfRule>
    <cfRule type="expression" dxfId="456" priority="867" stopIfTrue="1">
      <formula>AND(ISNUMBER(B$26),B$26&lt;=24.99)</formula>
    </cfRule>
    <cfRule type="expression" dxfId="455" priority="868" stopIfTrue="1">
      <formula>AND(ISNUMBER(B$26),B$26&gt;=25)</formula>
    </cfRule>
  </conditionalFormatting>
  <conditionalFormatting sqref="B13:K13 B27:K27">
    <cfRule type="expression" dxfId="454" priority="869" stopIfTrue="1">
      <formula>AND(ISNUMBER(B$27),B$27&lt;=12.4)</formula>
    </cfRule>
    <cfRule type="expression" dxfId="453" priority="870" stopIfTrue="1">
      <formula>AND(ISNUMBER(B$27),B$27&lt;=14.99)</formula>
    </cfRule>
    <cfRule type="expression" dxfId="452" priority="871" stopIfTrue="1">
      <formula>AND(ISNUMBER(B$27),B$27&lt;=19.99)</formula>
    </cfRule>
    <cfRule type="expression" dxfId="451" priority="872" stopIfTrue="1">
      <formula>AND(ISNUMBER(B$27),B$27&lt;=24.99)</formula>
    </cfRule>
    <cfRule type="expression" dxfId="450" priority="873" stopIfTrue="1">
      <formula>AND(ISNUMBER(B$27),B$27&gt;=25)</formula>
    </cfRule>
  </conditionalFormatting>
  <conditionalFormatting sqref="B14:K14 B28:K28">
    <cfRule type="expression" dxfId="449" priority="874" stopIfTrue="1">
      <formula>AND(ISNUMBER(B$28),B$28&lt;=12.4)</formula>
    </cfRule>
    <cfRule type="expression" dxfId="448" priority="875" stopIfTrue="1">
      <formula>AND(ISNUMBER(B$28),B$28&lt;=14.99)</formula>
    </cfRule>
    <cfRule type="expression" dxfId="447" priority="876" stopIfTrue="1">
      <formula>AND(ISNUMBER(B$28),B$28&lt;=19.99)</formula>
    </cfRule>
    <cfRule type="expression" dxfId="446" priority="877" stopIfTrue="1">
      <formula>AND(ISNUMBER(B$28),B$28&lt;=24.99)</formula>
    </cfRule>
    <cfRule type="expression" dxfId="445" priority="878" stopIfTrue="1">
      <formula>AND(ISNUMBER(B$28),B$28&gt;=25)</formula>
    </cfRule>
  </conditionalFormatting>
  <conditionalFormatting sqref="B15:K15 B29:K29">
    <cfRule type="expression" dxfId="444" priority="879" stopIfTrue="1">
      <formula>AND(ISNUMBER(B$29),B$29&lt;=12.4)</formula>
    </cfRule>
    <cfRule type="expression" dxfId="443" priority="880" stopIfTrue="1">
      <formula>AND(ISNUMBER(B$29),B$29&lt;=14.99)</formula>
    </cfRule>
    <cfRule type="expression" dxfId="442" priority="881" stopIfTrue="1">
      <formula>AND(ISNUMBER(B$29),B$29&lt;=19.99)</formula>
    </cfRule>
    <cfRule type="expression" dxfId="441" priority="882" stopIfTrue="1">
      <formula>AND(ISNUMBER(B$29),B$29&lt;=24.99)</formula>
    </cfRule>
    <cfRule type="expression" dxfId="440" priority="883" stopIfTrue="1">
      <formula>AND(ISNUMBER(B$29),B$29&gt;=25)</formula>
    </cfRule>
  </conditionalFormatting>
  <conditionalFormatting sqref="B16:K16 B30:K30">
    <cfRule type="expression" dxfId="439" priority="884" stopIfTrue="1">
      <formula>AND(ISNUMBER(B$30),B$30&lt;=12.4)</formula>
    </cfRule>
    <cfRule type="expression" dxfId="438" priority="885" stopIfTrue="1">
      <formula>AND(ISNUMBER(B$30),B$30&lt;=14.99)</formula>
    </cfRule>
    <cfRule type="expression" dxfId="437" priority="886" stopIfTrue="1">
      <formula>AND(ISNUMBER(B$30),B$30&lt;=19.99)</formula>
    </cfRule>
    <cfRule type="expression" dxfId="436" priority="887" stopIfTrue="1">
      <formula>AND(ISNUMBER(B$30),B$30&lt;=24.99)</formula>
    </cfRule>
    <cfRule type="expression" dxfId="435" priority="888" stopIfTrue="1">
      <formula>AND(ISNUMBER(B$30),B$30&gt;=25)</formula>
    </cfRule>
  </conditionalFormatting>
  <conditionalFormatting sqref="B17:K17 B31:K31">
    <cfRule type="expression" dxfId="434" priority="889" stopIfTrue="1">
      <formula>AND(ISNUMBER(B$31),B$31&lt;=12.4)</formula>
    </cfRule>
    <cfRule type="expression" dxfId="433" priority="890" stopIfTrue="1">
      <formula>AND(ISNUMBER(B$31),B$31&lt;=14.99)</formula>
    </cfRule>
    <cfRule type="expression" dxfId="432" priority="891" stopIfTrue="1">
      <formula>AND(ISNUMBER(B$31),B$31&lt;=19.99)</formula>
    </cfRule>
    <cfRule type="expression" dxfId="431" priority="892" stopIfTrue="1">
      <formula>AND(ISNUMBER(B$31),B$31&lt;=24.99)</formula>
    </cfRule>
    <cfRule type="expression" dxfId="430" priority="893" stopIfTrue="1">
      <formula>AND(ISNUMBER(B$31),B$31&gt;=25)</formula>
    </cfRule>
  </conditionalFormatting>
  <conditionalFormatting sqref="B18:K18 B32:K32">
    <cfRule type="expression" dxfId="429" priority="894" stopIfTrue="1">
      <formula>AND(ISNUMBER(B$32),B$32&lt;=12.4)</formula>
    </cfRule>
    <cfRule type="expression" dxfId="428" priority="895" stopIfTrue="1">
      <formula>AND(ISNUMBER(B$32),B$32&lt;=14.99)</formula>
    </cfRule>
    <cfRule type="expression" dxfId="427" priority="896" stopIfTrue="1">
      <formula>AND(ISNUMBER(B$32),B$32&lt;=19.99)</formula>
    </cfRule>
    <cfRule type="expression" dxfId="426" priority="897" stopIfTrue="1">
      <formula>AND(ISNUMBER(B$32),B$32&lt;=24.99)</formula>
    </cfRule>
    <cfRule type="expression" dxfId="425" priority="898" stopIfTrue="1">
      <formula>AND(ISNUMBER(B$32),B$32&gt;=25)</formula>
    </cfRule>
  </conditionalFormatting>
  <conditionalFormatting sqref="B19:K19 B33:K33">
    <cfRule type="expression" dxfId="424" priority="899" stopIfTrue="1">
      <formula>AND(ISNUMBER(B$33),B$33&lt;=12.4)</formula>
    </cfRule>
    <cfRule type="expression" dxfId="423" priority="900" stopIfTrue="1">
      <formula>AND(ISNUMBER(B$33),B$33&lt;=14.99)</formula>
    </cfRule>
    <cfRule type="expression" dxfId="422" priority="901" stopIfTrue="1">
      <formula>AND(ISNUMBER(B$33),B$33&lt;=19.99)</formula>
    </cfRule>
    <cfRule type="expression" dxfId="421" priority="902" stopIfTrue="1">
      <formula>AND(ISNUMBER(B$33),B$33&lt;=24.99)</formula>
    </cfRule>
    <cfRule type="expression" dxfId="420" priority="903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9">
    <pageSetUpPr fitToPage="1"/>
  </sheetPr>
  <dimension ref="A1:K42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50" width="11" style="2"/>
    <col min="251" max="261" width="9.3984375" style="2" customWidth="1"/>
    <col min="262" max="506" width="11" style="2"/>
    <col min="507" max="517" width="9.3984375" style="2" customWidth="1"/>
    <col min="518" max="762" width="11" style="2"/>
    <col min="763" max="773" width="9.3984375" style="2" customWidth="1"/>
    <col min="774" max="1018" width="11" style="2"/>
    <col min="1019" max="1029" width="9.3984375" style="2" customWidth="1"/>
    <col min="1030" max="1274" width="11" style="2"/>
    <col min="1275" max="1285" width="9.3984375" style="2" customWidth="1"/>
    <col min="1286" max="1530" width="11" style="2"/>
    <col min="1531" max="1541" width="9.3984375" style="2" customWidth="1"/>
    <col min="1542" max="1786" width="11" style="2"/>
    <col min="1787" max="1797" width="9.3984375" style="2" customWidth="1"/>
    <col min="1798" max="2042" width="11" style="2"/>
    <col min="2043" max="2053" width="9.3984375" style="2" customWidth="1"/>
    <col min="2054" max="2298" width="11" style="2"/>
    <col min="2299" max="2309" width="9.3984375" style="2" customWidth="1"/>
    <col min="2310" max="2554" width="11" style="2"/>
    <col min="2555" max="2565" width="9.3984375" style="2" customWidth="1"/>
    <col min="2566" max="2810" width="11" style="2"/>
    <col min="2811" max="2821" width="9.3984375" style="2" customWidth="1"/>
    <col min="2822" max="3066" width="11" style="2"/>
    <col min="3067" max="3077" width="9.3984375" style="2" customWidth="1"/>
    <col min="3078" max="3322" width="11" style="2"/>
    <col min="3323" max="3333" width="9.3984375" style="2" customWidth="1"/>
    <col min="3334" max="3578" width="11" style="2"/>
    <col min="3579" max="3589" width="9.3984375" style="2" customWidth="1"/>
    <col min="3590" max="3834" width="11" style="2"/>
    <col min="3835" max="3845" width="9.3984375" style="2" customWidth="1"/>
    <col min="3846" max="4090" width="11" style="2"/>
    <col min="4091" max="4101" width="9.3984375" style="2" customWidth="1"/>
    <col min="4102" max="4346" width="11" style="2"/>
    <col min="4347" max="4357" width="9.3984375" style="2" customWidth="1"/>
    <col min="4358" max="4602" width="11" style="2"/>
    <col min="4603" max="4613" width="9.3984375" style="2" customWidth="1"/>
    <col min="4614" max="4858" width="11" style="2"/>
    <col min="4859" max="4869" width="9.3984375" style="2" customWidth="1"/>
    <col min="4870" max="5114" width="11" style="2"/>
    <col min="5115" max="5125" width="9.3984375" style="2" customWidth="1"/>
    <col min="5126" max="5370" width="11" style="2"/>
    <col min="5371" max="5381" width="9.3984375" style="2" customWidth="1"/>
    <col min="5382" max="5626" width="11" style="2"/>
    <col min="5627" max="5637" width="9.3984375" style="2" customWidth="1"/>
    <col min="5638" max="5882" width="11" style="2"/>
    <col min="5883" max="5893" width="9.3984375" style="2" customWidth="1"/>
    <col min="5894" max="6138" width="11" style="2"/>
    <col min="6139" max="6149" width="9.3984375" style="2" customWidth="1"/>
    <col min="6150" max="6394" width="11" style="2"/>
    <col min="6395" max="6405" width="9.3984375" style="2" customWidth="1"/>
    <col min="6406" max="6650" width="11" style="2"/>
    <col min="6651" max="6661" width="9.3984375" style="2" customWidth="1"/>
    <col min="6662" max="6906" width="11" style="2"/>
    <col min="6907" max="6917" width="9.3984375" style="2" customWidth="1"/>
    <col min="6918" max="7162" width="11" style="2"/>
    <col min="7163" max="7173" width="9.3984375" style="2" customWidth="1"/>
    <col min="7174" max="7418" width="11" style="2"/>
    <col min="7419" max="7429" width="9.3984375" style="2" customWidth="1"/>
    <col min="7430" max="7674" width="11" style="2"/>
    <col min="7675" max="7685" width="9.3984375" style="2" customWidth="1"/>
    <col min="7686" max="7930" width="11" style="2"/>
    <col min="7931" max="7941" width="9.3984375" style="2" customWidth="1"/>
    <col min="7942" max="8186" width="11" style="2"/>
    <col min="8187" max="8197" width="9.3984375" style="2" customWidth="1"/>
    <col min="8198" max="8442" width="11" style="2"/>
    <col min="8443" max="8453" width="9.3984375" style="2" customWidth="1"/>
    <col min="8454" max="8698" width="11" style="2"/>
    <col min="8699" max="8709" width="9.3984375" style="2" customWidth="1"/>
    <col min="8710" max="8954" width="11" style="2"/>
    <col min="8955" max="8965" width="9.3984375" style="2" customWidth="1"/>
    <col min="8966" max="9210" width="11" style="2"/>
    <col min="9211" max="9221" width="9.3984375" style="2" customWidth="1"/>
    <col min="9222" max="9466" width="11" style="2"/>
    <col min="9467" max="9477" width="9.3984375" style="2" customWidth="1"/>
    <col min="9478" max="9722" width="11" style="2"/>
    <col min="9723" max="9733" width="9.3984375" style="2" customWidth="1"/>
    <col min="9734" max="9978" width="11" style="2"/>
    <col min="9979" max="9989" width="9.3984375" style="2" customWidth="1"/>
    <col min="9990" max="10234" width="11" style="2"/>
    <col min="10235" max="10245" width="9.3984375" style="2" customWidth="1"/>
    <col min="10246" max="10490" width="11" style="2"/>
    <col min="10491" max="10501" width="9.3984375" style="2" customWidth="1"/>
    <col min="10502" max="10746" width="11" style="2"/>
    <col min="10747" max="10757" width="9.3984375" style="2" customWidth="1"/>
    <col min="10758" max="11002" width="11" style="2"/>
    <col min="11003" max="11013" width="9.3984375" style="2" customWidth="1"/>
    <col min="11014" max="11258" width="11" style="2"/>
    <col min="11259" max="11269" width="9.3984375" style="2" customWidth="1"/>
    <col min="11270" max="11514" width="11" style="2"/>
    <col min="11515" max="11525" width="9.3984375" style="2" customWidth="1"/>
    <col min="11526" max="11770" width="11" style="2"/>
    <col min="11771" max="11781" width="9.3984375" style="2" customWidth="1"/>
    <col min="11782" max="12026" width="11" style="2"/>
    <col min="12027" max="12037" width="9.3984375" style="2" customWidth="1"/>
    <col min="12038" max="12282" width="11" style="2"/>
    <col min="12283" max="12293" width="9.3984375" style="2" customWidth="1"/>
    <col min="12294" max="12538" width="11" style="2"/>
    <col min="12539" max="12549" width="9.3984375" style="2" customWidth="1"/>
    <col min="12550" max="12794" width="11" style="2"/>
    <col min="12795" max="12805" width="9.3984375" style="2" customWidth="1"/>
    <col min="12806" max="13050" width="11" style="2"/>
    <col min="13051" max="13061" width="9.3984375" style="2" customWidth="1"/>
    <col min="13062" max="13306" width="11" style="2"/>
    <col min="13307" max="13317" width="9.3984375" style="2" customWidth="1"/>
    <col min="13318" max="13562" width="11" style="2"/>
    <col min="13563" max="13573" width="9.3984375" style="2" customWidth="1"/>
    <col min="13574" max="13818" width="11" style="2"/>
    <col min="13819" max="13829" width="9.3984375" style="2" customWidth="1"/>
    <col min="13830" max="14074" width="11" style="2"/>
    <col min="14075" max="14085" width="9.3984375" style="2" customWidth="1"/>
    <col min="14086" max="14330" width="11" style="2"/>
    <col min="14331" max="14341" width="9.3984375" style="2" customWidth="1"/>
    <col min="14342" max="14586" width="11" style="2"/>
    <col min="14587" max="14597" width="9.3984375" style="2" customWidth="1"/>
    <col min="14598" max="14842" width="11" style="2"/>
    <col min="14843" max="14853" width="9.3984375" style="2" customWidth="1"/>
    <col min="14854" max="15098" width="11" style="2"/>
    <col min="15099" max="15109" width="9.3984375" style="2" customWidth="1"/>
    <col min="15110" max="15354" width="11" style="2"/>
    <col min="15355" max="15365" width="9.3984375" style="2" customWidth="1"/>
    <col min="15366" max="15610" width="11" style="2"/>
    <col min="15611" max="15621" width="9.3984375" style="2" customWidth="1"/>
    <col min="15622" max="15866" width="11" style="2"/>
    <col min="15867" max="15877" width="9.3984375" style="2" customWidth="1"/>
    <col min="15878" max="16122" width="11" style="2"/>
    <col min="16123" max="16133" width="9.3984375" style="2" customWidth="1"/>
    <col min="16134" max="16384" width="11" style="2"/>
  </cols>
  <sheetData>
    <row r="1" spans="1:11" ht="15.6" x14ac:dyDescent="0.25">
      <c r="A1" s="5" t="s">
        <v>93</v>
      </c>
    </row>
    <row r="2" spans="1:11" ht="15" x14ac:dyDescent="0.25">
      <c r="A2" s="62" t="s">
        <v>21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38</v>
      </c>
    </row>
    <row r="5" spans="1:11" s="58" customFormat="1" ht="12.75" customHeight="1" x14ac:dyDescent="0.25">
      <c r="A5" s="63" t="s">
        <v>32</v>
      </c>
      <c r="B5" s="63">
        <v>165.3</v>
      </c>
    </row>
    <row r="6" spans="1:11" s="58" customFormat="1" ht="12.75" customHeight="1" x14ac:dyDescent="0.25">
      <c r="A6" s="63" t="s">
        <v>33</v>
      </c>
      <c r="B6" s="64">
        <v>45017</v>
      </c>
    </row>
    <row r="7" spans="1:11" s="58" customFormat="1" ht="12.75" customHeight="1" x14ac:dyDescent="0.25">
      <c r="A7" s="63" t="s">
        <v>34</v>
      </c>
      <c r="B7" s="64">
        <v>45382</v>
      </c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47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 t="s">
        <v>49</v>
      </c>
      <c r="B12" s="66">
        <v>1885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/>
      <c r="B15" s="28" t="s">
        <v>89</v>
      </c>
      <c r="C15" s="28" t="s">
        <v>90</v>
      </c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 t="s">
        <v>91</v>
      </c>
      <c r="B16" s="66">
        <v>2130</v>
      </c>
      <c r="C16" s="66">
        <v>2630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 t="s">
        <v>92</v>
      </c>
      <c r="B17" s="66">
        <v>2881</v>
      </c>
      <c r="C17" s="66">
        <v>3245</v>
      </c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 t="s">
        <v>54</v>
      </c>
      <c r="B18" s="66">
        <v>3568</v>
      </c>
      <c r="C18" s="66">
        <v>4025</v>
      </c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5">
      <c r="A20" s="30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5">
      <c r="A21" s="30" t="s">
        <v>55</v>
      </c>
      <c r="B21" s="66">
        <v>4458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5">
      <c r="A22" s="30" t="s">
        <v>56</v>
      </c>
      <c r="B22" s="66">
        <v>4891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s="58" customFormat="1" ht="12.75" customHeight="1" x14ac:dyDescent="0.25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s="58" customFormat="1" ht="12.75" customHeight="1" x14ac:dyDescent="0.25"/>
    <row r="25" spans="1:11" s="58" customFormat="1" ht="12.75" customHeight="1" x14ac:dyDescent="0.25"/>
    <row r="26" spans="1:11" s="58" customFormat="1" ht="12.75" customHeight="1" x14ac:dyDescent="0.25"/>
    <row r="27" spans="1:11" ht="12.75" customHeight="1" x14ac:dyDescent="0.25">
      <c r="A27" s="1" t="s">
        <v>57</v>
      </c>
    </row>
    <row r="28" spans="1:11" ht="12.75" customHeight="1" x14ac:dyDescent="0.25">
      <c r="A28" s="36" t="s">
        <v>37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ht="12.75" customHeight="1" x14ac:dyDescent="0.25">
      <c r="A29" s="42" t="s">
        <v>49</v>
      </c>
      <c r="B29" s="69">
        <v>11.4</v>
      </c>
      <c r="C29" s="68"/>
      <c r="D29" s="69"/>
      <c r="E29" s="69"/>
      <c r="F29" s="69"/>
      <c r="G29" s="69"/>
      <c r="H29" s="69"/>
      <c r="I29" s="69"/>
      <c r="J29" s="69"/>
      <c r="K29" s="69"/>
    </row>
    <row r="30" spans="1:11" ht="12.75" customHeight="1" x14ac:dyDescent="0.25">
      <c r="A30" s="38"/>
      <c r="B30" s="71"/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38"/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38"/>
      <c r="B32" s="45" t="s">
        <v>89</v>
      </c>
      <c r="C32" s="39" t="s">
        <v>90</v>
      </c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42" t="s">
        <v>91</v>
      </c>
      <c r="B33" s="69">
        <v>12.89</v>
      </c>
      <c r="C33" s="68">
        <v>15.91</v>
      </c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5">
      <c r="A34" s="42" t="s">
        <v>92</v>
      </c>
      <c r="B34" s="69">
        <v>17.43</v>
      </c>
      <c r="C34" s="68">
        <v>19.63</v>
      </c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5">
      <c r="A35" s="42" t="s">
        <v>54</v>
      </c>
      <c r="B35" s="69">
        <v>21.58</v>
      </c>
      <c r="C35" s="68">
        <v>24.35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38"/>
      <c r="B36" s="71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38"/>
      <c r="B37" s="72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42" t="s">
        <v>55</v>
      </c>
      <c r="B38" s="69">
        <v>26.97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5">
      <c r="A39" s="42" t="s">
        <v>56</v>
      </c>
      <c r="B39" s="69">
        <v>29.59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s="58" customFormat="1" ht="12.75" customHeight="1" x14ac:dyDescent="0.25">
      <c r="A40" s="70" t="s">
        <v>44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58" customFormat="1" ht="12.75" customHeight="1" x14ac:dyDescent="0.25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5">
      <c r="A42" s="84" t="s">
        <v>171</v>
      </c>
      <c r="B42" s="85" t="s">
        <v>172</v>
      </c>
      <c r="C42" s="86" t="s">
        <v>118</v>
      </c>
      <c r="D42" s="87" t="s">
        <v>119</v>
      </c>
      <c r="E42" s="88" t="s">
        <v>120</v>
      </c>
      <c r="F42" s="89" t="s">
        <v>45</v>
      </c>
      <c r="G42" s="89"/>
      <c r="H42" s="89"/>
      <c r="I42" s="89"/>
      <c r="J42" s="89"/>
      <c r="K42" s="89"/>
    </row>
  </sheetData>
  <conditionalFormatting sqref="B11:K11 B28:K28">
    <cfRule type="expression" dxfId="419" priority="1081" stopIfTrue="1">
      <formula>AND(ISNUMBER(B$28),B$28&lt;=12.4)</formula>
    </cfRule>
    <cfRule type="expression" dxfId="418" priority="1082" stopIfTrue="1">
      <formula>AND(ISNUMBER(B$28),B$28&lt;=14.99)</formula>
    </cfRule>
    <cfRule type="expression" dxfId="417" priority="1083" stopIfTrue="1">
      <formula>AND(ISNUMBER(B$28),B$28&lt;=19.99)</formula>
    </cfRule>
    <cfRule type="expression" dxfId="416" priority="1084" stopIfTrue="1">
      <formula>AND(ISNUMBER(B$28),B$28&lt;=24.99)</formula>
    </cfRule>
    <cfRule type="expression" dxfId="415" priority="1085" stopIfTrue="1">
      <formula>AND(ISNUMBER(B$28),B$28&gt;=25)</formula>
    </cfRule>
  </conditionalFormatting>
  <conditionalFormatting sqref="B12:K12 B29:K29">
    <cfRule type="expression" dxfId="414" priority="1086" stopIfTrue="1">
      <formula>AND(ISNUMBER(B$29),B$29&lt;=12.4)</formula>
    </cfRule>
    <cfRule type="expression" dxfId="413" priority="1087" stopIfTrue="1">
      <formula>AND(ISNUMBER(B$29),B$29&lt;=14.99)</formula>
    </cfRule>
    <cfRule type="expression" dxfId="412" priority="1088" stopIfTrue="1">
      <formula>AND(ISNUMBER(B$29),B$29&lt;=19.99)</formula>
    </cfRule>
    <cfRule type="expression" dxfId="411" priority="1089" stopIfTrue="1">
      <formula>AND(ISNUMBER(B$29),B$29&lt;=24.99)</formula>
    </cfRule>
    <cfRule type="expression" dxfId="410" priority="1090" stopIfTrue="1">
      <formula>AND(ISNUMBER(B$29),B$29&gt;=25)</formula>
    </cfRule>
  </conditionalFormatting>
  <conditionalFormatting sqref="B13:K13 B30:K30">
    <cfRule type="expression" dxfId="409" priority="1091" stopIfTrue="1">
      <formula>AND(ISNUMBER(B$30),B$30&lt;=12.4)</formula>
    </cfRule>
    <cfRule type="expression" dxfId="408" priority="1092" stopIfTrue="1">
      <formula>AND(ISNUMBER(B$30),B$30&lt;=14.99)</formula>
    </cfRule>
    <cfRule type="expression" dxfId="407" priority="1093" stopIfTrue="1">
      <formula>AND(ISNUMBER(B$30),B$30&lt;=19.99)</formula>
    </cfRule>
    <cfRule type="expression" dxfId="406" priority="1094" stopIfTrue="1">
      <formula>AND(ISNUMBER(B$30),B$30&lt;=24.99)</formula>
    </cfRule>
    <cfRule type="expression" dxfId="405" priority="1095" stopIfTrue="1">
      <formula>AND(ISNUMBER(B$30),B$30&gt;=25)</formula>
    </cfRule>
  </conditionalFormatting>
  <conditionalFormatting sqref="B14:K14 B31:K31">
    <cfRule type="expression" dxfId="404" priority="1096" stopIfTrue="1">
      <formula>AND(ISNUMBER(B$31),B$31&lt;=12.4)</formula>
    </cfRule>
    <cfRule type="expression" dxfId="403" priority="1097" stopIfTrue="1">
      <formula>AND(ISNUMBER(B$31),B$31&lt;=14.99)</formula>
    </cfRule>
    <cfRule type="expression" dxfId="402" priority="1098" stopIfTrue="1">
      <formula>AND(ISNUMBER(B$31),B$31&lt;=19.99)</formula>
    </cfRule>
    <cfRule type="expression" dxfId="401" priority="1099" stopIfTrue="1">
      <formula>AND(ISNUMBER(B$31),B$31&lt;=24.99)</formula>
    </cfRule>
    <cfRule type="expression" dxfId="400" priority="1100" stopIfTrue="1">
      <formula>AND(ISNUMBER(B$31),B$31&gt;=25)</formula>
    </cfRule>
  </conditionalFormatting>
  <conditionalFormatting sqref="B15:K15 B32:K32">
    <cfRule type="expression" dxfId="399" priority="1101" stopIfTrue="1">
      <formula>AND(ISNUMBER(B$32),B$32&lt;=12.4)</formula>
    </cfRule>
    <cfRule type="expression" dxfId="398" priority="1102" stopIfTrue="1">
      <formula>AND(ISNUMBER(B$32),B$32&lt;=14.99)</formula>
    </cfRule>
    <cfRule type="expression" dxfId="397" priority="1103" stopIfTrue="1">
      <formula>AND(ISNUMBER(B$32),B$32&lt;=19.99)</formula>
    </cfRule>
    <cfRule type="expression" dxfId="396" priority="1104" stopIfTrue="1">
      <formula>AND(ISNUMBER(B$32),B$32&lt;=24.99)</formula>
    </cfRule>
    <cfRule type="expression" dxfId="395" priority="1105" stopIfTrue="1">
      <formula>AND(ISNUMBER(B$32),B$32&gt;=25)</formula>
    </cfRule>
  </conditionalFormatting>
  <conditionalFormatting sqref="B16:K16 B33:K33">
    <cfRule type="expression" dxfId="394" priority="1106" stopIfTrue="1">
      <formula>AND(ISNUMBER(B$33),B$33&lt;=12.4)</formula>
    </cfRule>
    <cfRule type="expression" dxfId="393" priority="1107" stopIfTrue="1">
      <formula>AND(ISNUMBER(B$33),B$33&lt;=14.99)</formula>
    </cfRule>
    <cfRule type="expression" dxfId="392" priority="1108" stopIfTrue="1">
      <formula>AND(ISNUMBER(B$33),B$33&lt;=19.99)</formula>
    </cfRule>
    <cfRule type="expression" dxfId="391" priority="1109" stopIfTrue="1">
      <formula>AND(ISNUMBER(B$33),B$33&lt;=24.99)</formula>
    </cfRule>
    <cfRule type="expression" dxfId="390" priority="1110" stopIfTrue="1">
      <formula>AND(ISNUMBER(B$33),B$33&gt;=25)</formula>
    </cfRule>
  </conditionalFormatting>
  <conditionalFormatting sqref="B17:K17 B34:K34">
    <cfRule type="expression" dxfId="389" priority="1111" stopIfTrue="1">
      <formula>AND(ISNUMBER(B$34),B$34&lt;=12.4)</formula>
    </cfRule>
    <cfRule type="expression" dxfId="388" priority="1112" stopIfTrue="1">
      <formula>AND(ISNUMBER(B$34),B$34&lt;=14.99)</formula>
    </cfRule>
    <cfRule type="expression" dxfId="387" priority="1113" stopIfTrue="1">
      <formula>AND(ISNUMBER(B$34),B$34&lt;=19.99)</formula>
    </cfRule>
    <cfRule type="expression" dxfId="386" priority="1114" stopIfTrue="1">
      <formula>AND(ISNUMBER(B$34),B$34&lt;=24.99)</formula>
    </cfRule>
    <cfRule type="expression" dxfId="385" priority="1115" stopIfTrue="1">
      <formula>AND(ISNUMBER(B$34),B$34&gt;=25)</formula>
    </cfRule>
  </conditionalFormatting>
  <conditionalFormatting sqref="B18:K18 B35:K35">
    <cfRule type="expression" dxfId="384" priority="1116" stopIfTrue="1">
      <formula>AND(ISNUMBER(B$35),B$35&lt;=12.4)</formula>
    </cfRule>
    <cfRule type="expression" dxfId="383" priority="1117" stopIfTrue="1">
      <formula>AND(ISNUMBER(B$35),B$35&lt;=14.99)</formula>
    </cfRule>
    <cfRule type="expression" dxfId="382" priority="1118" stopIfTrue="1">
      <formula>AND(ISNUMBER(B$35),B$35&lt;=19.99)</formula>
    </cfRule>
    <cfRule type="expression" dxfId="381" priority="1119" stopIfTrue="1">
      <formula>AND(ISNUMBER(B$35),B$35&lt;=24.99)</formula>
    </cfRule>
    <cfRule type="expression" dxfId="380" priority="1120" stopIfTrue="1">
      <formula>AND(ISNUMBER(B$35),B$35&gt;=25)</formula>
    </cfRule>
  </conditionalFormatting>
  <conditionalFormatting sqref="B19:K19 B36:K36">
    <cfRule type="expression" dxfId="379" priority="1121" stopIfTrue="1">
      <formula>AND(ISNUMBER(B$36),B$36&lt;=12.4)</formula>
    </cfRule>
    <cfRule type="expression" dxfId="378" priority="1122" stopIfTrue="1">
      <formula>AND(ISNUMBER(B$36),B$36&lt;=14.99)</formula>
    </cfRule>
    <cfRule type="expression" dxfId="377" priority="1123" stopIfTrue="1">
      <formula>AND(ISNUMBER(B$36),B$36&lt;=19.99)</formula>
    </cfRule>
    <cfRule type="expression" dxfId="376" priority="1124" stopIfTrue="1">
      <formula>AND(ISNUMBER(B$36),B$36&lt;=24.99)</formula>
    </cfRule>
    <cfRule type="expression" dxfId="375" priority="1125" stopIfTrue="1">
      <formula>AND(ISNUMBER(B$36),B$36&gt;=25)</formula>
    </cfRule>
  </conditionalFormatting>
  <conditionalFormatting sqref="B20:K20 B37:K37">
    <cfRule type="expression" dxfId="374" priority="1126" stopIfTrue="1">
      <formula>AND(ISNUMBER(B$37),B$37&lt;=12.4)</formula>
    </cfRule>
    <cfRule type="expression" dxfId="373" priority="1127" stopIfTrue="1">
      <formula>AND(ISNUMBER(B$37),B$37&lt;=14.99)</formula>
    </cfRule>
    <cfRule type="expression" dxfId="372" priority="1128" stopIfTrue="1">
      <formula>AND(ISNUMBER(B$37),B$37&lt;=19.99)</formula>
    </cfRule>
    <cfRule type="expression" dxfId="371" priority="1129" stopIfTrue="1">
      <formula>AND(ISNUMBER(B$37),B$37&lt;=24.99)</formula>
    </cfRule>
    <cfRule type="expression" dxfId="370" priority="1130" stopIfTrue="1">
      <formula>AND(ISNUMBER(B$37),B$37&gt;=25)</formula>
    </cfRule>
  </conditionalFormatting>
  <conditionalFormatting sqref="B21:K21 B38:K38">
    <cfRule type="expression" dxfId="369" priority="1131" stopIfTrue="1">
      <formula>AND(ISNUMBER(B$38),B$38&lt;=12.4)</formula>
    </cfRule>
    <cfRule type="expression" dxfId="368" priority="1132" stopIfTrue="1">
      <formula>AND(ISNUMBER(B$38),B$38&lt;=14.99)</formula>
    </cfRule>
    <cfRule type="expression" dxfId="367" priority="1133" stopIfTrue="1">
      <formula>AND(ISNUMBER(B$38),B$38&lt;=19.99)</formula>
    </cfRule>
    <cfRule type="expression" dxfId="366" priority="1134" stopIfTrue="1">
      <formula>AND(ISNUMBER(B$38),B$38&lt;=24.99)</formula>
    </cfRule>
    <cfRule type="expression" dxfId="365" priority="1135" stopIfTrue="1">
      <formula>AND(ISNUMBER(B$38),B$38&gt;=25)</formula>
    </cfRule>
  </conditionalFormatting>
  <conditionalFormatting sqref="B22:K22 B39:K39">
    <cfRule type="expression" dxfId="364" priority="1136" stopIfTrue="1">
      <formula>AND(ISNUMBER(B$39),B$39&lt;=12.4)</formula>
    </cfRule>
    <cfRule type="expression" dxfId="363" priority="1137" stopIfTrue="1">
      <formula>AND(ISNUMBER(B$39),B$39&lt;=14.99)</formula>
    </cfRule>
    <cfRule type="expression" dxfId="362" priority="1138" stopIfTrue="1">
      <formula>AND(ISNUMBER(B$39),B$39&lt;=19.99)</formula>
    </cfRule>
    <cfRule type="expression" dxfId="361" priority="1139" stopIfTrue="1">
      <formula>AND(ISNUMBER(B$39),B$39&lt;=24.99)</formula>
    </cfRule>
    <cfRule type="expression" dxfId="360" priority="1140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>
    <pageSetUpPr fitToPage="1"/>
  </sheetPr>
  <dimension ref="A1:K48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37" width="11" style="2"/>
    <col min="238" max="248" width="9.3984375" style="2" customWidth="1"/>
    <col min="249" max="493" width="11" style="2"/>
    <col min="494" max="504" width="9.3984375" style="2" customWidth="1"/>
    <col min="505" max="749" width="11" style="2"/>
    <col min="750" max="760" width="9.3984375" style="2" customWidth="1"/>
    <col min="761" max="1005" width="11" style="2"/>
    <col min="1006" max="1016" width="9.3984375" style="2" customWidth="1"/>
    <col min="1017" max="1261" width="11" style="2"/>
    <col min="1262" max="1272" width="9.3984375" style="2" customWidth="1"/>
    <col min="1273" max="1517" width="11" style="2"/>
    <col min="1518" max="1528" width="9.3984375" style="2" customWidth="1"/>
    <col min="1529" max="1773" width="11" style="2"/>
    <col min="1774" max="1784" width="9.3984375" style="2" customWidth="1"/>
    <col min="1785" max="2029" width="11" style="2"/>
    <col min="2030" max="2040" width="9.3984375" style="2" customWidth="1"/>
    <col min="2041" max="2285" width="11" style="2"/>
    <col min="2286" max="2296" width="9.3984375" style="2" customWidth="1"/>
    <col min="2297" max="2541" width="11" style="2"/>
    <col min="2542" max="2552" width="9.3984375" style="2" customWidth="1"/>
    <col min="2553" max="2797" width="11" style="2"/>
    <col min="2798" max="2808" width="9.3984375" style="2" customWidth="1"/>
    <col min="2809" max="3053" width="11" style="2"/>
    <col min="3054" max="3064" width="9.3984375" style="2" customWidth="1"/>
    <col min="3065" max="3309" width="11" style="2"/>
    <col min="3310" max="3320" width="9.3984375" style="2" customWidth="1"/>
    <col min="3321" max="3565" width="11" style="2"/>
    <col min="3566" max="3576" width="9.3984375" style="2" customWidth="1"/>
    <col min="3577" max="3821" width="11" style="2"/>
    <col min="3822" max="3832" width="9.3984375" style="2" customWidth="1"/>
    <col min="3833" max="4077" width="11" style="2"/>
    <col min="4078" max="4088" width="9.3984375" style="2" customWidth="1"/>
    <col min="4089" max="4333" width="11" style="2"/>
    <col min="4334" max="4344" width="9.3984375" style="2" customWidth="1"/>
    <col min="4345" max="4589" width="11" style="2"/>
    <col min="4590" max="4600" width="9.3984375" style="2" customWidth="1"/>
    <col min="4601" max="4845" width="11" style="2"/>
    <col min="4846" max="4856" width="9.3984375" style="2" customWidth="1"/>
    <col min="4857" max="5101" width="11" style="2"/>
    <col min="5102" max="5112" width="9.3984375" style="2" customWidth="1"/>
    <col min="5113" max="5357" width="11" style="2"/>
    <col min="5358" max="5368" width="9.3984375" style="2" customWidth="1"/>
    <col min="5369" max="5613" width="11" style="2"/>
    <col min="5614" max="5624" width="9.3984375" style="2" customWidth="1"/>
    <col min="5625" max="5869" width="11" style="2"/>
    <col min="5870" max="5880" width="9.3984375" style="2" customWidth="1"/>
    <col min="5881" max="6125" width="11" style="2"/>
    <col min="6126" max="6136" width="9.3984375" style="2" customWidth="1"/>
    <col min="6137" max="6381" width="11" style="2"/>
    <col min="6382" max="6392" width="9.3984375" style="2" customWidth="1"/>
    <col min="6393" max="6637" width="11" style="2"/>
    <col min="6638" max="6648" width="9.3984375" style="2" customWidth="1"/>
    <col min="6649" max="6893" width="11" style="2"/>
    <col min="6894" max="6904" width="9.3984375" style="2" customWidth="1"/>
    <col min="6905" max="7149" width="11" style="2"/>
    <col min="7150" max="7160" width="9.3984375" style="2" customWidth="1"/>
    <col min="7161" max="7405" width="11" style="2"/>
    <col min="7406" max="7416" width="9.3984375" style="2" customWidth="1"/>
    <col min="7417" max="7661" width="11" style="2"/>
    <col min="7662" max="7672" width="9.3984375" style="2" customWidth="1"/>
    <col min="7673" max="7917" width="11" style="2"/>
    <col min="7918" max="7928" width="9.3984375" style="2" customWidth="1"/>
    <col min="7929" max="8173" width="11" style="2"/>
    <col min="8174" max="8184" width="9.3984375" style="2" customWidth="1"/>
    <col min="8185" max="8429" width="11" style="2"/>
    <col min="8430" max="8440" width="9.3984375" style="2" customWidth="1"/>
    <col min="8441" max="8685" width="11" style="2"/>
    <col min="8686" max="8696" width="9.3984375" style="2" customWidth="1"/>
    <col min="8697" max="8941" width="11" style="2"/>
    <col min="8942" max="8952" width="9.3984375" style="2" customWidth="1"/>
    <col min="8953" max="9197" width="11" style="2"/>
    <col min="9198" max="9208" width="9.3984375" style="2" customWidth="1"/>
    <col min="9209" max="9453" width="11" style="2"/>
    <col min="9454" max="9464" width="9.3984375" style="2" customWidth="1"/>
    <col min="9465" max="9709" width="11" style="2"/>
    <col min="9710" max="9720" width="9.3984375" style="2" customWidth="1"/>
    <col min="9721" max="9965" width="11" style="2"/>
    <col min="9966" max="9976" width="9.3984375" style="2" customWidth="1"/>
    <col min="9977" max="10221" width="11" style="2"/>
    <col min="10222" max="10232" width="9.3984375" style="2" customWidth="1"/>
    <col min="10233" max="10477" width="11" style="2"/>
    <col min="10478" max="10488" width="9.3984375" style="2" customWidth="1"/>
    <col min="10489" max="10733" width="11" style="2"/>
    <col min="10734" max="10744" width="9.3984375" style="2" customWidth="1"/>
    <col min="10745" max="10989" width="11" style="2"/>
    <col min="10990" max="11000" width="9.3984375" style="2" customWidth="1"/>
    <col min="11001" max="11245" width="11" style="2"/>
    <col min="11246" max="11256" width="9.3984375" style="2" customWidth="1"/>
    <col min="11257" max="11501" width="11" style="2"/>
    <col min="11502" max="11512" width="9.3984375" style="2" customWidth="1"/>
    <col min="11513" max="11757" width="11" style="2"/>
    <col min="11758" max="11768" width="9.3984375" style="2" customWidth="1"/>
    <col min="11769" max="12013" width="11" style="2"/>
    <col min="12014" max="12024" width="9.3984375" style="2" customWidth="1"/>
    <col min="12025" max="12269" width="11" style="2"/>
    <col min="12270" max="12280" width="9.3984375" style="2" customWidth="1"/>
    <col min="12281" max="12525" width="11" style="2"/>
    <col min="12526" max="12536" width="9.3984375" style="2" customWidth="1"/>
    <col min="12537" max="12781" width="11" style="2"/>
    <col min="12782" max="12792" width="9.3984375" style="2" customWidth="1"/>
    <col min="12793" max="13037" width="11" style="2"/>
    <col min="13038" max="13048" width="9.3984375" style="2" customWidth="1"/>
    <col min="13049" max="13293" width="11" style="2"/>
    <col min="13294" max="13304" width="9.3984375" style="2" customWidth="1"/>
    <col min="13305" max="13549" width="11" style="2"/>
    <col min="13550" max="13560" width="9.3984375" style="2" customWidth="1"/>
    <col min="13561" max="13805" width="11" style="2"/>
    <col min="13806" max="13816" width="9.3984375" style="2" customWidth="1"/>
    <col min="13817" max="14061" width="11" style="2"/>
    <col min="14062" max="14072" width="9.3984375" style="2" customWidth="1"/>
    <col min="14073" max="14317" width="11" style="2"/>
    <col min="14318" max="14328" width="9.3984375" style="2" customWidth="1"/>
    <col min="14329" max="14573" width="11" style="2"/>
    <col min="14574" max="14584" width="9.3984375" style="2" customWidth="1"/>
    <col min="14585" max="14829" width="11" style="2"/>
    <col min="14830" max="14840" width="9.3984375" style="2" customWidth="1"/>
    <col min="14841" max="15085" width="11" style="2"/>
    <col min="15086" max="15096" width="9.3984375" style="2" customWidth="1"/>
    <col min="15097" max="15341" width="11" style="2"/>
    <col min="15342" max="15352" width="9.3984375" style="2" customWidth="1"/>
    <col min="15353" max="15597" width="11" style="2"/>
    <col min="15598" max="15608" width="9.3984375" style="2" customWidth="1"/>
    <col min="15609" max="15853" width="11" style="2"/>
    <col min="15854" max="15864" width="9.3984375" style="2" customWidth="1"/>
    <col min="15865" max="16109" width="11" style="2"/>
    <col min="16110" max="16120" width="9.3984375" style="2" customWidth="1"/>
    <col min="16121" max="16384" width="11" style="2"/>
  </cols>
  <sheetData>
    <row r="1" spans="1:11" ht="15.6" x14ac:dyDescent="0.25">
      <c r="A1" s="5" t="s">
        <v>94</v>
      </c>
    </row>
    <row r="2" spans="1:11" ht="15" x14ac:dyDescent="0.25">
      <c r="A2" s="62" t="s">
        <v>21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36</v>
      </c>
    </row>
    <row r="5" spans="1:11" s="58" customFormat="1" ht="12.75" customHeight="1" x14ac:dyDescent="0.25">
      <c r="A5" s="63" t="s">
        <v>32</v>
      </c>
      <c r="B5" s="63">
        <v>156.6</v>
      </c>
    </row>
    <row r="6" spans="1:11" s="58" customFormat="1" ht="12.75" customHeight="1" x14ac:dyDescent="0.25">
      <c r="A6" s="63" t="s">
        <v>33</v>
      </c>
      <c r="B6" s="64">
        <v>45047</v>
      </c>
    </row>
    <row r="7" spans="1:11" s="58" customFormat="1" ht="12.75" customHeight="1" x14ac:dyDescent="0.25">
      <c r="A7" s="63" t="s">
        <v>34</v>
      </c>
      <c r="B7" s="64">
        <v>45412</v>
      </c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35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>
        <v>1</v>
      </c>
      <c r="B12" s="66">
        <v>2787.35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>
        <v>2</v>
      </c>
      <c r="B13" s="66">
        <v>2947.21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>
        <v>3</v>
      </c>
      <c r="B14" s="66">
        <v>3111.3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>
        <v>4</v>
      </c>
      <c r="B15" s="66">
        <v>3221.81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>
        <v>5</v>
      </c>
      <c r="B16" s="66">
        <v>3299.78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 t="s">
        <v>95</v>
      </c>
      <c r="B17" s="66">
        <v>3378.45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27.9" customHeight="1" x14ac:dyDescent="0.25">
      <c r="A20" s="30"/>
      <c r="B20" s="103" t="s">
        <v>133</v>
      </c>
      <c r="C20" s="104"/>
      <c r="D20" s="104"/>
      <c r="E20" s="104"/>
      <c r="F20" s="104"/>
      <c r="G20" s="104"/>
      <c r="H20" s="105"/>
      <c r="I20" s="66"/>
      <c r="J20" s="66"/>
      <c r="K20" s="66"/>
    </row>
    <row r="21" spans="1:11" ht="12.75" customHeight="1" x14ac:dyDescent="0.25">
      <c r="A21" s="30"/>
      <c r="B21" s="73" t="s">
        <v>126</v>
      </c>
      <c r="C21" s="73" t="s">
        <v>127</v>
      </c>
      <c r="D21" s="73" t="s">
        <v>128</v>
      </c>
      <c r="E21" s="73" t="s">
        <v>129</v>
      </c>
      <c r="F21" s="73" t="s">
        <v>130</v>
      </c>
      <c r="G21" s="73" t="s">
        <v>131</v>
      </c>
      <c r="H21" s="73" t="s">
        <v>132</v>
      </c>
      <c r="I21" s="66"/>
      <c r="J21" s="66"/>
      <c r="K21" s="66"/>
    </row>
    <row r="22" spans="1:11" ht="12.75" customHeight="1" x14ac:dyDescent="0.25">
      <c r="A22" s="74" t="s">
        <v>122</v>
      </c>
      <c r="B22" s="66">
        <v>3572.58</v>
      </c>
      <c r="C22" s="66">
        <v>3757.67</v>
      </c>
      <c r="D22" s="66">
        <v>3879.53</v>
      </c>
      <c r="E22" s="66">
        <v>4033.45</v>
      </c>
      <c r="F22" s="66" t="s">
        <v>50</v>
      </c>
      <c r="G22" s="66" t="s">
        <v>50</v>
      </c>
      <c r="H22" s="66" t="s">
        <v>50</v>
      </c>
      <c r="I22" s="66"/>
      <c r="J22" s="66"/>
      <c r="K22" s="66"/>
    </row>
    <row r="23" spans="1:11" ht="12.75" customHeight="1" x14ac:dyDescent="0.25">
      <c r="A23" s="74" t="s">
        <v>123</v>
      </c>
      <c r="B23" s="66" t="s">
        <v>50</v>
      </c>
      <c r="C23" s="66">
        <v>3757.67</v>
      </c>
      <c r="D23" s="66">
        <v>3879.53</v>
      </c>
      <c r="E23" s="66">
        <v>4033.45</v>
      </c>
      <c r="F23" s="66">
        <v>4187.37</v>
      </c>
      <c r="G23" s="66" t="s">
        <v>50</v>
      </c>
      <c r="H23" s="66" t="s">
        <v>50</v>
      </c>
      <c r="I23" s="66"/>
      <c r="J23" s="66"/>
      <c r="K23" s="66"/>
    </row>
    <row r="24" spans="1:11" ht="12.75" customHeight="1" x14ac:dyDescent="0.25">
      <c r="A24" s="74" t="s">
        <v>124</v>
      </c>
      <c r="B24" s="66" t="s">
        <v>50</v>
      </c>
      <c r="C24" s="66" t="s">
        <v>50</v>
      </c>
      <c r="D24" s="66">
        <v>3879.53</v>
      </c>
      <c r="E24" s="66">
        <v>4033.45</v>
      </c>
      <c r="F24" s="66">
        <v>4187.37</v>
      </c>
      <c r="G24" s="66">
        <v>4378.91</v>
      </c>
      <c r="H24" s="66" t="s">
        <v>50</v>
      </c>
      <c r="I24" s="66"/>
      <c r="J24" s="66"/>
      <c r="K24" s="66"/>
    </row>
    <row r="25" spans="1:11" ht="12.75" customHeight="1" x14ac:dyDescent="0.25">
      <c r="A25" s="74" t="s">
        <v>125</v>
      </c>
      <c r="B25" s="66" t="s">
        <v>50</v>
      </c>
      <c r="C25" s="66" t="s">
        <v>50</v>
      </c>
      <c r="D25" s="66" t="s">
        <v>50</v>
      </c>
      <c r="E25" s="66">
        <v>4033.45</v>
      </c>
      <c r="F25" s="66">
        <v>4187.37</v>
      </c>
      <c r="G25" s="66">
        <v>4378.91</v>
      </c>
      <c r="H25" s="66">
        <v>4538.7700000000004</v>
      </c>
      <c r="I25" s="66"/>
      <c r="J25" s="66"/>
      <c r="K25" s="66"/>
    </row>
    <row r="26" spans="1:11" s="58" customFormat="1" ht="12.75" customHeight="1" x14ac:dyDescent="0.25"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s="58" customFormat="1" ht="12.75" customHeight="1" x14ac:dyDescent="0.25"/>
    <row r="28" spans="1:11" s="58" customFormat="1" ht="12.75" customHeight="1" x14ac:dyDescent="0.25"/>
    <row r="29" spans="1:11" s="58" customFormat="1" ht="12.75" customHeight="1" x14ac:dyDescent="0.25"/>
    <row r="30" spans="1:11" ht="12.75" customHeight="1" x14ac:dyDescent="0.25">
      <c r="A30" s="1" t="s">
        <v>36</v>
      </c>
    </row>
    <row r="31" spans="1:11" ht="12.75" customHeight="1" x14ac:dyDescent="0.25">
      <c r="A31" s="43" t="s">
        <v>37</v>
      </c>
      <c r="B31" s="45"/>
      <c r="C31" s="44"/>
      <c r="D31" s="37"/>
      <c r="E31" s="37"/>
      <c r="F31" s="37"/>
      <c r="G31" s="37"/>
      <c r="H31" s="37"/>
      <c r="I31" s="37"/>
      <c r="J31" s="37"/>
      <c r="K31" s="37"/>
    </row>
    <row r="32" spans="1:11" ht="12.75" customHeight="1" x14ac:dyDescent="0.25">
      <c r="A32" s="42">
        <v>1</v>
      </c>
      <c r="B32" s="69">
        <v>17.8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42">
        <v>2</v>
      </c>
      <c r="B33" s="69">
        <v>18.82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5">
      <c r="A34" s="42">
        <v>3</v>
      </c>
      <c r="B34" s="69">
        <v>19.87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5">
      <c r="A35" s="42">
        <v>4</v>
      </c>
      <c r="B35" s="69">
        <v>20.57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42">
        <v>5</v>
      </c>
      <c r="B36" s="69">
        <v>21.07</v>
      </c>
      <c r="C36" s="68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42" t="s">
        <v>95</v>
      </c>
      <c r="B37" s="69">
        <v>21.57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38">
        <v>0</v>
      </c>
      <c r="B38" s="71"/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5">
      <c r="A39" s="38">
        <v>0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27.9" customHeight="1" x14ac:dyDescent="0.25">
      <c r="A40" s="30">
        <v>0</v>
      </c>
      <c r="B40" s="103" t="s">
        <v>133</v>
      </c>
      <c r="C40" s="104">
        <v>0</v>
      </c>
      <c r="D40" s="104">
        <v>0</v>
      </c>
      <c r="E40" s="104">
        <v>0</v>
      </c>
      <c r="F40" s="104">
        <v>0</v>
      </c>
      <c r="G40" s="104">
        <v>0</v>
      </c>
      <c r="H40" s="105">
        <v>0</v>
      </c>
      <c r="I40" s="66"/>
      <c r="J40" s="66"/>
      <c r="K40" s="66"/>
    </row>
    <row r="41" spans="1:11" ht="12.75" customHeight="1" x14ac:dyDescent="0.25">
      <c r="A41" s="38">
        <v>0</v>
      </c>
      <c r="B41" s="75" t="s">
        <v>126</v>
      </c>
      <c r="C41" s="76" t="s">
        <v>127</v>
      </c>
      <c r="D41" s="76" t="s">
        <v>128</v>
      </c>
      <c r="E41" s="76" t="s">
        <v>129</v>
      </c>
      <c r="F41" s="76" t="s">
        <v>130</v>
      </c>
      <c r="G41" s="76" t="s">
        <v>131</v>
      </c>
      <c r="H41" s="76" t="s">
        <v>132</v>
      </c>
      <c r="I41" s="69"/>
      <c r="J41" s="69"/>
      <c r="K41" s="69"/>
    </row>
    <row r="42" spans="1:11" ht="12.75" customHeight="1" x14ac:dyDescent="0.25">
      <c r="A42" s="42" t="s">
        <v>122</v>
      </c>
      <c r="B42" s="69">
        <v>22.81</v>
      </c>
      <c r="C42" s="77">
        <v>24</v>
      </c>
      <c r="D42" s="69">
        <v>24.77</v>
      </c>
      <c r="E42" s="69">
        <v>25.76</v>
      </c>
      <c r="F42" s="69" t="s">
        <v>50</v>
      </c>
      <c r="G42" s="69" t="s">
        <v>50</v>
      </c>
      <c r="H42" s="69" t="s">
        <v>50</v>
      </c>
      <c r="I42" s="69"/>
      <c r="J42" s="69"/>
      <c r="K42" s="69"/>
    </row>
    <row r="43" spans="1:11" ht="12.75" customHeight="1" x14ac:dyDescent="0.25">
      <c r="A43" s="38" t="s">
        <v>123</v>
      </c>
      <c r="B43" s="78" t="s">
        <v>50</v>
      </c>
      <c r="C43" s="69">
        <v>24</v>
      </c>
      <c r="D43" s="77">
        <v>24.77</v>
      </c>
      <c r="E43" s="69">
        <v>25.76</v>
      </c>
      <c r="F43" s="69">
        <v>26.74</v>
      </c>
      <c r="G43" s="69" t="s">
        <v>50</v>
      </c>
      <c r="H43" s="69" t="s">
        <v>50</v>
      </c>
      <c r="I43" s="69"/>
      <c r="J43" s="69"/>
      <c r="K43" s="69"/>
    </row>
    <row r="44" spans="1:11" ht="12.75" customHeight="1" x14ac:dyDescent="0.25">
      <c r="A44" s="38" t="s">
        <v>124</v>
      </c>
      <c r="B44" s="69" t="s">
        <v>50</v>
      </c>
      <c r="C44" s="78" t="s">
        <v>50</v>
      </c>
      <c r="D44" s="69">
        <v>24.77</v>
      </c>
      <c r="E44" s="77">
        <v>25.76</v>
      </c>
      <c r="F44" s="69">
        <v>26.74</v>
      </c>
      <c r="G44" s="69">
        <v>27.96</v>
      </c>
      <c r="H44" s="69" t="s">
        <v>50</v>
      </c>
      <c r="I44" s="69"/>
      <c r="J44" s="69"/>
      <c r="K44" s="69"/>
    </row>
    <row r="45" spans="1:11" ht="12.75" customHeight="1" x14ac:dyDescent="0.25">
      <c r="A45" s="38" t="s">
        <v>125</v>
      </c>
      <c r="B45" s="69" t="s">
        <v>50</v>
      </c>
      <c r="C45" s="69" t="s">
        <v>50</v>
      </c>
      <c r="D45" s="78" t="s">
        <v>50</v>
      </c>
      <c r="E45" s="69">
        <v>25.76</v>
      </c>
      <c r="F45" s="68">
        <v>26.74</v>
      </c>
      <c r="G45" s="69">
        <v>27.96</v>
      </c>
      <c r="H45" s="69">
        <v>28.98</v>
      </c>
      <c r="I45" s="69"/>
      <c r="J45" s="69"/>
      <c r="K45" s="69"/>
    </row>
    <row r="46" spans="1:11" s="58" customFormat="1" ht="12.75" customHeight="1" x14ac:dyDescent="0.25">
      <c r="A46" s="70" t="s">
        <v>44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s="58" customFormat="1" ht="12.75" customHeight="1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ht="12.75" customHeight="1" x14ac:dyDescent="0.25">
      <c r="A48" s="84" t="s">
        <v>171</v>
      </c>
      <c r="B48" s="85" t="s">
        <v>172</v>
      </c>
      <c r="C48" s="86" t="s">
        <v>118</v>
      </c>
      <c r="D48" s="87" t="s">
        <v>119</v>
      </c>
      <c r="E48" s="88" t="s">
        <v>120</v>
      </c>
      <c r="F48" s="89" t="s">
        <v>45</v>
      </c>
      <c r="G48" s="89"/>
      <c r="H48" s="89"/>
      <c r="I48" s="89"/>
      <c r="J48" s="89"/>
      <c r="K48" s="89"/>
    </row>
  </sheetData>
  <mergeCells count="2">
    <mergeCell ref="B20:H20"/>
    <mergeCell ref="B40:H40"/>
  </mergeCells>
  <conditionalFormatting sqref="B11:K11 B31:K31">
    <cfRule type="expression" dxfId="359" priority="1789" stopIfTrue="1">
      <formula>AND(ISNUMBER(B$31),B$31&lt;=12.4)</formula>
    </cfRule>
    <cfRule type="expression" dxfId="358" priority="1790" stopIfTrue="1">
      <formula>AND(ISNUMBER(B$31),B$31&lt;=14.99)</formula>
    </cfRule>
    <cfRule type="expression" dxfId="357" priority="1791" stopIfTrue="1">
      <formula>AND(ISNUMBER(B$31),B$31&lt;=19.99)</formula>
    </cfRule>
    <cfRule type="expression" dxfId="356" priority="1792" stopIfTrue="1">
      <formula>AND(ISNUMBER(B$31),B$31&lt;=24.99)</formula>
    </cfRule>
    <cfRule type="expression" dxfId="355" priority="1793" stopIfTrue="1">
      <formula>AND(ISNUMBER(B$31),B$31&gt;=25)</formula>
    </cfRule>
  </conditionalFormatting>
  <conditionalFormatting sqref="B12:K12 B32:K32">
    <cfRule type="expression" dxfId="354" priority="1794" stopIfTrue="1">
      <formula>AND(ISNUMBER(B$32),B$32&lt;=12.4)</formula>
    </cfRule>
    <cfRule type="expression" dxfId="353" priority="1795" stopIfTrue="1">
      <formula>AND(ISNUMBER(B$32),B$32&lt;=14.99)</formula>
    </cfRule>
    <cfRule type="expression" dxfId="352" priority="1796" stopIfTrue="1">
      <formula>AND(ISNUMBER(B$32),B$32&lt;=19.99)</formula>
    </cfRule>
    <cfRule type="expression" dxfId="351" priority="1797" stopIfTrue="1">
      <formula>AND(ISNUMBER(B$32),B$32&lt;=24.99)</formula>
    </cfRule>
    <cfRule type="expression" dxfId="350" priority="1798" stopIfTrue="1">
      <formula>AND(ISNUMBER(B$32),B$32&gt;=25)</formula>
    </cfRule>
  </conditionalFormatting>
  <conditionalFormatting sqref="B13:K13 B33:K33">
    <cfRule type="expression" dxfId="349" priority="1799" stopIfTrue="1">
      <formula>AND(ISNUMBER(B$33),B$33&lt;=12.4)</formula>
    </cfRule>
    <cfRule type="expression" dxfId="348" priority="1800" stopIfTrue="1">
      <formula>AND(ISNUMBER(B$33),B$33&lt;=14.99)</formula>
    </cfRule>
    <cfRule type="expression" dxfId="347" priority="1801" stopIfTrue="1">
      <formula>AND(ISNUMBER(B$33),B$33&lt;=19.99)</formula>
    </cfRule>
    <cfRule type="expression" dxfId="346" priority="1802" stopIfTrue="1">
      <formula>AND(ISNUMBER(B$33),B$33&lt;=24.99)</formula>
    </cfRule>
    <cfRule type="expression" dxfId="345" priority="1803" stopIfTrue="1">
      <formula>AND(ISNUMBER(B$33),B$33&gt;=25)</formula>
    </cfRule>
  </conditionalFormatting>
  <conditionalFormatting sqref="B14:K14 B34:K34">
    <cfRule type="expression" dxfId="344" priority="1804" stopIfTrue="1">
      <formula>AND(ISNUMBER(B$34),B$34&lt;=12.4)</formula>
    </cfRule>
    <cfRule type="expression" dxfId="343" priority="1805" stopIfTrue="1">
      <formula>AND(ISNUMBER(B$34),B$34&lt;=14.99)</formula>
    </cfRule>
    <cfRule type="expression" dxfId="342" priority="1806" stopIfTrue="1">
      <formula>AND(ISNUMBER(B$34),B$34&lt;=19.99)</formula>
    </cfRule>
    <cfRule type="expression" dxfId="341" priority="1807" stopIfTrue="1">
      <formula>AND(ISNUMBER(B$34),B$34&lt;=24.99)</formula>
    </cfRule>
    <cfRule type="expression" dxfId="340" priority="1808" stopIfTrue="1">
      <formula>AND(ISNUMBER(B$34),B$34&gt;=25)</formula>
    </cfRule>
  </conditionalFormatting>
  <conditionalFormatting sqref="B15:K15 B35:K35">
    <cfRule type="expression" dxfId="339" priority="1809" stopIfTrue="1">
      <formula>AND(ISNUMBER(B$35),B$35&lt;=12.4)</formula>
    </cfRule>
    <cfRule type="expression" dxfId="338" priority="1810" stopIfTrue="1">
      <formula>AND(ISNUMBER(B$35),B$35&lt;=14.99)</formula>
    </cfRule>
    <cfRule type="expression" dxfId="337" priority="1811" stopIfTrue="1">
      <formula>AND(ISNUMBER(B$35),B$35&lt;=19.99)</formula>
    </cfRule>
    <cfRule type="expression" dxfId="336" priority="1812" stopIfTrue="1">
      <formula>AND(ISNUMBER(B$35),B$35&lt;=24.99)</formula>
    </cfRule>
    <cfRule type="expression" dxfId="335" priority="1813" stopIfTrue="1">
      <formula>AND(ISNUMBER(B$35),B$35&gt;=25)</formula>
    </cfRule>
  </conditionalFormatting>
  <conditionalFormatting sqref="B16:K16 B36:K36">
    <cfRule type="expression" dxfId="334" priority="1814" stopIfTrue="1">
      <formula>AND(ISNUMBER(B$36),B$36&lt;=12.4)</formula>
    </cfRule>
    <cfRule type="expression" dxfId="333" priority="1815" stopIfTrue="1">
      <formula>AND(ISNUMBER(B$36),B$36&lt;=14.99)</formula>
    </cfRule>
    <cfRule type="expression" dxfId="332" priority="1816" stopIfTrue="1">
      <formula>AND(ISNUMBER(B$36),B$36&lt;=19.99)</formula>
    </cfRule>
    <cfRule type="expression" dxfId="331" priority="1817" stopIfTrue="1">
      <formula>AND(ISNUMBER(B$36),B$36&lt;=24.99)</formula>
    </cfRule>
    <cfRule type="expression" dxfId="330" priority="1818" stopIfTrue="1">
      <formula>AND(ISNUMBER(B$36),B$36&gt;=25)</formula>
    </cfRule>
  </conditionalFormatting>
  <conditionalFormatting sqref="B17:K17 B37:K37">
    <cfRule type="expression" dxfId="329" priority="1819" stopIfTrue="1">
      <formula>AND(ISNUMBER(B$37),B$37&lt;=12.4)</formula>
    </cfRule>
    <cfRule type="expression" dxfId="328" priority="1820" stopIfTrue="1">
      <formula>AND(ISNUMBER(B$37),B$37&lt;=14.99)</formula>
    </cfRule>
    <cfRule type="expression" dxfId="327" priority="1821" stopIfTrue="1">
      <formula>AND(ISNUMBER(B$37),B$37&lt;=19.99)</formula>
    </cfRule>
    <cfRule type="expression" dxfId="326" priority="1822" stopIfTrue="1">
      <formula>AND(ISNUMBER(B$37),B$37&lt;=24.99)</formula>
    </cfRule>
    <cfRule type="expression" dxfId="325" priority="1823" stopIfTrue="1">
      <formula>AND(ISNUMBER(B$37),B$37&gt;=25)</formula>
    </cfRule>
  </conditionalFormatting>
  <conditionalFormatting sqref="B18:K18 B38:K38">
    <cfRule type="expression" dxfId="324" priority="1824" stopIfTrue="1">
      <formula>AND(ISNUMBER(B$38),B$38&lt;=12.4)</formula>
    </cfRule>
    <cfRule type="expression" dxfId="323" priority="1825" stopIfTrue="1">
      <formula>AND(ISNUMBER(B$38),B$38&lt;=14.99)</formula>
    </cfRule>
    <cfRule type="expression" dxfId="322" priority="1826" stopIfTrue="1">
      <formula>AND(ISNUMBER(B$38),B$38&lt;=19.99)</formula>
    </cfRule>
    <cfRule type="expression" dxfId="321" priority="1827" stopIfTrue="1">
      <formula>AND(ISNUMBER(B$38),B$38&lt;=24.99)</formula>
    </cfRule>
    <cfRule type="expression" dxfId="320" priority="1828" stopIfTrue="1">
      <formula>AND(ISNUMBER(B$38),B$38&gt;=25)</formula>
    </cfRule>
  </conditionalFormatting>
  <conditionalFormatting sqref="B19:K19 B39:K39">
    <cfRule type="expression" dxfId="319" priority="1829" stopIfTrue="1">
      <formula>AND(ISNUMBER(B$39),B$39&lt;=12.4)</formula>
    </cfRule>
    <cfRule type="expression" dxfId="318" priority="1830" stopIfTrue="1">
      <formula>AND(ISNUMBER(B$39),B$39&lt;=14.99)</formula>
    </cfRule>
    <cfRule type="expression" dxfId="317" priority="1831" stopIfTrue="1">
      <formula>AND(ISNUMBER(B$39),B$39&lt;=19.99)</formula>
    </cfRule>
    <cfRule type="expression" dxfId="316" priority="1832" stopIfTrue="1">
      <formula>AND(ISNUMBER(B$39),B$39&lt;=24.99)</formula>
    </cfRule>
    <cfRule type="expression" dxfId="315" priority="1833" stopIfTrue="1">
      <formula>AND(ISNUMBER(B$39),B$39&gt;=25)</formula>
    </cfRule>
  </conditionalFormatting>
  <conditionalFormatting sqref="B20:K20 B40:K40">
    <cfRule type="expression" dxfId="314" priority="1834" stopIfTrue="1">
      <formula>AND(ISNUMBER(B$40),B$40&lt;=12.4)</formula>
    </cfRule>
    <cfRule type="expression" dxfId="313" priority="1835" stopIfTrue="1">
      <formula>AND(ISNUMBER(B$40),B$40&lt;=14.99)</formula>
    </cfRule>
    <cfRule type="expression" dxfId="312" priority="1836" stopIfTrue="1">
      <formula>AND(ISNUMBER(B$40),B$40&lt;=19.99)</formula>
    </cfRule>
    <cfRule type="expression" dxfId="311" priority="1837" stopIfTrue="1">
      <formula>AND(ISNUMBER(B$40),B$40&lt;=24.99)</formula>
    </cfRule>
    <cfRule type="expression" dxfId="310" priority="1838" stopIfTrue="1">
      <formula>AND(ISNUMBER(B$40),B$40&gt;=25)</formula>
    </cfRule>
  </conditionalFormatting>
  <conditionalFormatting sqref="B21:K21 B41:K41">
    <cfRule type="expression" dxfId="309" priority="1839" stopIfTrue="1">
      <formula>AND(ISNUMBER(B$41),B$41&lt;=12.4)</formula>
    </cfRule>
    <cfRule type="expression" dxfId="308" priority="1840" stopIfTrue="1">
      <formula>AND(ISNUMBER(B$41),B$41&lt;=14.99)</formula>
    </cfRule>
    <cfRule type="expression" dxfId="307" priority="1841" stopIfTrue="1">
      <formula>AND(ISNUMBER(B$41),B$41&lt;=19.99)</formula>
    </cfRule>
    <cfRule type="expression" dxfId="306" priority="1842" stopIfTrue="1">
      <formula>AND(ISNUMBER(B$41),B$41&lt;=24.99)</formula>
    </cfRule>
    <cfRule type="expression" dxfId="305" priority="1843" stopIfTrue="1">
      <formula>AND(ISNUMBER(B$41),B$41&gt;=25)</formula>
    </cfRule>
  </conditionalFormatting>
  <conditionalFormatting sqref="B22:K22 B42:K42">
    <cfRule type="expression" dxfId="304" priority="1844" stopIfTrue="1">
      <formula>AND(ISNUMBER(B$42),B$42&lt;=12.4)</formula>
    </cfRule>
    <cfRule type="expression" dxfId="303" priority="1845" stopIfTrue="1">
      <formula>AND(ISNUMBER(B$42),B$42&lt;=14.99)</formula>
    </cfRule>
    <cfRule type="expression" dxfId="302" priority="1846" stopIfTrue="1">
      <formula>AND(ISNUMBER(B$42),B$42&lt;=19.99)</formula>
    </cfRule>
    <cfRule type="expression" dxfId="301" priority="1847" stopIfTrue="1">
      <formula>AND(ISNUMBER(B$42),B$42&lt;=24.99)</formula>
    </cfRule>
    <cfRule type="expression" dxfId="300" priority="1848" stopIfTrue="1">
      <formula>AND(ISNUMBER(B$42),B$42&gt;=25)</formula>
    </cfRule>
  </conditionalFormatting>
  <conditionalFormatting sqref="B23:K23 B43:K43">
    <cfRule type="expression" dxfId="299" priority="1849" stopIfTrue="1">
      <formula>AND(ISNUMBER(B$43),B$43&lt;=12.4)</formula>
    </cfRule>
    <cfRule type="expression" dxfId="298" priority="1850" stopIfTrue="1">
      <formula>AND(ISNUMBER(B$43),B$43&lt;=14.99)</formula>
    </cfRule>
    <cfRule type="expression" dxfId="297" priority="1851" stopIfTrue="1">
      <formula>AND(ISNUMBER(B$43),B$43&lt;=19.99)</formula>
    </cfRule>
    <cfRule type="expression" dxfId="296" priority="1852" stopIfTrue="1">
      <formula>AND(ISNUMBER(B$43),B$43&lt;=24.99)</formula>
    </cfRule>
    <cfRule type="expression" dxfId="295" priority="1853" stopIfTrue="1">
      <formula>AND(ISNUMBER(B$43),B$43&gt;=25)</formula>
    </cfRule>
  </conditionalFormatting>
  <conditionalFormatting sqref="B24:K24 B44:K44">
    <cfRule type="expression" dxfId="294" priority="1854" stopIfTrue="1">
      <formula>AND(ISNUMBER(B$44),B$44&lt;=12.4)</formula>
    </cfRule>
    <cfRule type="expression" dxfId="293" priority="1855" stopIfTrue="1">
      <formula>AND(ISNUMBER(B$44),B$44&lt;=14.99)</formula>
    </cfRule>
    <cfRule type="expression" dxfId="292" priority="1856" stopIfTrue="1">
      <formula>AND(ISNUMBER(B$44),B$44&lt;=19.99)</formula>
    </cfRule>
    <cfRule type="expression" dxfId="291" priority="1857" stopIfTrue="1">
      <formula>AND(ISNUMBER(B$44),B$44&lt;=24.99)</formula>
    </cfRule>
    <cfRule type="expression" dxfId="290" priority="1858" stopIfTrue="1">
      <formula>AND(ISNUMBER(B$44),B$44&gt;=25)</formula>
    </cfRule>
  </conditionalFormatting>
  <conditionalFormatting sqref="B25:K25 B45:K45">
    <cfRule type="expression" dxfId="289" priority="1859" stopIfTrue="1">
      <formula>AND(ISNUMBER(B$45),B$45&lt;=12.4)</formula>
    </cfRule>
    <cfRule type="expression" dxfId="288" priority="1860" stopIfTrue="1">
      <formula>AND(ISNUMBER(B$45),B$45&lt;=14.99)</formula>
    </cfRule>
    <cfRule type="expression" dxfId="287" priority="1861" stopIfTrue="1">
      <formula>AND(ISNUMBER(B$45),B$45&lt;=19.99)</formula>
    </cfRule>
    <cfRule type="expression" dxfId="286" priority="1862" stopIfTrue="1">
      <formula>AND(ISNUMBER(B$45),B$45&lt;=24.99)</formula>
    </cfRule>
    <cfRule type="expression" dxfId="285" priority="1863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K40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39" width="11" style="2"/>
    <col min="240" max="250" width="9.3984375" style="2" customWidth="1"/>
    <col min="251" max="495" width="11" style="2"/>
    <col min="496" max="506" width="9.3984375" style="2" customWidth="1"/>
    <col min="507" max="751" width="11" style="2"/>
    <col min="752" max="762" width="9.3984375" style="2" customWidth="1"/>
    <col min="763" max="1007" width="11" style="2"/>
    <col min="1008" max="1018" width="9.3984375" style="2" customWidth="1"/>
    <col min="1019" max="1263" width="11" style="2"/>
    <col min="1264" max="1274" width="9.3984375" style="2" customWidth="1"/>
    <col min="1275" max="1519" width="11" style="2"/>
    <col min="1520" max="1530" width="9.3984375" style="2" customWidth="1"/>
    <col min="1531" max="1775" width="11" style="2"/>
    <col min="1776" max="1786" width="9.3984375" style="2" customWidth="1"/>
    <col min="1787" max="2031" width="11" style="2"/>
    <col min="2032" max="2042" width="9.3984375" style="2" customWidth="1"/>
    <col min="2043" max="2287" width="11" style="2"/>
    <col min="2288" max="2298" width="9.3984375" style="2" customWidth="1"/>
    <col min="2299" max="2543" width="11" style="2"/>
    <col min="2544" max="2554" width="9.3984375" style="2" customWidth="1"/>
    <col min="2555" max="2799" width="11" style="2"/>
    <col min="2800" max="2810" width="9.3984375" style="2" customWidth="1"/>
    <col min="2811" max="3055" width="11" style="2"/>
    <col min="3056" max="3066" width="9.3984375" style="2" customWidth="1"/>
    <col min="3067" max="3311" width="11" style="2"/>
    <col min="3312" max="3322" width="9.3984375" style="2" customWidth="1"/>
    <col min="3323" max="3567" width="11" style="2"/>
    <col min="3568" max="3578" width="9.3984375" style="2" customWidth="1"/>
    <col min="3579" max="3823" width="11" style="2"/>
    <col min="3824" max="3834" width="9.3984375" style="2" customWidth="1"/>
    <col min="3835" max="4079" width="11" style="2"/>
    <col min="4080" max="4090" width="9.3984375" style="2" customWidth="1"/>
    <col min="4091" max="4335" width="11" style="2"/>
    <col min="4336" max="4346" width="9.3984375" style="2" customWidth="1"/>
    <col min="4347" max="4591" width="11" style="2"/>
    <col min="4592" max="4602" width="9.3984375" style="2" customWidth="1"/>
    <col min="4603" max="4847" width="11" style="2"/>
    <col min="4848" max="4858" width="9.3984375" style="2" customWidth="1"/>
    <col min="4859" max="5103" width="11" style="2"/>
    <col min="5104" max="5114" width="9.3984375" style="2" customWidth="1"/>
    <col min="5115" max="5359" width="11" style="2"/>
    <col min="5360" max="5370" width="9.3984375" style="2" customWidth="1"/>
    <col min="5371" max="5615" width="11" style="2"/>
    <col min="5616" max="5626" width="9.3984375" style="2" customWidth="1"/>
    <col min="5627" max="5871" width="11" style="2"/>
    <col min="5872" max="5882" width="9.3984375" style="2" customWidth="1"/>
    <col min="5883" max="6127" width="11" style="2"/>
    <col min="6128" max="6138" width="9.3984375" style="2" customWidth="1"/>
    <col min="6139" max="6383" width="11" style="2"/>
    <col min="6384" max="6394" width="9.3984375" style="2" customWidth="1"/>
    <col min="6395" max="6639" width="11" style="2"/>
    <col min="6640" max="6650" width="9.3984375" style="2" customWidth="1"/>
    <col min="6651" max="6895" width="11" style="2"/>
    <col min="6896" max="6906" width="9.3984375" style="2" customWidth="1"/>
    <col min="6907" max="7151" width="11" style="2"/>
    <col min="7152" max="7162" width="9.3984375" style="2" customWidth="1"/>
    <col min="7163" max="7407" width="11" style="2"/>
    <col min="7408" max="7418" width="9.3984375" style="2" customWidth="1"/>
    <col min="7419" max="7663" width="11" style="2"/>
    <col min="7664" max="7674" width="9.3984375" style="2" customWidth="1"/>
    <col min="7675" max="7919" width="11" style="2"/>
    <col min="7920" max="7930" width="9.3984375" style="2" customWidth="1"/>
    <col min="7931" max="8175" width="11" style="2"/>
    <col min="8176" max="8186" width="9.3984375" style="2" customWidth="1"/>
    <col min="8187" max="8431" width="11" style="2"/>
    <col min="8432" max="8442" width="9.3984375" style="2" customWidth="1"/>
    <col min="8443" max="8687" width="11" style="2"/>
    <col min="8688" max="8698" width="9.3984375" style="2" customWidth="1"/>
    <col min="8699" max="8943" width="11" style="2"/>
    <col min="8944" max="8954" width="9.3984375" style="2" customWidth="1"/>
    <col min="8955" max="9199" width="11" style="2"/>
    <col min="9200" max="9210" width="9.3984375" style="2" customWidth="1"/>
    <col min="9211" max="9455" width="11" style="2"/>
    <col min="9456" max="9466" width="9.3984375" style="2" customWidth="1"/>
    <col min="9467" max="9711" width="11" style="2"/>
    <col min="9712" max="9722" width="9.3984375" style="2" customWidth="1"/>
    <col min="9723" max="9967" width="11" style="2"/>
    <col min="9968" max="9978" width="9.3984375" style="2" customWidth="1"/>
    <col min="9979" max="10223" width="11" style="2"/>
    <col min="10224" max="10234" width="9.3984375" style="2" customWidth="1"/>
    <col min="10235" max="10479" width="11" style="2"/>
    <col min="10480" max="10490" width="9.3984375" style="2" customWidth="1"/>
    <col min="10491" max="10735" width="11" style="2"/>
    <col min="10736" max="10746" width="9.3984375" style="2" customWidth="1"/>
    <col min="10747" max="10991" width="11" style="2"/>
    <col min="10992" max="11002" width="9.3984375" style="2" customWidth="1"/>
    <col min="11003" max="11247" width="11" style="2"/>
    <col min="11248" max="11258" width="9.3984375" style="2" customWidth="1"/>
    <col min="11259" max="11503" width="11" style="2"/>
    <col min="11504" max="11514" width="9.3984375" style="2" customWidth="1"/>
    <col min="11515" max="11759" width="11" style="2"/>
    <col min="11760" max="11770" width="9.3984375" style="2" customWidth="1"/>
    <col min="11771" max="12015" width="11" style="2"/>
    <col min="12016" max="12026" width="9.3984375" style="2" customWidth="1"/>
    <col min="12027" max="12271" width="11" style="2"/>
    <col min="12272" max="12282" width="9.3984375" style="2" customWidth="1"/>
    <col min="12283" max="12527" width="11" style="2"/>
    <col min="12528" max="12538" width="9.3984375" style="2" customWidth="1"/>
    <col min="12539" max="12783" width="11" style="2"/>
    <col min="12784" max="12794" width="9.3984375" style="2" customWidth="1"/>
    <col min="12795" max="13039" width="11" style="2"/>
    <col min="13040" max="13050" width="9.3984375" style="2" customWidth="1"/>
    <col min="13051" max="13295" width="11" style="2"/>
    <col min="13296" max="13306" width="9.3984375" style="2" customWidth="1"/>
    <col min="13307" max="13551" width="11" style="2"/>
    <col min="13552" max="13562" width="9.3984375" style="2" customWidth="1"/>
    <col min="13563" max="13807" width="11" style="2"/>
    <col min="13808" max="13818" width="9.3984375" style="2" customWidth="1"/>
    <col min="13819" max="14063" width="11" style="2"/>
    <col min="14064" max="14074" width="9.3984375" style="2" customWidth="1"/>
    <col min="14075" max="14319" width="11" style="2"/>
    <col min="14320" max="14330" width="9.3984375" style="2" customWidth="1"/>
    <col min="14331" max="14575" width="11" style="2"/>
    <col min="14576" max="14586" width="9.3984375" style="2" customWidth="1"/>
    <col min="14587" max="14831" width="11" style="2"/>
    <col min="14832" max="14842" width="9.3984375" style="2" customWidth="1"/>
    <col min="14843" max="15087" width="11" style="2"/>
    <col min="15088" max="15098" width="9.3984375" style="2" customWidth="1"/>
    <col min="15099" max="15343" width="11" style="2"/>
    <col min="15344" max="15354" width="9.3984375" style="2" customWidth="1"/>
    <col min="15355" max="15599" width="11" style="2"/>
    <col min="15600" max="15610" width="9.3984375" style="2" customWidth="1"/>
    <col min="15611" max="15855" width="11" style="2"/>
    <col min="15856" max="15866" width="9.3984375" style="2" customWidth="1"/>
    <col min="15867" max="16111" width="11" style="2"/>
    <col min="16112" max="16122" width="9.3984375" style="2" customWidth="1"/>
    <col min="16123" max="16384" width="11" style="2"/>
  </cols>
  <sheetData>
    <row r="1" spans="1:11" ht="15.6" x14ac:dyDescent="0.25">
      <c r="A1" s="5" t="s">
        <v>94</v>
      </c>
    </row>
    <row r="2" spans="1:11" ht="15" x14ac:dyDescent="0.25">
      <c r="A2" s="62" t="s">
        <v>21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36</v>
      </c>
    </row>
    <row r="5" spans="1:11" s="58" customFormat="1" ht="12.75" customHeight="1" x14ac:dyDescent="0.25">
      <c r="A5" s="63" t="s">
        <v>32</v>
      </c>
      <c r="B5" s="63">
        <v>156.6</v>
      </c>
    </row>
    <row r="6" spans="1:11" s="58" customFormat="1" ht="12.75" customHeight="1" x14ac:dyDescent="0.25">
      <c r="A6" s="63" t="s">
        <v>33</v>
      </c>
      <c r="B6" s="64">
        <v>45047</v>
      </c>
    </row>
    <row r="7" spans="1:11" s="58" customFormat="1" ht="12.75" customHeight="1" x14ac:dyDescent="0.25">
      <c r="A7" s="63" t="s">
        <v>34</v>
      </c>
      <c r="B7" s="64">
        <v>45412</v>
      </c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47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 t="s">
        <v>49</v>
      </c>
      <c r="B12" s="66">
        <v>2751.64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27"/>
      <c r="B15" s="28" t="s">
        <v>89</v>
      </c>
      <c r="C15" s="28" t="s">
        <v>96</v>
      </c>
      <c r="D15" s="28" t="s">
        <v>97</v>
      </c>
      <c r="E15" s="28" t="s">
        <v>98</v>
      </c>
      <c r="F15" s="28"/>
      <c r="G15" s="28"/>
      <c r="H15" s="28"/>
      <c r="I15" s="28"/>
      <c r="J15" s="28"/>
      <c r="K15" s="28"/>
    </row>
    <row r="16" spans="1:11" ht="12.75" customHeight="1" x14ac:dyDescent="0.25">
      <c r="A16" s="30" t="s">
        <v>91</v>
      </c>
      <c r="B16" s="66">
        <v>2859.88</v>
      </c>
      <c r="C16" s="66">
        <v>3010.95</v>
      </c>
      <c r="D16" s="66">
        <v>3164.57</v>
      </c>
      <c r="E16" s="66">
        <v>3351.38</v>
      </c>
      <c r="F16" s="66"/>
      <c r="G16" s="66"/>
      <c r="H16" s="66"/>
      <c r="I16" s="66"/>
      <c r="J16" s="66"/>
      <c r="K16" s="66"/>
    </row>
    <row r="17" spans="1:11" ht="12.75" customHeight="1" x14ac:dyDescent="0.25">
      <c r="A17" s="30" t="s">
        <v>92</v>
      </c>
      <c r="B17" s="66">
        <v>3944.14</v>
      </c>
      <c r="C17" s="66">
        <v>4090.82</v>
      </c>
      <c r="D17" s="66">
        <v>4311.6899999999996</v>
      </c>
      <c r="E17" s="66">
        <v>4543.8999999999996</v>
      </c>
      <c r="F17" s="66"/>
      <c r="G17" s="66"/>
      <c r="H17" s="66"/>
      <c r="I17" s="66"/>
      <c r="J17" s="66"/>
      <c r="K17" s="66"/>
    </row>
    <row r="18" spans="1:11" ht="12.75" customHeight="1" x14ac:dyDescent="0.25">
      <c r="A18" s="30" t="s">
        <v>54</v>
      </c>
      <c r="B18" s="66">
        <v>5143.66</v>
      </c>
      <c r="C18" s="66">
        <v>5174.22</v>
      </c>
      <c r="D18" s="66">
        <v>5450.08</v>
      </c>
      <c r="E18" s="66">
        <v>5720.7</v>
      </c>
      <c r="F18" s="66"/>
      <c r="G18" s="66"/>
      <c r="H18" s="66"/>
      <c r="I18" s="66"/>
      <c r="J18" s="66"/>
      <c r="K18" s="66"/>
    </row>
    <row r="19" spans="1:11" ht="12.75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5">
      <c r="A20" s="30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s="58" customFormat="1" ht="12.75" customHeight="1" x14ac:dyDescent="0.25">
      <c r="A21" s="30" t="s">
        <v>55</v>
      </c>
      <c r="B21" s="66">
        <v>6192.1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s="58" customFormat="1" ht="12.75" customHeight="1" x14ac:dyDescent="0.25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s="58" customFormat="1" ht="12.75" customHeight="1" x14ac:dyDescent="0.25"/>
    <row r="24" spans="1:11" s="58" customFormat="1" ht="12.75" customHeight="1" x14ac:dyDescent="0.25"/>
    <row r="25" spans="1:11" ht="12.75" customHeight="1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ht="12.75" customHeight="1" x14ac:dyDescent="0.25">
      <c r="A26" s="1" t="s">
        <v>57</v>
      </c>
    </row>
    <row r="27" spans="1:11" ht="12.75" customHeight="1" x14ac:dyDescent="0.25">
      <c r="A27" s="43" t="s">
        <v>37</v>
      </c>
      <c r="B27" s="45"/>
      <c r="C27" s="44"/>
      <c r="D27" s="37"/>
      <c r="E27" s="37"/>
      <c r="F27" s="37"/>
      <c r="G27" s="37"/>
      <c r="H27" s="37"/>
      <c r="I27" s="37"/>
      <c r="J27" s="37"/>
      <c r="K27" s="37"/>
    </row>
    <row r="28" spans="1:11" ht="12.75" customHeight="1" x14ac:dyDescent="0.25">
      <c r="A28" s="42" t="s">
        <v>49</v>
      </c>
      <c r="B28" s="69">
        <v>17.57</v>
      </c>
      <c r="C28" s="68"/>
      <c r="D28" s="69"/>
      <c r="E28" s="69"/>
      <c r="F28" s="69"/>
      <c r="G28" s="69"/>
      <c r="H28" s="69"/>
      <c r="I28" s="69"/>
      <c r="J28" s="69"/>
      <c r="K28" s="69"/>
    </row>
    <row r="29" spans="1:11" ht="12.75" customHeight="1" x14ac:dyDescent="0.25">
      <c r="A29" s="38"/>
      <c r="B29" s="71"/>
      <c r="C29" s="69"/>
      <c r="D29" s="69"/>
      <c r="E29" s="69"/>
      <c r="F29" s="69"/>
      <c r="G29" s="69"/>
      <c r="H29" s="69"/>
      <c r="I29" s="69"/>
      <c r="J29" s="69"/>
      <c r="K29" s="69"/>
    </row>
    <row r="30" spans="1:11" s="58" customFormat="1" ht="12.75" customHeight="1" x14ac:dyDescent="0.25">
      <c r="A30" s="3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54">
        <v>0</v>
      </c>
      <c r="B31" s="45" t="s">
        <v>89</v>
      </c>
      <c r="C31" s="39" t="s">
        <v>96</v>
      </c>
      <c r="D31" s="39" t="s">
        <v>97</v>
      </c>
      <c r="E31" s="39" t="s">
        <v>98</v>
      </c>
      <c r="F31" s="39"/>
      <c r="G31" s="39"/>
      <c r="H31" s="39"/>
      <c r="I31" s="39"/>
      <c r="J31" s="39"/>
      <c r="K31" s="39"/>
    </row>
    <row r="32" spans="1:11" ht="12.75" customHeight="1" x14ac:dyDescent="0.25">
      <c r="A32" s="42" t="s">
        <v>91</v>
      </c>
      <c r="B32" s="69">
        <v>18.260000000000002</v>
      </c>
      <c r="C32" s="68">
        <v>19.23</v>
      </c>
      <c r="D32" s="69">
        <v>20.21</v>
      </c>
      <c r="E32" s="69">
        <v>21.4</v>
      </c>
      <c r="F32" s="69"/>
      <c r="G32" s="69"/>
      <c r="H32" s="69"/>
      <c r="I32" s="69"/>
      <c r="J32" s="69"/>
      <c r="K32" s="69"/>
    </row>
    <row r="33" spans="1:11" ht="12.75" customHeight="1" x14ac:dyDescent="0.25">
      <c r="A33" s="42" t="s">
        <v>92</v>
      </c>
      <c r="B33" s="69">
        <v>25.19</v>
      </c>
      <c r="C33" s="68">
        <v>26.12</v>
      </c>
      <c r="D33" s="69">
        <v>27.53</v>
      </c>
      <c r="E33" s="69">
        <v>29.02</v>
      </c>
      <c r="F33" s="69"/>
      <c r="G33" s="69"/>
      <c r="H33" s="69"/>
      <c r="I33" s="69"/>
      <c r="J33" s="69"/>
      <c r="K33" s="69"/>
    </row>
    <row r="34" spans="1:11" ht="12.75" customHeight="1" x14ac:dyDescent="0.25">
      <c r="A34" s="42" t="s">
        <v>54</v>
      </c>
      <c r="B34" s="69">
        <v>32.85</v>
      </c>
      <c r="C34" s="68">
        <v>33.04</v>
      </c>
      <c r="D34" s="69">
        <v>34.799999999999997</v>
      </c>
      <c r="E34" s="69">
        <v>36.53</v>
      </c>
      <c r="F34" s="69"/>
      <c r="G34" s="69"/>
      <c r="H34" s="69"/>
      <c r="I34" s="69"/>
      <c r="J34" s="69"/>
      <c r="K34" s="69"/>
    </row>
    <row r="35" spans="1:11" ht="12.75" customHeight="1" x14ac:dyDescent="0.25">
      <c r="A35" s="38"/>
      <c r="B35" s="71"/>
      <c r="C35" s="69"/>
      <c r="D35" s="69"/>
      <c r="E35" s="69"/>
      <c r="F35" s="69"/>
      <c r="G35" s="69"/>
      <c r="H35" s="69"/>
      <c r="I35" s="69"/>
      <c r="J35" s="69"/>
      <c r="K35" s="69"/>
    </row>
    <row r="36" spans="1:11" s="58" customFormat="1" ht="12.75" customHeight="1" x14ac:dyDescent="0.25">
      <c r="A36" s="38"/>
      <c r="B36" s="72"/>
      <c r="C36" s="69"/>
      <c r="D36" s="69"/>
      <c r="E36" s="69"/>
      <c r="F36" s="69"/>
      <c r="G36" s="69"/>
      <c r="H36" s="69"/>
      <c r="I36" s="69"/>
      <c r="J36" s="69"/>
      <c r="K36" s="69"/>
    </row>
    <row r="37" spans="1:11" s="58" customFormat="1" ht="12.75" customHeight="1" x14ac:dyDescent="0.25">
      <c r="A37" s="42" t="s">
        <v>55</v>
      </c>
      <c r="B37" s="69">
        <v>39.54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70" t="s">
        <v>44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s="58" customFormat="1" ht="12.75" customHeight="1" x14ac:dyDescent="0.25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s="58" customFormat="1" ht="12.75" customHeight="1" x14ac:dyDescent="0.25">
      <c r="A40" s="84" t="s">
        <v>171</v>
      </c>
      <c r="B40" s="85" t="s">
        <v>172</v>
      </c>
      <c r="C40" s="86" t="s">
        <v>118</v>
      </c>
      <c r="D40" s="87" t="s">
        <v>119</v>
      </c>
      <c r="E40" s="88" t="s">
        <v>120</v>
      </c>
      <c r="F40" s="89" t="s">
        <v>45</v>
      </c>
      <c r="G40" s="89"/>
      <c r="H40" s="89"/>
      <c r="I40" s="89"/>
      <c r="J40" s="89"/>
      <c r="K40" s="89"/>
    </row>
  </sheetData>
  <conditionalFormatting sqref="B11:K11 B27:K27">
    <cfRule type="expression" dxfId="284" priority="1664" stopIfTrue="1">
      <formula>AND(ISNUMBER(B$27),B$27&lt;=12.4)</formula>
    </cfRule>
    <cfRule type="expression" dxfId="283" priority="1665" stopIfTrue="1">
      <formula>AND(ISNUMBER(B$27),B$27&lt;=14.99)</formula>
    </cfRule>
    <cfRule type="expression" dxfId="282" priority="1666" stopIfTrue="1">
      <formula>AND(ISNUMBER(B$27),B$27&lt;=19.99)</formula>
    </cfRule>
    <cfRule type="expression" dxfId="281" priority="1667" stopIfTrue="1">
      <formula>AND(ISNUMBER(B$27),B$27&lt;=24.99)</formula>
    </cfRule>
    <cfRule type="expression" dxfId="280" priority="1668" stopIfTrue="1">
      <formula>AND(ISNUMBER(B$27),B$27&gt;=25)</formula>
    </cfRule>
  </conditionalFormatting>
  <conditionalFormatting sqref="B12:K12 B28:K28">
    <cfRule type="expression" dxfId="279" priority="1669" stopIfTrue="1">
      <formula>AND(ISNUMBER(B$28),B$28&lt;=12.4)</formula>
    </cfRule>
    <cfRule type="expression" dxfId="278" priority="1670" stopIfTrue="1">
      <formula>AND(ISNUMBER(B$28),B$28&lt;=14.99)</formula>
    </cfRule>
    <cfRule type="expression" dxfId="277" priority="1671" stopIfTrue="1">
      <formula>AND(ISNUMBER(B$28),B$28&lt;=19.99)</formula>
    </cfRule>
    <cfRule type="expression" dxfId="276" priority="1672" stopIfTrue="1">
      <formula>AND(ISNUMBER(B$28),B$28&lt;=24.99)</formula>
    </cfRule>
    <cfRule type="expression" dxfId="275" priority="1673" stopIfTrue="1">
      <formula>AND(ISNUMBER(B$28),B$28&gt;=25)</formula>
    </cfRule>
  </conditionalFormatting>
  <conditionalFormatting sqref="B13:K13 B29:K29">
    <cfRule type="expression" dxfId="274" priority="1674" stopIfTrue="1">
      <formula>AND(ISNUMBER(B$29),B$29&lt;=12.4)</formula>
    </cfRule>
    <cfRule type="expression" dxfId="273" priority="1675" stopIfTrue="1">
      <formula>AND(ISNUMBER(B$29),B$29&lt;=14.99)</formula>
    </cfRule>
    <cfRule type="expression" dxfId="272" priority="1676" stopIfTrue="1">
      <formula>AND(ISNUMBER(B$29),B$29&lt;=19.99)</formula>
    </cfRule>
    <cfRule type="expression" dxfId="271" priority="1677" stopIfTrue="1">
      <formula>AND(ISNUMBER(B$29),B$29&lt;=24.99)</formula>
    </cfRule>
    <cfRule type="expression" dxfId="270" priority="1678" stopIfTrue="1">
      <formula>AND(ISNUMBER(B$29),B$29&gt;=25)</formula>
    </cfRule>
  </conditionalFormatting>
  <conditionalFormatting sqref="B14:K14 B30:K30">
    <cfRule type="expression" dxfId="269" priority="1679" stopIfTrue="1">
      <formula>AND(ISNUMBER(B$30),B$30&lt;=12.4)</formula>
    </cfRule>
    <cfRule type="expression" dxfId="268" priority="1680" stopIfTrue="1">
      <formula>AND(ISNUMBER(B$30),B$30&lt;=14.99)</formula>
    </cfRule>
    <cfRule type="expression" dxfId="267" priority="1681" stopIfTrue="1">
      <formula>AND(ISNUMBER(B$30),B$30&lt;=19.99)</formula>
    </cfRule>
    <cfRule type="expression" dxfId="266" priority="1682" stopIfTrue="1">
      <formula>AND(ISNUMBER(B$30),B$30&lt;=24.99)</formula>
    </cfRule>
    <cfRule type="expression" dxfId="265" priority="1683" stopIfTrue="1">
      <formula>AND(ISNUMBER(B$30),B$30&gt;=25)</formula>
    </cfRule>
  </conditionalFormatting>
  <conditionalFormatting sqref="B15:K15 B31:K31">
    <cfRule type="expression" dxfId="264" priority="1684" stopIfTrue="1">
      <formula>AND(ISNUMBER(B$31),B$31&lt;=12.4)</formula>
    </cfRule>
    <cfRule type="expression" dxfId="263" priority="1685" stopIfTrue="1">
      <formula>AND(ISNUMBER(B$31),B$31&lt;=14.99)</formula>
    </cfRule>
    <cfRule type="expression" dxfId="262" priority="1686" stopIfTrue="1">
      <formula>AND(ISNUMBER(B$31),B$31&lt;=19.99)</formula>
    </cfRule>
    <cfRule type="expression" dxfId="261" priority="1687" stopIfTrue="1">
      <formula>AND(ISNUMBER(B$31),B$31&lt;=24.99)</formula>
    </cfRule>
    <cfRule type="expression" dxfId="260" priority="1688" stopIfTrue="1">
      <formula>AND(ISNUMBER(B$31),B$31&gt;=25)</formula>
    </cfRule>
  </conditionalFormatting>
  <conditionalFormatting sqref="B16:K16 B32:K32">
    <cfRule type="expression" dxfId="259" priority="1689" stopIfTrue="1">
      <formula>AND(ISNUMBER(B$32),B$32&lt;=12.4)</formula>
    </cfRule>
    <cfRule type="expression" dxfId="258" priority="1690" stopIfTrue="1">
      <formula>AND(ISNUMBER(B$32),B$32&lt;=14.99)</formula>
    </cfRule>
    <cfRule type="expression" dxfId="257" priority="1691" stopIfTrue="1">
      <formula>AND(ISNUMBER(B$32),B$32&lt;=19.99)</formula>
    </cfRule>
    <cfRule type="expression" dxfId="256" priority="1692" stopIfTrue="1">
      <formula>AND(ISNUMBER(B$32),B$32&lt;=24.99)</formula>
    </cfRule>
    <cfRule type="expression" dxfId="255" priority="1693" stopIfTrue="1">
      <formula>AND(ISNUMBER(B$32),B$32&gt;=25)</formula>
    </cfRule>
  </conditionalFormatting>
  <conditionalFormatting sqref="B17:K17 B33:K33">
    <cfRule type="expression" dxfId="254" priority="1694" stopIfTrue="1">
      <formula>AND(ISNUMBER(B$33),B$33&lt;=12.4)</formula>
    </cfRule>
    <cfRule type="expression" dxfId="253" priority="1695" stopIfTrue="1">
      <formula>AND(ISNUMBER(B$33),B$33&lt;=14.99)</formula>
    </cfRule>
    <cfRule type="expression" dxfId="252" priority="1696" stopIfTrue="1">
      <formula>AND(ISNUMBER(B$33),B$33&lt;=19.99)</formula>
    </cfRule>
    <cfRule type="expression" dxfId="251" priority="1697" stopIfTrue="1">
      <formula>AND(ISNUMBER(B$33),B$33&lt;=24.99)</formula>
    </cfRule>
    <cfRule type="expression" dxfId="250" priority="1698" stopIfTrue="1">
      <formula>AND(ISNUMBER(B$33),B$33&gt;=25)</formula>
    </cfRule>
  </conditionalFormatting>
  <conditionalFormatting sqref="B18:K18 B34:K34">
    <cfRule type="expression" dxfId="249" priority="1699" stopIfTrue="1">
      <formula>AND(ISNUMBER(B$34),B$34&lt;=12.4)</formula>
    </cfRule>
    <cfRule type="expression" dxfId="248" priority="1700" stopIfTrue="1">
      <formula>AND(ISNUMBER(B$34),B$34&lt;=14.99)</formula>
    </cfRule>
    <cfRule type="expression" dxfId="247" priority="1701" stopIfTrue="1">
      <formula>AND(ISNUMBER(B$34),B$34&lt;=19.99)</formula>
    </cfRule>
    <cfRule type="expression" dxfId="246" priority="1702" stopIfTrue="1">
      <formula>AND(ISNUMBER(B$34),B$34&lt;=24.99)</formula>
    </cfRule>
    <cfRule type="expression" dxfId="245" priority="1703" stopIfTrue="1">
      <formula>AND(ISNUMBER(B$34),B$34&gt;=25)</formula>
    </cfRule>
  </conditionalFormatting>
  <conditionalFormatting sqref="B19:K19 B35:K35">
    <cfRule type="expression" dxfId="244" priority="1704" stopIfTrue="1">
      <formula>AND(ISNUMBER(B$35),B$35&lt;=12.4)</formula>
    </cfRule>
    <cfRule type="expression" dxfId="243" priority="1705" stopIfTrue="1">
      <formula>AND(ISNUMBER(B$35),B$35&lt;=14.99)</formula>
    </cfRule>
    <cfRule type="expression" dxfId="242" priority="1706" stopIfTrue="1">
      <formula>AND(ISNUMBER(B$35),B$35&lt;=19.99)</formula>
    </cfRule>
    <cfRule type="expression" dxfId="241" priority="1707" stopIfTrue="1">
      <formula>AND(ISNUMBER(B$35),B$35&lt;=24.99)</formula>
    </cfRule>
    <cfRule type="expression" dxfId="240" priority="1708" stopIfTrue="1">
      <formula>AND(ISNUMBER(B$35),B$35&gt;=25)</formula>
    </cfRule>
  </conditionalFormatting>
  <conditionalFormatting sqref="B20:K20 B36:K36">
    <cfRule type="expression" dxfId="239" priority="1709" stopIfTrue="1">
      <formula>AND(ISNUMBER(B$36),B$36&lt;=12.4)</formula>
    </cfRule>
    <cfRule type="expression" dxfId="238" priority="1710" stopIfTrue="1">
      <formula>AND(ISNUMBER(B$36),B$36&lt;=14.99)</formula>
    </cfRule>
    <cfRule type="expression" dxfId="237" priority="1711" stopIfTrue="1">
      <formula>AND(ISNUMBER(B$36),B$36&lt;=19.99)</formula>
    </cfRule>
    <cfRule type="expression" dxfId="236" priority="1712" stopIfTrue="1">
      <formula>AND(ISNUMBER(B$36),B$36&lt;=24.99)</formula>
    </cfRule>
    <cfRule type="expression" dxfId="235" priority="1713" stopIfTrue="1">
      <formula>AND(ISNUMBER(B$36),B$36&gt;=25)</formula>
    </cfRule>
  </conditionalFormatting>
  <conditionalFormatting sqref="B21:K21 B37:K37">
    <cfRule type="expression" dxfId="234" priority="1714" stopIfTrue="1">
      <formula>AND(ISNUMBER(B$37),B$37&lt;=12.4)</formula>
    </cfRule>
    <cfRule type="expression" dxfId="233" priority="1715" stopIfTrue="1">
      <formula>AND(ISNUMBER(B$37),B$37&lt;=14.99)</formula>
    </cfRule>
    <cfRule type="expression" dxfId="232" priority="1716" stopIfTrue="1">
      <formula>AND(ISNUMBER(B$37),B$37&lt;=19.99)</formula>
    </cfRule>
    <cfRule type="expression" dxfId="231" priority="1717" stopIfTrue="1">
      <formula>AND(ISNUMBER(B$37),B$37&lt;=24.99)</formula>
    </cfRule>
    <cfRule type="expression" dxfId="230" priority="1718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2">
    <pageSetUpPr fitToPage="1"/>
  </sheetPr>
  <dimension ref="A1:K44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51" width="11" style="2"/>
    <col min="252" max="262" width="9.3984375" style="2" customWidth="1"/>
    <col min="263" max="507" width="11" style="2"/>
    <col min="508" max="518" width="9.3984375" style="2" customWidth="1"/>
    <col min="519" max="763" width="11" style="2"/>
    <col min="764" max="774" width="9.3984375" style="2" customWidth="1"/>
    <col min="775" max="1019" width="11" style="2"/>
    <col min="1020" max="1030" width="9.3984375" style="2" customWidth="1"/>
    <col min="1031" max="1275" width="11" style="2"/>
    <col min="1276" max="1286" width="9.3984375" style="2" customWidth="1"/>
    <col min="1287" max="1531" width="11" style="2"/>
    <col min="1532" max="1542" width="9.3984375" style="2" customWidth="1"/>
    <col min="1543" max="1787" width="11" style="2"/>
    <col min="1788" max="1798" width="9.3984375" style="2" customWidth="1"/>
    <col min="1799" max="2043" width="11" style="2"/>
    <col min="2044" max="2054" width="9.3984375" style="2" customWidth="1"/>
    <col min="2055" max="2299" width="11" style="2"/>
    <col min="2300" max="2310" width="9.3984375" style="2" customWidth="1"/>
    <col min="2311" max="2555" width="11" style="2"/>
    <col min="2556" max="2566" width="9.3984375" style="2" customWidth="1"/>
    <col min="2567" max="2811" width="11" style="2"/>
    <col min="2812" max="2822" width="9.3984375" style="2" customWidth="1"/>
    <col min="2823" max="3067" width="11" style="2"/>
    <col min="3068" max="3078" width="9.3984375" style="2" customWidth="1"/>
    <col min="3079" max="3323" width="11" style="2"/>
    <col min="3324" max="3334" width="9.3984375" style="2" customWidth="1"/>
    <col min="3335" max="3579" width="11" style="2"/>
    <col min="3580" max="3590" width="9.3984375" style="2" customWidth="1"/>
    <col min="3591" max="3835" width="11" style="2"/>
    <col min="3836" max="3846" width="9.3984375" style="2" customWidth="1"/>
    <col min="3847" max="4091" width="11" style="2"/>
    <col min="4092" max="4102" width="9.3984375" style="2" customWidth="1"/>
    <col min="4103" max="4347" width="11" style="2"/>
    <col min="4348" max="4358" width="9.3984375" style="2" customWidth="1"/>
    <col min="4359" max="4603" width="11" style="2"/>
    <col min="4604" max="4614" width="9.3984375" style="2" customWidth="1"/>
    <col min="4615" max="4859" width="11" style="2"/>
    <col min="4860" max="4870" width="9.3984375" style="2" customWidth="1"/>
    <col min="4871" max="5115" width="11" style="2"/>
    <col min="5116" max="5126" width="9.3984375" style="2" customWidth="1"/>
    <col min="5127" max="5371" width="11" style="2"/>
    <col min="5372" max="5382" width="9.3984375" style="2" customWidth="1"/>
    <col min="5383" max="5627" width="11" style="2"/>
    <col min="5628" max="5638" width="9.3984375" style="2" customWidth="1"/>
    <col min="5639" max="5883" width="11" style="2"/>
    <col min="5884" max="5894" width="9.3984375" style="2" customWidth="1"/>
    <col min="5895" max="6139" width="11" style="2"/>
    <col min="6140" max="6150" width="9.3984375" style="2" customWidth="1"/>
    <col min="6151" max="6395" width="11" style="2"/>
    <col min="6396" max="6406" width="9.3984375" style="2" customWidth="1"/>
    <col min="6407" max="6651" width="11" style="2"/>
    <col min="6652" max="6662" width="9.3984375" style="2" customWidth="1"/>
    <col min="6663" max="6907" width="11" style="2"/>
    <col min="6908" max="6918" width="9.3984375" style="2" customWidth="1"/>
    <col min="6919" max="7163" width="11" style="2"/>
    <col min="7164" max="7174" width="9.3984375" style="2" customWidth="1"/>
    <col min="7175" max="7419" width="11" style="2"/>
    <col min="7420" max="7430" width="9.3984375" style="2" customWidth="1"/>
    <col min="7431" max="7675" width="11" style="2"/>
    <col min="7676" max="7686" width="9.3984375" style="2" customWidth="1"/>
    <col min="7687" max="7931" width="11" style="2"/>
    <col min="7932" max="7942" width="9.3984375" style="2" customWidth="1"/>
    <col min="7943" max="8187" width="11" style="2"/>
    <col min="8188" max="8198" width="9.3984375" style="2" customWidth="1"/>
    <col min="8199" max="8443" width="11" style="2"/>
    <col min="8444" max="8454" width="9.3984375" style="2" customWidth="1"/>
    <col min="8455" max="8699" width="11" style="2"/>
    <col min="8700" max="8710" width="9.3984375" style="2" customWidth="1"/>
    <col min="8711" max="8955" width="11" style="2"/>
    <col min="8956" max="8966" width="9.3984375" style="2" customWidth="1"/>
    <col min="8967" max="9211" width="11" style="2"/>
    <col min="9212" max="9222" width="9.3984375" style="2" customWidth="1"/>
    <col min="9223" max="9467" width="11" style="2"/>
    <col min="9468" max="9478" width="9.3984375" style="2" customWidth="1"/>
    <col min="9479" max="9723" width="11" style="2"/>
    <col min="9724" max="9734" width="9.3984375" style="2" customWidth="1"/>
    <col min="9735" max="9979" width="11" style="2"/>
    <col min="9980" max="9990" width="9.3984375" style="2" customWidth="1"/>
    <col min="9991" max="10235" width="11" style="2"/>
    <col min="10236" max="10246" width="9.3984375" style="2" customWidth="1"/>
    <col min="10247" max="10491" width="11" style="2"/>
    <col min="10492" max="10502" width="9.3984375" style="2" customWidth="1"/>
    <col min="10503" max="10747" width="11" style="2"/>
    <col min="10748" max="10758" width="9.3984375" style="2" customWidth="1"/>
    <col min="10759" max="11003" width="11" style="2"/>
    <col min="11004" max="11014" width="9.3984375" style="2" customWidth="1"/>
    <col min="11015" max="11259" width="11" style="2"/>
    <col min="11260" max="11270" width="9.3984375" style="2" customWidth="1"/>
    <col min="11271" max="11515" width="11" style="2"/>
    <col min="11516" max="11526" width="9.3984375" style="2" customWidth="1"/>
    <col min="11527" max="11771" width="11" style="2"/>
    <col min="11772" max="11782" width="9.3984375" style="2" customWidth="1"/>
    <col min="11783" max="12027" width="11" style="2"/>
    <col min="12028" max="12038" width="9.3984375" style="2" customWidth="1"/>
    <col min="12039" max="12283" width="11" style="2"/>
    <col min="12284" max="12294" width="9.3984375" style="2" customWidth="1"/>
    <col min="12295" max="12539" width="11" style="2"/>
    <col min="12540" max="12550" width="9.3984375" style="2" customWidth="1"/>
    <col min="12551" max="12795" width="11" style="2"/>
    <col min="12796" max="12806" width="9.3984375" style="2" customWidth="1"/>
    <col min="12807" max="13051" width="11" style="2"/>
    <col min="13052" max="13062" width="9.3984375" style="2" customWidth="1"/>
    <col min="13063" max="13307" width="11" style="2"/>
    <col min="13308" max="13318" width="9.3984375" style="2" customWidth="1"/>
    <col min="13319" max="13563" width="11" style="2"/>
    <col min="13564" max="13574" width="9.3984375" style="2" customWidth="1"/>
    <col min="13575" max="13819" width="11" style="2"/>
    <col min="13820" max="13830" width="9.3984375" style="2" customWidth="1"/>
    <col min="13831" max="14075" width="11" style="2"/>
    <col min="14076" max="14086" width="9.3984375" style="2" customWidth="1"/>
    <col min="14087" max="14331" width="11" style="2"/>
    <col min="14332" max="14342" width="9.3984375" style="2" customWidth="1"/>
    <col min="14343" max="14587" width="11" style="2"/>
    <col min="14588" max="14598" width="9.3984375" style="2" customWidth="1"/>
    <col min="14599" max="14843" width="11" style="2"/>
    <col min="14844" max="14854" width="9.3984375" style="2" customWidth="1"/>
    <col min="14855" max="15099" width="11" style="2"/>
    <col min="15100" max="15110" width="9.3984375" style="2" customWidth="1"/>
    <col min="15111" max="15355" width="11" style="2"/>
    <col min="15356" max="15366" width="9.3984375" style="2" customWidth="1"/>
    <col min="15367" max="15611" width="11" style="2"/>
    <col min="15612" max="15622" width="9.3984375" style="2" customWidth="1"/>
    <col min="15623" max="15867" width="11" style="2"/>
    <col min="15868" max="15878" width="9.3984375" style="2" customWidth="1"/>
    <col min="15879" max="16123" width="11" style="2"/>
    <col min="16124" max="16134" width="9.3984375" style="2" customWidth="1"/>
    <col min="16135" max="16384" width="11" style="2"/>
  </cols>
  <sheetData>
    <row r="1" spans="1:11" ht="15.6" x14ac:dyDescent="0.25">
      <c r="A1" s="5" t="s">
        <v>157</v>
      </c>
    </row>
    <row r="2" spans="1:11" ht="15" x14ac:dyDescent="0.25">
      <c r="A2" s="62" t="s">
        <v>138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38</v>
      </c>
    </row>
    <row r="5" spans="1:11" s="58" customFormat="1" ht="12.75" customHeight="1" x14ac:dyDescent="0.25">
      <c r="A5" s="63" t="s">
        <v>32</v>
      </c>
      <c r="B5" s="63">
        <v>165.3</v>
      </c>
    </row>
    <row r="6" spans="1:11" s="58" customFormat="1" ht="12.75" customHeight="1" x14ac:dyDescent="0.25">
      <c r="A6" s="63" t="s">
        <v>33</v>
      </c>
      <c r="B6" s="64">
        <v>45108</v>
      </c>
      <c r="C6" s="58" t="s">
        <v>164</v>
      </c>
    </row>
    <row r="7" spans="1:11" s="58" customFormat="1" ht="12.75" customHeight="1" x14ac:dyDescent="0.25">
      <c r="A7" s="63" t="s">
        <v>34</v>
      </c>
      <c r="B7" s="64"/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59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>
        <v>1</v>
      </c>
      <c r="B12" s="66">
        <v>2066.25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>
        <v>2</v>
      </c>
      <c r="B13" s="66">
        <v>2186.4299999999998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41.7" customHeight="1" x14ac:dyDescent="0.25">
      <c r="A16" s="30"/>
      <c r="B16" s="56"/>
      <c r="C16" s="56" t="s">
        <v>139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 t="s">
        <v>121</v>
      </c>
      <c r="B17" s="66">
        <v>2381.29</v>
      </c>
      <c r="C17" s="66">
        <v>2632.86</v>
      </c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5">
      <c r="A20" s="30">
        <v>5</v>
      </c>
      <c r="B20" s="66">
        <v>2857.09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5">
      <c r="A21" s="30">
        <v>6</v>
      </c>
      <c r="B21" s="66">
        <v>3053.97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5">
      <c r="A22" s="30">
        <v>7</v>
      </c>
      <c r="B22" s="66">
        <v>3403.98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5">
      <c r="A23" s="30">
        <v>8</v>
      </c>
      <c r="B23" s="66">
        <v>3650.07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1" s="58" customFormat="1" ht="12.75" customHeight="1" x14ac:dyDescent="0.25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s="58" customFormat="1" ht="12.75" customHeight="1" x14ac:dyDescent="0.25"/>
    <row r="26" spans="1:11" s="58" customFormat="1" ht="12.75" customHeight="1" x14ac:dyDescent="0.25"/>
    <row r="27" spans="1:11" s="58" customFormat="1" ht="12.75" customHeight="1" x14ac:dyDescent="0.25"/>
    <row r="28" spans="1:11" ht="12.75" customHeight="1" x14ac:dyDescent="0.25">
      <c r="A28" s="1" t="s">
        <v>64</v>
      </c>
    </row>
    <row r="29" spans="1:11" ht="12.75" customHeight="1" x14ac:dyDescent="0.25">
      <c r="A29" s="36" t="s">
        <v>37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5">
      <c r="A30" s="42">
        <v>1</v>
      </c>
      <c r="B30" s="69">
        <v>12.5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42">
        <v>2</v>
      </c>
      <c r="B31" s="69">
        <v>13.23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38"/>
      <c r="B32" s="71"/>
      <c r="C32" s="69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3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ht="41.7" customHeight="1" x14ac:dyDescent="0.25">
      <c r="A34" s="38"/>
      <c r="B34" s="95"/>
      <c r="C34" s="81" t="s">
        <v>139</v>
      </c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5">
      <c r="A35" s="42" t="s">
        <v>121</v>
      </c>
      <c r="B35" s="69">
        <v>14.41</v>
      </c>
      <c r="C35" s="68">
        <v>15.93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38"/>
      <c r="B36" s="71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38"/>
      <c r="B37" s="72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42">
        <v>5</v>
      </c>
      <c r="B38" s="69">
        <v>17.28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5">
      <c r="A39" s="42">
        <v>6</v>
      </c>
      <c r="B39" s="69">
        <v>18.48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5">
      <c r="A40" s="42">
        <v>7</v>
      </c>
      <c r="B40" s="69">
        <v>20.59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5">
      <c r="A41" s="42">
        <v>8</v>
      </c>
      <c r="B41" s="69">
        <v>22.08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s="58" customFormat="1" ht="12.75" customHeight="1" x14ac:dyDescent="0.25">
      <c r="A42" s="70" t="s">
        <v>44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58" customFormat="1" ht="12.75" customHeight="1" x14ac:dyDescent="0.25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5">
      <c r="A44" s="84" t="s">
        <v>171</v>
      </c>
      <c r="B44" s="85" t="s">
        <v>172</v>
      </c>
      <c r="C44" s="86" t="s">
        <v>118</v>
      </c>
      <c r="D44" s="87" t="s">
        <v>119</v>
      </c>
      <c r="E44" s="88" t="s">
        <v>120</v>
      </c>
      <c r="F44" s="89" t="s">
        <v>45</v>
      </c>
      <c r="G44" s="89"/>
      <c r="H44" s="89"/>
      <c r="I44" s="89"/>
      <c r="J44" s="89"/>
      <c r="K44" s="89"/>
    </row>
  </sheetData>
  <conditionalFormatting sqref="B11:K11 B29:K29">
    <cfRule type="expression" dxfId="229" priority="885" stopIfTrue="1">
      <formula>AND(ISNUMBER(B$29),B$29&lt;=12.4)</formula>
    </cfRule>
    <cfRule type="expression" dxfId="228" priority="886" stopIfTrue="1">
      <formula>AND(ISNUMBER(B$29),B$29&lt;=14.99)</formula>
    </cfRule>
    <cfRule type="expression" dxfId="227" priority="887" stopIfTrue="1">
      <formula>AND(ISNUMBER(B$29),B$29&lt;=19.99)</formula>
    </cfRule>
    <cfRule type="expression" dxfId="226" priority="888" stopIfTrue="1">
      <formula>AND(ISNUMBER(B$29),B$29&lt;=24.99)</formula>
    </cfRule>
    <cfRule type="expression" dxfId="225" priority="889" stopIfTrue="1">
      <formula>AND(ISNUMBER(B$29),B$29&gt;=25)</formula>
    </cfRule>
  </conditionalFormatting>
  <conditionalFormatting sqref="B12:K12 B30:K30">
    <cfRule type="expression" dxfId="224" priority="890" stopIfTrue="1">
      <formula>AND(ISNUMBER(B$30),B$30&lt;=12.4)</formula>
    </cfRule>
    <cfRule type="expression" dxfId="223" priority="891" stopIfTrue="1">
      <formula>AND(ISNUMBER(B$30),B$30&lt;=14.99)</formula>
    </cfRule>
    <cfRule type="expression" dxfId="222" priority="892" stopIfTrue="1">
      <formula>AND(ISNUMBER(B$30),B$30&lt;=19.99)</formula>
    </cfRule>
    <cfRule type="expression" dxfId="221" priority="893" stopIfTrue="1">
      <formula>AND(ISNUMBER(B$30),B$30&lt;=24.99)</formula>
    </cfRule>
    <cfRule type="expression" dxfId="220" priority="894" stopIfTrue="1">
      <formula>AND(ISNUMBER(B$30),B$30&gt;=25)</formula>
    </cfRule>
  </conditionalFormatting>
  <conditionalFormatting sqref="B13:K13 B31:K31">
    <cfRule type="expression" dxfId="219" priority="895" stopIfTrue="1">
      <formula>AND(ISNUMBER(B$31),B$31&lt;=12.4)</formula>
    </cfRule>
    <cfRule type="expression" dxfId="218" priority="896" stopIfTrue="1">
      <formula>AND(ISNUMBER(B$31),B$31&lt;=14.99)</formula>
    </cfRule>
    <cfRule type="expression" dxfId="217" priority="897" stopIfTrue="1">
      <formula>AND(ISNUMBER(B$31),B$31&lt;=19.99)</formula>
    </cfRule>
    <cfRule type="expression" dxfId="216" priority="898" stopIfTrue="1">
      <formula>AND(ISNUMBER(B$31),B$31&lt;=24.99)</formula>
    </cfRule>
    <cfRule type="expression" dxfId="215" priority="899" stopIfTrue="1">
      <formula>AND(ISNUMBER(B$31),B$31&gt;=25)</formula>
    </cfRule>
  </conditionalFormatting>
  <conditionalFormatting sqref="B14:K14 B32:K32">
    <cfRule type="expression" dxfId="214" priority="900" stopIfTrue="1">
      <formula>AND(ISNUMBER(B$32),B$32&lt;=12.4)</formula>
    </cfRule>
    <cfRule type="expression" dxfId="213" priority="901" stopIfTrue="1">
      <formula>AND(ISNUMBER(B$32),B$32&lt;=14.99)</formula>
    </cfRule>
    <cfRule type="expression" dxfId="212" priority="902" stopIfTrue="1">
      <formula>AND(ISNUMBER(B$32),B$32&lt;=19.99)</formula>
    </cfRule>
    <cfRule type="expression" dxfId="211" priority="903" stopIfTrue="1">
      <formula>AND(ISNUMBER(B$32),B$32&lt;=24.99)</formula>
    </cfRule>
    <cfRule type="expression" dxfId="210" priority="904" stopIfTrue="1">
      <formula>AND(ISNUMBER(B$32),B$32&gt;=25)</formula>
    </cfRule>
  </conditionalFormatting>
  <conditionalFormatting sqref="B15:K15 B33:K33">
    <cfRule type="expression" dxfId="209" priority="905" stopIfTrue="1">
      <formula>AND(ISNUMBER(B$33),B$33&lt;=12.4)</formula>
    </cfRule>
    <cfRule type="expression" dxfId="208" priority="906" stopIfTrue="1">
      <formula>AND(ISNUMBER(B$33),B$33&lt;=14.99)</formula>
    </cfRule>
    <cfRule type="expression" dxfId="207" priority="907" stopIfTrue="1">
      <formula>AND(ISNUMBER(B$33),B$33&lt;=19.99)</formula>
    </cfRule>
    <cfRule type="expression" dxfId="206" priority="908" stopIfTrue="1">
      <formula>AND(ISNUMBER(B$33),B$33&lt;=24.99)</formula>
    </cfRule>
    <cfRule type="expression" dxfId="205" priority="909" stopIfTrue="1">
      <formula>AND(ISNUMBER(B$33),B$33&gt;=25)</formula>
    </cfRule>
  </conditionalFormatting>
  <conditionalFormatting sqref="B16:K16 B34:K34">
    <cfRule type="expression" dxfId="204" priority="910" stopIfTrue="1">
      <formula>AND(ISNUMBER(B$34),B$34&lt;=12.4)</formula>
    </cfRule>
    <cfRule type="expression" dxfId="203" priority="911" stopIfTrue="1">
      <formula>AND(ISNUMBER(B$34),B$34&lt;=14.99)</formula>
    </cfRule>
    <cfRule type="expression" dxfId="202" priority="912" stopIfTrue="1">
      <formula>AND(ISNUMBER(B$34),B$34&lt;=19.99)</formula>
    </cfRule>
    <cfRule type="expression" dxfId="201" priority="913" stopIfTrue="1">
      <formula>AND(ISNUMBER(B$34),B$34&lt;=24.99)</formula>
    </cfRule>
    <cfRule type="expression" dxfId="200" priority="914" stopIfTrue="1">
      <formula>AND(ISNUMBER(B$34),B$34&gt;=25)</formula>
    </cfRule>
  </conditionalFormatting>
  <conditionalFormatting sqref="B17:K17 B35:K35">
    <cfRule type="expression" dxfId="199" priority="915" stopIfTrue="1">
      <formula>AND(ISNUMBER(B$35),B$35&lt;=12.4)</formula>
    </cfRule>
    <cfRule type="expression" dxfId="198" priority="916" stopIfTrue="1">
      <formula>AND(ISNUMBER(B$35),B$35&lt;=14.99)</formula>
    </cfRule>
    <cfRule type="expression" dxfId="197" priority="917" stopIfTrue="1">
      <formula>AND(ISNUMBER(B$35),B$35&lt;=19.99)</formula>
    </cfRule>
    <cfRule type="expression" dxfId="196" priority="918" stopIfTrue="1">
      <formula>AND(ISNUMBER(B$35),B$35&lt;=24.99)</formula>
    </cfRule>
    <cfRule type="expression" dxfId="195" priority="919" stopIfTrue="1">
      <formula>AND(ISNUMBER(B$35),B$35&gt;=25)</formula>
    </cfRule>
  </conditionalFormatting>
  <conditionalFormatting sqref="B18:K18 B36:K36">
    <cfRule type="expression" dxfId="194" priority="920" stopIfTrue="1">
      <formula>AND(ISNUMBER(B$36),B$36&lt;=12.4)</formula>
    </cfRule>
    <cfRule type="expression" dxfId="193" priority="921" stopIfTrue="1">
      <formula>AND(ISNUMBER(B$36),B$36&lt;=14.99)</formula>
    </cfRule>
    <cfRule type="expression" dxfId="192" priority="922" stopIfTrue="1">
      <formula>AND(ISNUMBER(B$36),B$36&lt;=19.99)</formula>
    </cfRule>
    <cfRule type="expression" dxfId="191" priority="923" stopIfTrue="1">
      <formula>AND(ISNUMBER(B$36),B$36&lt;=24.99)</formula>
    </cfRule>
    <cfRule type="expression" dxfId="190" priority="924" stopIfTrue="1">
      <formula>AND(ISNUMBER(B$36),B$36&gt;=25)</formula>
    </cfRule>
  </conditionalFormatting>
  <conditionalFormatting sqref="B19:K19 B37:K37">
    <cfRule type="expression" dxfId="189" priority="925" stopIfTrue="1">
      <formula>AND(ISNUMBER(B$37),B$37&lt;=12.4)</formula>
    </cfRule>
    <cfRule type="expression" dxfId="188" priority="926" stopIfTrue="1">
      <formula>AND(ISNUMBER(B$37),B$37&lt;=14.99)</formula>
    </cfRule>
    <cfRule type="expression" dxfId="187" priority="927" stopIfTrue="1">
      <formula>AND(ISNUMBER(B$37),B$37&lt;=19.99)</formula>
    </cfRule>
    <cfRule type="expression" dxfId="186" priority="928" stopIfTrue="1">
      <formula>AND(ISNUMBER(B$37),B$37&lt;=24.99)</formula>
    </cfRule>
    <cfRule type="expression" dxfId="185" priority="929" stopIfTrue="1">
      <formula>AND(ISNUMBER(B$37),B$37&gt;=25)</formula>
    </cfRule>
  </conditionalFormatting>
  <conditionalFormatting sqref="B20:K20 B38:K38">
    <cfRule type="expression" dxfId="184" priority="930" stopIfTrue="1">
      <formula>AND(ISNUMBER(B$38),B$38&lt;=12.4)</formula>
    </cfRule>
    <cfRule type="expression" dxfId="183" priority="931" stopIfTrue="1">
      <formula>AND(ISNUMBER(B$38),B$38&lt;=14.99)</formula>
    </cfRule>
    <cfRule type="expression" dxfId="182" priority="932" stopIfTrue="1">
      <formula>AND(ISNUMBER(B$38),B$38&lt;=19.99)</formula>
    </cfRule>
    <cfRule type="expression" dxfId="181" priority="933" stopIfTrue="1">
      <formula>AND(ISNUMBER(B$38),B$38&lt;=24.99)</formula>
    </cfRule>
    <cfRule type="expression" dxfId="180" priority="934" stopIfTrue="1">
      <formula>AND(ISNUMBER(B$38),B$38&gt;=25)</formula>
    </cfRule>
  </conditionalFormatting>
  <conditionalFormatting sqref="B21:K21 B39:K39">
    <cfRule type="expression" dxfId="179" priority="935" stopIfTrue="1">
      <formula>AND(ISNUMBER(B$39),B$39&lt;=12.4)</formula>
    </cfRule>
    <cfRule type="expression" dxfId="178" priority="936" stopIfTrue="1">
      <formula>AND(ISNUMBER(B$39),B$39&lt;=14.99)</formula>
    </cfRule>
    <cfRule type="expression" dxfId="177" priority="937" stopIfTrue="1">
      <formula>AND(ISNUMBER(B$39),B$39&lt;=19.99)</formula>
    </cfRule>
    <cfRule type="expression" dxfId="176" priority="938" stopIfTrue="1">
      <formula>AND(ISNUMBER(B$39),B$39&lt;=24.99)</formula>
    </cfRule>
    <cfRule type="expression" dxfId="175" priority="939" stopIfTrue="1">
      <formula>AND(ISNUMBER(B$39),B$39&gt;=25)</formula>
    </cfRule>
  </conditionalFormatting>
  <conditionalFormatting sqref="B22:K22 B40:K40">
    <cfRule type="expression" dxfId="174" priority="940" stopIfTrue="1">
      <formula>AND(ISNUMBER(B$40),B$40&lt;=12.4)</formula>
    </cfRule>
    <cfRule type="expression" dxfId="173" priority="941" stopIfTrue="1">
      <formula>AND(ISNUMBER(B$40),B$40&lt;=14.99)</formula>
    </cfRule>
    <cfRule type="expression" dxfId="172" priority="942" stopIfTrue="1">
      <formula>AND(ISNUMBER(B$40),B$40&lt;=19.99)</formula>
    </cfRule>
    <cfRule type="expression" dxfId="171" priority="943" stopIfTrue="1">
      <formula>AND(ISNUMBER(B$40),B$40&lt;=24.99)</formula>
    </cfRule>
    <cfRule type="expression" dxfId="170" priority="944" stopIfTrue="1">
      <formula>AND(ISNUMBER(B$40),B$40&gt;=25)</formula>
    </cfRule>
  </conditionalFormatting>
  <conditionalFormatting sqref="B23:K23 B41:K41">
    <cfRule type="expression" dxfId="169" priority="945" stopIfTrue="1">
      <formula>AND(ISNUMBER(B$41),B$41&lt;=12.4)</formula>
    </cfRule>
    <cfRule type="expression" dxfId="168" priority="946" stopIfTrue="1">
      <formula>AND(ISNUMBER(B$41),B$41&lt;=14.99)</formula>
    </cfRule>
    <cfRule type="expression" dxfId="167" priority="947" stopIfTrue="1">
      <formula>AND(ISNUMBER(B$41),B$41&lt;=19.99)</formula>
    </cfRule>
    <cfRule type="expression" dxfId="166" priority="948" stopIfTrue="1">
      <formula>AND(ISNUMBER(B$41),B$41&lt;=24.99)</formula>
    </cfRule>
    <cfRule type="expression" dxfId="165" priority="949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6">
    <pageSetUpPr fitToPage="1"/>
  </sheetPr>
  <dimension ref="A1:K35"/>
  <sheetViews>
    <sheetView showZeros="0" zoomScaleNormal="100" workbookViewId="0">
      <pane ySplit="2196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51" width="11" style="2"/>
    <col min="252" max="262" width="9.3984375" style="2" customWidth="1"/>
    <col min="263" max="507" width="11" style="2"/>
    <col min="508" max="518" width="9.3984375" style="2" customWidth="1"/>
    <col min="519" max="763" width="11" style="2"/>
    <col min="764" max="774" width="9.3984375" style="2" customWidth="1"/>
    <col min="775" max="1019" width="11" style="2"/>
    <col min="1020" max="1030" width="9.3984375" style="2" customWidth="1"/>
    <col min="1031" max="1275" width="11" style="2"/>
    <col min="1276" max="1286" width="9.3984375" style="2" customWidth="1"/>
    <col min="1287" max="1531" width="11" style="2"/>
    <col min="1532" max="1542" width="9.3984375" style="2" customWidth="1"/>
    <col min="1543" max="1787" width="11" style="2"/>
    <col min="1788" max="1798" width="9.3984375" style="2" customWidth="1"/>
    <col min="1799" max="2043" width="11" style="2"/>
    <col min="2044" max="2054" width="9.3984375" style="2" customWidth="1"/>
    <col min="2055" max="2299" width="11" style="2"/>
    <col min="2300" max="2310" width="9.3984375" style="2" customWidth="1"/>
    <col min="2311" max="2555" width="11" style="2"/>
    <col min="2556" max="2566" width="9.3984375" style="2" customWidth="1"/>
    <col min="2567" max="2811" width="11" style="2"/>
    <col min="2812" max="2822" width="9.3984375" style="2" customWidth="1"/>
    <col min="2823" max="3067" width="11" style="2"/>
    <col min="3068" max="3078" width="9.3984375" style="2" customWidth="1"/>
    <col min="3079" max="3323" width="11" style="2"/>
    <col min="3324" max="3334" width="9.3984375" style="2" customWidth="1"/>
    <col min="3335" max="3579" width="11" style="2"/>
    <col min="3580" max="3590" width="9.3984375" style="2" customWidth="1"/>
    <col min="3591" max="3835" width="11" style="2"/>
    <col min="3836" max="3846" width="9.3984375" style="2" customWidth="1"/>
    <col min="3847" max="4091" width="11" style="2"/>
    <col min="4092" max="4102" width="9.3984375" style="2" customWidth="1"/>
    <col min="4103" max="4347" width="11" style="2"/>
    <col min="4348" max="4358" width="9.3984375" style="2" customWidth="1"/>
    <col min="4359" max="4603" width="11" style="2"/>
    <col min="4604" max="4614" width="9.3984375" style="2" customWidth="1"/>
    <col min="4615" max="4859" width="11" style="2"/>
    <col min="4860" max="4870" width="9.3984375" style="2" customWidth="1"/>
    <col min="4871" max="5115" width="11" style="2"/>
    <col min="5116" max="5126" width="9.3984375" style="2" customWidth="1"/>
    <col min="5127" max="5371" width="11" style="2"/>
    <col min="5372" max="5382" width="9.3984375" style="2" customWidth="1"/>
    <col min="5383" max="5627" width="11" style="2"/>
    <col min="5628" max="5638" width="9.3984375" style="2" customWidth="1"/>
    <col min="5639" max="5883" width="11" style="2"/>
    <col min="5884" max="5894" width="9.3984375" style="2" customWidth="1"/>
    <col min="5895" max="6139" width="11" style="2"/>
    <col min="6140" max="6150" width="9.3984375" style="2" customWidth="1"/>
    <col min="6151" max="6395" width="11" style="2"/>
    <col min="6396" max="6406" width="9.3984375" style="2" customWidth="1"/>
    <col min="6407" max="6651" width="11" style="2"/>
    <col min="6652" max="6662" width="9.3984375" style="2" customWidth="1"/>
    <col min="6663" max="6907" width="11" style="2"/>
    <col min="6908" max="6918" width="9.3984375" style="2" customWidth="1"/>
    <col min="6919" max="7163" width="11" style="2"/>
    <col min="7164" max="7174" width="9.3984375" style="2" customWidth="1"/>
    <col min="7175" max="7419" width="11" style="2"/>
    <col min="7420" max="7430" width="9.3984375" style="2" customWidth="1"/>
    <col min="7431" max="7675" width="11" style="2"/>
    <col min="7676" max="7686" width="9.3984375" style="2" customWidth="1"/>
    <col min="7687" max="7931" width="11" style="2"/>
    <col min="7932" max="7942" width="9.3984375" style="2" customWidth="1"/>
    <col min="7943" max="8187" width="11" style="2"/>
    <col min="8188" max="8198" width="9.3984375" style="2" customWidth="1"/>
    <col min="8199" max="8443" width="11" style="2"/>
    <col min="8444" max="8454" width="9.3984375" style="2" customWidth="1"/>
    <col min="8455" max="8699" width="11" style="2"/>
    <col min="8700" max="8710" width="9.3984375" style="2" customWidth="1"/>
    <col min="8711" max="8955" width="11" style="2"/>
    <col min="8956" max="8966" width="9.3984375" style="2" customWidth="1"/>
    <col min="8967" max="9211" width="11" style="2"/>
    <col min="9212" max="9222" width="9.3984375" style="2" customWidth="1"/>
    <col min="9223" max="9467" width="11" style="2"/>
    <col min="9468" max="9478" width="9.3984375" style="2" customWidth="1"/>
    <col min="9479" max="9723" width="11" style="2"/>
    <col min="9724" max="9734" width="9.3984375" style="2" customWidth="1"/>
    <col min="9735" max="9979" width="11" style="2"/>
    <col min="9980" max="9990" width="9.3984375" style="2" customWidth="1"/>
    <col min="9991" max="10235" width="11" style="2"/>
    <col min="10236" max="10246" width="9.3984375" style="2" customWidth="1"/>
    <col min="10247" max="10491" width="11" style="2"/>
    <col min="10492" max="10502" width="9.3984375" style="2" customWidth="1"/>
    <col min="10503" max="10747" width="11" style="2"/>
    <col min="10748" max="10758" width="9.3984375" style="2" customWidth="1"/>
    <col min="10759" max="11003" width="11" style="2"/>
    <col min="11004" max="11014" width="9.3984375" style="2" customWidth="1"/>
    <col min="11015" max="11259" width="11" style="2"/>
    <col min="11260" max="11270" width="9.3984375" style="2" customWidth="1"/>
    <col min="11271" max="11515" width="11" style="2"/>
    <col min="11516" max="11526" width="9.3984375" style="2" customWidth="1"/>
    <col min="11527" max="11771" width="11" style="2"/>
    <col min="11772" max="11782" width="9.3984375" style="2" customWidth="1"/>
    <col min="11783" max="12027" width="11" style="2"/>
    <col min="12028" max="12038" width="9.3984375" style="2" customWidth="1"/>
    <col min="12039" max="12283" width="11" style="2"/>
    <col min="12284" max="12294" width="9.3984375" style="2" customWidth="1"/>
    <col min="12295" max="12539" width="11" style="2"/>
    <col min="12540" max="12550" width="9.3984375" style="2" customWidth="1"/>
    <col min="12551" max="12795" width="11" style="2"/>
    <col min="12796" max="12806" width="9.3984375" style="2" customWidth="1"/>
    <col min="12807" max="13051" width="11" style="2"/>
    <col min="13052" max="13062" width="9.3984375" style="2" customWidth="1"/>
    <col min="13063" max="13307" width="11" style="2"/>
    <col min="13308" max="13318" width="9.3984375" style="2" customWidth="1"/>
    <col min="13319" max="13563" width="11" style="2"/>
    <col min="13564" max="13574" width="9.3984375" style="2" customWidth="1"/>
    <col min="13575" max="13819" width="11" style="2"/>
    <col min="13820" max="13830" width="9.3984375" style="2" customWidth="1"/>
    <col min="13831" max="14075" width="11" style="2"/>
    <col min="14076" max="14086" width="9.3984375" style="2" customWidth="1"/>
    <col min="14087" max="14331" width="11" style="2"/>
    <col min="14332" max="14342" width="9.3984375" style="2" customWidth="1"/>
    <col min="14343" max="14587" width="11" style="2"/>
    <col min="14588" max="14598" width="9.3984375" style="2" customWidth="1"/>
    <col min="14599" max="14843" width="11" style="2"/>
    <col min="14844" max="14854" width="9.3984375" style="2" customWidth="1"/>
    <col min="14855" max="15099" width="11" style="2"/>
    <col min="15100" max="15110" width="9.3984375" style="2" customWidth="1"/>
    <col min="15111" max="15355" width="11" style="2"/>
    <col min="15356" max="15366" width="9.3984375" style="2" customWidth="1"/>
    <col min="15367" max="15611" width="11" style="2"/>
    <col min="15612" max="15622" width="9.3984375" style="2" customWidth="1"/>
    <col min="15623" max="15867" width="11" style="2"/>
    <col min="15868" max="15878" width="9.3984375" style="2" customWidth="1"/>
    <col min="15879" max="16123" width="11" style="2"/>
    <col min="16124" max="16134" width="9.3984375" style="2" customWidth="1"/>
    <col min="16135" max="16384" width="11" style="2"/>
  </cols>
  <sheetData>
    <row r="1" spans="1:11" ht="18" x14ac:dyDescent="0.25">
      <c r="A1" s="5" t="s">
        <v>165</v>
      </c>
    </row>
    <row r="2" spans="1:11" ht="15" x14ac:dyDescent="0.25">
      <c r="A2" s="62" t="s">
        <v>46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37</v>
      </c>
    </row>
    <row r="5" spans="1:11" s="58" customFormat="1" ht="12.75" customHeight="1" x14ac:dyDescent="0.25">
      <c r="A5" s="63" t="s">
        <v>32</v>
      </c>
      <c r="B5" s="63">
        <v>160.94999999999999</v>
      </c>
    </row>
    <row r="6" spans="1:11" s="58" customFormat="1" ht="12.75" customHeight="1" x14ac:dyDescent="0.25">
      <c r="A6" s="63" t="s">
        <v>33</v>
      </c>
      <c r="B6" s="64">
        <v>45292</v>
      </c>
    </row>
    <row r="7" spans="1:11" s="58" customFormat="1" ht="12.75" customHeight="1" x14ac:dyDescent="0.25">
      <c r="A7" s="63" t="s">
        <v>34</v>
      </c>
      <c r="B7" s="64"/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59</v>
      </c>
    </row>
    <row r="11" spans="1:11" x14ac:dyDescent="0.25">
      <c r="A11" s="27" t="s">
        <v>37</v>
      </c>
      <c r="B11" s="57"/>
      <c r="C11" s="57"/>
      <c r="D11" s="57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>
        <v>1</v>
      </c>
      <c r="B12" s="66">
        <v>2093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26.4" x14ac:dyDescent="0.25">
      <c r="A15" s="30"/>
      <c r="B15" s="57" t="s">
        <v>99</v>
      </c>
      <c r="C15" s="57" t="s">
        <v>100</v>
      </c>
      <c r="D15" s="57" t="s">
        <v>101</v>
      </c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 t="s">
        <v>137</v>
      </c>
      <c r="B16" s="66">
        <v>2084</v>
      </c>
      <c r="C16" s="66">
        <v>2291</v>
      </c>
      <c r="D16" s="66">
        <v>2405</v>
      </c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>
        <v>3</v>
      </c>
      <c r="B17" s="66">
        <v>2397</v>
      </c>
      <c r="C17" s="66">
        <v>2633</v>
      </c>
      <c r="D17" s="66">
        <v>2765</v>
      </c>
      <c r="E17" s="66"/>
      <c r="F17" s="66"/>
      <c r="G17" s="66"/>
      <c r="H17" s="66"/>
      <c r="I17" s="66"/>
      <c r="J17" s="66"/>
      <c r="K17" s="66"/>
    </row>
    <row r="18" spans="1:11" s="58" customFormat="1" ht="12.75" customHeight="1" x14ac:dyDescent="0.25">
      <c r="A18" s="30">
        <v>4</v>
      </c>
      <c r="B18" s="66">
        <v>2707</v>
      </c>
      <c r="C18" s="66">
        <v>2975</v>
      </c>
      <c r="D18" s="66">
        <v>3124</v>
      </c>
      <c r="E18" s="66"/>
      <c r="F18" s="66"/>
      <c r="G18" s="66"/>
      <c r="H18" s="66"/>
      <c r="I18" s="66"/>
      <c r="J18" s="66"/>
      <c r="K18" s="66"/>
    </row>
    <row r="19" spans="1:11" s="58" customFormat="1" ht="12.75" customHeight="1" x14ac:dyDescent="0.25"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s="58" customFormat="1" ht="12.75" customHeight="1" x14ac:dyDescent="0.25"/>
    <row r="21" spans="1:11" s="58" customFormat="1" ht="12.75" customHeight="1" x14ac:dyDescent="0.25"/>
    <row r="22" spans="1:11" ht="12.75" customHeight="1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5">
      <c r="A23" s="1" t="s">
        <v>64</v>
      </c>
    </row>
    <row r="24" spans="1:11" ht="12.75" customHeight="1" x14ac:dyDescent="0.25">
      <c r="A24" s="43" t="s">
        <v>37</v>
      </c>
      <c r="B24" s="46"/>
      <c r="C24" s="55"/>
      <c r="D24" s="41"/>
      <c r="E24" s="37"/>
      <c r="F24" s="37"/>
      <c r="G24" s="37"/>
      <c r="H24" s="37"/>
      <c r="I24" s="37"/>
      <c r="J24" s="37"/>
      <c r="K24" s="37"/>
    </row>
    <row r="25" spans="1:11" ht="12.75" customHeight="1" x14ac:dyDescent="0.25">
      <c r="A25" s="42">
        <v>1</v>
      </c>
      <c r="B25" s="69">
        <v>13</v>
      </c>
      <c r="C25" s="68"/>
      <c r="D25" s="69"/>
      <c r="E25" s="69"/>
      <c r="F25" s="69"/>
      <c r="G25" s="69"/>
      <c r="H25" s="69"/>
      <c r="I25" s="69"/>
      <c r="J25" s="69"/>
      <c r="K25" s="69"/>
    </row>
    <row r="26" spans="1:11" ht="12.75" customHeight="1" x14ac:dyDescent="0.25">
      <c r="A26" s="38"/>
      <c r="B26" s="71"/>
      <c r="C26" s="69"/>
      <c r="D26" s="69"/>
      <c r="E26" s="69"/>
      <c r="F26" s="69"/>
      <c r="G26" s="69"/>
      <c r="H26" s="69"/>
      <c r="I26" s="69"/>
      <c r="J26" s="69"/>
      <c r="K26" s="69"/>
    </row>
    <row r="27" spans="1:11" ht="12.75" customHeight="1" x14ac:dyDescent="0.25">
      <c r="A27" s="3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26.4" x14ac:dyDescent="0.25">
      <c r="A28" s="38"/>
      <c r="B28" s="46" t="s">
        <v>99</v>
      </c>
      <c r="C28" s="40" t="s">
        <v>100</v>
      </c>
      <c r="D28" s="40" t="s">
        <v>101</v>
      </c>
      <c r="E28" s="69"/>
      <c r="F28" s="69"/>
      <c r="G28" s="69"/>
      <c r="H28" s="69"/>
      <c r="I28" s="69"/>
      <c r="J28" s="69"/>
      <c r="K28" s="69"/>
    </row>
    <row r="29" spans="1:11" ht="12.75" customHeight="1" x14ac:dyDescent="0.25">
      <c r="A29" s="42" t="s">
        <v>137</v>
      </c>
      <c r="B29" s="69">
        <v>12.95</v>
      </c>
      <c r="C29" s="68">
        <v>14.23</v>
      </c>
      <c r="D29" s="69">
        <v>14.94</v>
      </c>
      <c r="E29" s="69"/>
      <c r="F29" s="69"/>
      <c r="G29" s="69"/>
      <c r="H29" s="69"/>
      <c r="I29" s="69"/>
      <c r="J29" s="69"/>
      <c r="K29" s="69"/>
    </row>
    <row r="30" spans="1:11" s="58" customFormat="1" ht="12.75" customHeight="1" x14ac:dyDescent="0.25">
      <c r="A30" s="42">
        <v>3</v>
      </c>
      <c r="B30" s="69">
        <v>14.89</v>
      </c>
      <c r="C30" s="68">
        <v>16.36</v>
      </c>
      <c r="D30" s="69">
        <v>17.18</v>
      </c>
      <c r="E30" s="69"/>
      <c r="F30" s="69"/>
      <c r="G30" s="69"/>
      <c r="H30" s="69"/>
      <c r="I30" s="69"/>
      <c r="J30" s="69"/>
      <c r="K30" s="69"/>
    </row>
    <row r="31" spans="1:11" s="58" customFormat="1" ht="12.75" customHeight="1" x14ac:dyDescent="0.25">
      <c r="A31" s="42">
        <v>4</v>
      </c>
      <c r="B31" s="69">
        <v>16.82</v>
      </c>
      <c r="C31" s="68">
        <v>18.48</v>
      </c>
      <c r="D31" s="69">
        <v>19.41</v>
      </c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70" t="s">
        <v>44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2.75" customHeight="1" x14ac:dyDescent="0.25">
      <c r="A33" s="70" t="s">
        <v>177</v>
      </c>
    </row>
    <row r="34" spans="1:11" s="58" customFormat="1" ht="12.75" customHeight="1" x14ac:dyDescent="0.25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58" customFormat="1" ht="12.75" customHeight="1" x14ac:dyDescent="0.25">
      <c r="A35" s="84" t="s">
        <v>171</v>
      </c>
      <c r="B35" s="85" t="s">
        <v>172</v>
      </c>
      <c r="C35" s="86" t="s">
        <v>118</v>
      </c>
      <c r="D35" s="87" t="s">
        <v>119</v>
      </c>
      <c r="E35" s="88" t="s">
        <v>120</v>
      </c>
      <c r="F35" s="89" t="s">
        <v>45</v>
      </c>
      <c r="G35" s="89"/>
      <c r="H35" s="89"/>
      <c r="I35" s="89"/>
      <c r="J35" s="89"/>
      <c r="K35" s="89"/>
    </row>
  </sheetData>
  <conditionalFormatting sqref="B11:K11 B24:K24">
    <cfRule type="expression" dxfId="164" priority="600" stopIfTrue="1">
      <formula>AND(ISNUMBER(B$24),B$24&lt;=12.4)</formula>
    </cfRule>
    <cfRule type="expression" dxfId="163" priority="601" stopIfTrue="1">
      <formula>AND(ISNUMBER(B$24),B$24&lt;=14.99)</formula>
    </cfRule>
    <cfRule type="expression" dxfId="162" priority="602" stopIfTrue="1">
      <formula>AND(ISNUMBER(B$24),B$24&lt;=19.99)</formula>
    </cfRule>
    <cfRule type="expression" dxfId="161" priority="603" stopIfTrue="1">
      <formula>AND(ISNUMBER(B$24),B$24&lt;=24.99)</formula>
    </cfRule>
    <cfRule type="expression" dxfId="160" priority="604" stopIfTrue="1">
      <formula>AND(ISNUMBER(B$24),B$24&gt;=25)</formula>
    </cfRule>
  </conditionalFormatting>
  <conditionalFormatting sqref="B12:K12 B25:K25">
    <cfRule type="expression" dxfId="159" priority="605" stopIfTrue="1">
      <formula>AND(ISNUMBER(B$25),B$25&lt;=12.4)</formula>
    </cfRule>
    <cfRule type="expression" dxfId="158" priority="606" stopIfTrue="1">
      <formula>AND(ISNUMBER(B$25),B$25&lt;=14.99)</formula>
    </cfRule>
    <cfRule type="expression" dxfId="157" priority="607" stopIfTrue="1">
      <formula>AND(ISNUMBER(B$25),B$25&lt;=19.99)</formula>
    </cfRule>
    <cfRule type="expression" dxfId="156" priority="608" stopIfTrue="1">
      <formula>AND(ISNUMBER(B$25),B$25&lt;=24.99)</formula>
    </cfRule>
    <cfRule type="expression" dxfId="155" priority="609" stopIfTrue="1">
      <formula>AND(ISNUMBER(B$25),B$25&gt;=25)</formula>
    </cfRule>
  </conditionalFormatting>
  <conditionalFormatting sqref="B13:K13 B26:K26">
    <cfRule type="expression" dxfId="154" priority="610" stopIfTrue="1">
      <formula>AND(ISNUMBER(B$26),B$26&lt;=12.4)</formula>
    </cfRule>
    <cfRule type="expression" dxfId="153" priority="611" stopIfTrue="1">
      <formula>AND(ISNUMBER(B$26),B$26&lt;=14.99)</formula>
    </cfRule>
    <cfRule type="expression" dxfId="152" priority="612" stopIfTrue="1">
      <formula>AND(ISNUMBER(B$26),B$26&lt;=19.99)</formula>
    </cfRule>
    <cfRule type="expression" dxfId="151" priority="613" stopIfTrue="1">
      <formula>AND(ISNUMBER(B$26),B$26&lt;=24.99)</formula>
    </cfRule>
    <cfRule type="expression" dxfId="150" priority="614" stopIfTrue="1">
      <formula>AND(ISNUMBER(B$26),B$26&gt;=25)</formula>
    </cfRule>
  </conditionalFormatting>
  <conditionalFormatting sqref="B14:K14 B27:K27">
    <cfRule type="expression" dxfId="149" priority="615" stopIfTrue="1">
      <formula>AND(ISNUMBER(B$27),B$27&lt;=12.4)</formula>
    </cfRule>
    <cfRule type="expression" dxfId="148" priority="616" stopIfTrue="1">
      <formula>AND(ISNUMBER(B$27),B$27&lt;=14.99)</formula>
    </cfRule>
    <cfRule type="expression" dxfId="147" priority="617" stopIfTrue="1">
      <formula>AND(ISNUMBER(B$27),B$27&lt;=19.99)</formula>
    </cfRule>
    <cfRule type="expression" dxfId="146" priority="618" stopIfTrue="1">
      <formula>AND(ISNUMBER(B$27),B$27&lt;=24.99)</formula>
    </cfRule>
    <cfRule type="expression" dxfId="145" priority="619" stopIfTrue="1">
      <formula>AND(ISNUMBER(B$27),B$27&gt;=25)</formula>
    </cfRule>
  </conditionalFormatting>
  <conditionalFormatting sqref="B15:K15 B28:K28">
    <cfRule type="expression" dxfId="144" priority="620" stopIfTrue="1">
      <formula>AND(ISNUMBER(B$28),B$28&lt;=12.4)</formula>
    </cfRule>
    <cfRule type="expression" dxfId="143" priority="621" stopIfTrue="1">
      <formula>AND(ISNUMBER(B$28),B$28&lt;=14.99)</formula>
    </cfRule>
    <cfRule type="expression" dxfId="142" priority="622" stopIfTrue="1">
      <formula>AND(ISNUMBER(B$28),B$28&lt;=19.99)</formula>
    </cfRule>
    <cfRule type="expression" dxfId="141" priority="623" stopIfTrue="1">
      <formula>AND(ISNUMBER(B$28),B$28&lt;=24.99)</formula>
    </cfRule>
    <cfRule type="expression" dxfId="140" priority="624" stopIfTrue="1">
      <formula>AND(ISNUMBER(B$28),B$28&gt;=25)</formula>
    </cfRule>
  </conditionalFormatting>
  <conditionalFormatting sqref="B16:K16 B29:K29">
    <cfRule type="expression" dxfId="139" priority="625" stopIfTrue="1">
      <formula>AND(ISNUMBER(B$29),B$29&lt;=12.4)</formula>
    </cfRule>
    <cfRule type="expression" dxfId="138" priority="626" stopIfTrue="1">
      <formula>AND(ISNUMBER(B$29),B$29&lt;=14.99)</formula>
    </cfRule>
    <cfRule type="expression" dxfId="137" priority="627" stopIfTrue="1">
      <formula>AND(ISNUMBER(B$29),B$29&lt;=19.99)</formula>
    </cfRule>
    <cfRule type="expression" dxfId="136" priority="628" stopIfTrue="1">
      <formula>AND(ISNUMBER(B$29),B$29&lt;=24.99)</formula>
    </cfRule>
    <cfRule type="expression" dxfId="135" priority="629" stopIfTrue="1">
      <formula>AND(ISNUMBER(B$29),B$29&gt;=25)</formula>
    </cfRule>
  </conditionalFormatting>
  <conditionalFormatting sqref="B17:K17 B30:K30">
    <cfRule type="expression" dxfId="134" priority="630" stopIfTrue="1">
      <formula>AND(ISNUMBER(B$30),B$30&lt;=12.4)</formula>
    </cfRule>
    <cfRule type="expression" dxfId="133" priority="631" stopIfTrue="1">
      <formula>AND(ISNUMBER(B$30),B$30&lt;=14.99)</formula>
    </cfRule>
    <cfRule type="expression" dxfId="132" priority="632" stopIfTrue="1">
      <formula>AND(ISNUMBER(B$30),B$30&lt;=19.99)</formula>
    </cfRule>
    <cfRule type="expression" dxfId="131" priority="633" stopIfTrue="1">
      <formula>AND(ISNUMBER(B$30),B$30&lt;=24.99)</formula>
    </cfRule>
    <cfRule type="expression" dxfId="130" priority="634" stopIfTrue="1">
      <formula>AND(ISNUMBER(B$30),B$30&gt;=25)</formula>
    </cfRule>
  </conditionalFormatting>
  <conditionalFormatting sqref="B18:K18 B31:K31">
    <cfRule type="expression" dxfId="129" priority="635" stopIfTrue="1">
      <formula>AND(ISNUMBER(B$31),B$31&lt;=12.4)</formula>
    </cfRule>
    <cfRule type="expression" dxfId="128" priority="636" stopIfTrue="1">
      <formula>AND(ISNUMBER(B$31),B$31&lt;=14.99)</formula>
    </cfRule>
    <cfRule type="expression" dxfId="127" priority="637" stopIfTrue="1">
      <formula>AND(ISNUMBER(B$31),B$31&lt;=19.99)</formula>
    </cfRule>
    <cfRule type="expression" dxfId="126" priority="638" stopIfTrue="1">
      <formula>AND(ISNUMBER(B$31),B$31&lt;=24.99)</formula>
    </cfRule>
    <cfRule type="expression" dxfId="125" priority="639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K44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56" width="11" style="2"/>
    <col min="257" max="267" width="9.3984375" style="2" customWidth="1"/>
    <col min="268" max="512" width="11" style="2"/>
    <col min="513" max="523" width="9.3984375" style="2" customWidth="1"/>
    <col min="524" max="768" width="11" style="2"/>
    <col min="769" max="779" width="9.3984375" style="2" customWidth="1"/>
    <col min="780" max="1024" width="11" style="2"/>
    <col min="1025" max="1035" width="9.3984375" style="2" customWidth="1"/>
    <col min="1036" max="1280" width="11" style="2"/>
    <col min="1281" max="1291" width="9.3984375" style="2" customWidth="1"/>
    <col min="1292" max="1536" width="11" style="2"/>
    <col min="1537" max="1547" width="9.3984375" style="2" customWidth="1"/>
    <col min="1548" max="1792" width="11" style="2"/>
    <col min="1793" max="1803" width="9.3984375" style="2" customWidth="1"/>
    <col min="1804" max="2048" width="11" style="2"/>
    <col min="2049" max="2059" width="9.3984375" style="2" customWidth="1"/>
    <col min="2060" max="2304" width="11" style="2"/>
    <col min="2305" max="2315" width="9.3984375" style="2" customWidth="1"/>
    <col min="2316" max="2560" width="11" style="2"/>
    <col min="2561" max="2571" width="9.3984375" style="2" customWidth="1"/>
    <col min="2572" max="2816" width="11" style="2"/>
    <col min="2817" max="2827" width="9.3984375" style="2" customWidth="1"/>
    <col min="2828" max="3072" width="11" style="2"/>
    <col min="3073" max="3083" width="9.3984375" style="2" customWidth="1"/>
    <col min="3084" max="3328" width="11" style="2"/>
    <col min="3329" max="3339" width="9.3984375" style="2" customWidth="1"/>
    <col min="3340" max="3584" width="11" style="2"/>
    <col min="3585" max="3595" width="9.3984375" style="2" customWidth="1"/>
    <col min="3596" max="3840" width="11" style="2"/>
    <col min="3841" max="3851" width="9.3984375" style="2" customWidth="1"/>
    <col min="3852" max="4096" width="11" style="2"/>
    <col min="4097" max="4107" width="9.3984375" style="2" customWidth="1"/>
    <col min="4108" max="4352" width="11" style="2"/>
    <col min="4353" max="4363" width="9.3984375" style="2" customWidth="1"/>
    <col min="4364" max="4608" width="11" style="2"/>
    <col min="4609" max="4619" width="9.3984375" style="2" customWidth="1"/>
    <col min="4620" max="4864" width="11" style="2"/>
    <col min="4865" max="4875" width="9.3984375" style="2" customWidth="1"/>
    <col min="4876" max="5120" width="11" style="2"/>
    <col min="5121" max="5131" width="9.3984375" style="2" customWidth="1"/>
    <col min="5132" max="5376" width="11" style="2"/>
    <col min="5377" max="5387" width="9.3984375" style="2" customWidth="1"/>
    <col min="5388" max="5632" width="11" style="2"/>
    <col min="5633" max="5643" width="9.3984375" style="2" customWidth="1"/>
    <col min="5644" max="5888" width="11" style="2"/>
    <col min="5889" max="5899" width="9.3984375" style="2" customWidth="1"/>
    <col min="5900" max="6144" width="11" style="2"/>
    <col min="6145" max="6155" width="9.3984375" style="2" customWidth="1"/>
    <col min="6156" max="6400" width="11" style="2"/>
    <col min="6401" max="6411" width="9.3984375" style="2" customWidth="1"/>
    <col min="6412" max="6656" width="11" style="2"/>
    <col min="6657" max="6667" width="9.3984375" style="2" customWidth="1"/>
    <col min="6668" max="6912" width="11" style="2"/>
    <col min="6913" max="6923" width="9.3984375" style="2" customWidth="1"/>
    <col min="6924" max="7168" width="11" style="2"/>
    <col min="7169" max="7179" width="9.3984375" style="2" customWidth="1"/>
    <col min="7180" max="7424" width="11" style="2"/>
    <col min="7425" max="7435" width="9.3984375" style="2" customWidth="1"/>
    <col min="7436" max="7680" width="11" style="2"/>
    <col min="7681" max="7691" width="9.3984375" style="2" customWidth="1"/>
    <col min="7692" max="7936" width="11" style="2"/>
    <col min="7937" max="7947" width="9.3984375" style="2" customWidth="1"/>
    <col min="7948" max="8192" width="11" style="2"/>
    <col min="8193" max="8203" width="9.3984375" style="2" customWidth="1"/>
    <col min="8204" max="8448" width="11" style="2"/>
    <col min="8449" max="8459" width="9.3984375" style="2" customWidth="1"/>
    <col min="8460" max="8704" width="11" style="2"/>
    <col min="8705" max="8715" width="9.3984375" style="2" customWidth="1"/>
    <col min="8716" max="8960" width="11" style="2"/>
    <col min="8961" max="8971" width="9.3984375" style="2" customWidth="1"/>
    <col min="8972" max="9216" width="11" style="2"/>
    <col min="9217" max="9227" width="9.3984375" style="2" customWidth="1"/>
    <col min="9228" max="9472" width="11" style="2"/>
    <col min="9473" max="9483" width="9.3984375" style="2" customWidth="1"/>
    <col min="9484" max="9728" width="11" style="2"/>
    <col min="9729" max="9739" width="9.3984375" style="2" customWidth="1"/>
    <col min="9740" max="9984" width="11" style="2"/>
    <col min="9985" max="9995" width="9.3984375" style="2" customWidth="1"/>
    <col min="9996" max="10240" width="11" style="2"/>
    <col min="10241" max="10251" width="9.3984375" style="2" customWidth="1"/>
    <col min="10252" max="10496" width="11" style="2"/>
    <col min="10497" max="10507" width="9.3984375" style="2" customWidth="1"/>
    <col min="10508" max="10752" width="11" style="2"/>
    <col min="10753" max="10763" width="9.3984375" style="2" customWidth="1"/>
    <col min="10764" max="11008" width="11" style="2"/>
    <col min="11009" max="11019" width="9.3984375" style="2" customWidth="1"/>
    <col min="11020" max="11264" width="11" style="2"/>
    <col min="11265" max="11275" width="9.3984375" style="2" customWidth="1"/>
    <col min="11276" max="11520" width="11" style="2"/>
    <col min="11521" max="11531" width="9.3984375" style="2" customWidth="1"/>
    <col min="11532" max="11776" width="11" style="2"/>
    <col min="11777" max="11787" width="9.3984375" style="2" customWidth="1"/>
    <col min="11788" max="12032" width="11" style="2"/>
    <col min="12033" max="12043" width="9.3984375" style="2" customWidth="1"/>
    <col min="12044" max="12288" width="11" style="2"/>
    <col min="12289" max="12299" width="9.3984375" style="2" customWidth="1"/>
    <col min="12300" max="12544" width="11" style="2"/>
    <col min="12545" max="12555" width="9.3984375" style="2" customWidth="1"/>
    <col min="12556" max="12800" width="11" style="2"/>
    <col min="12801" max="12811" width="9.3984375" style="2" customWidth="1"/>
    <col min="12812" max="13056" width="11" style="2"/>
    <col min="13057" max="13067" width="9.3984375" style="2" customWidth="1"/>
    <col min="13068" max="13312" width="11" style="2"/>
    <col min="13313" max="13323" width="9.3984375" style="2" customWidth="1"/>
    <col min="13324" max="13568" width="11" style="2"/>
    <col min="13569" max="13579" width="9.3984375" style="2" customWidth="1"/>
    <col min="13580" max="13824" width="11" style="2"/>
    <col min="13825" max="13835" width="9.3984375" style="2" customWidth="1"/>
    <col min="13836" max="14080" width="11" style="2"/>
    <col min="14081" max="14091" width="9.3984375" style="2" customWidth="1"/>
    <col min="14092" max="14336" width="11" style="2"/>
    <col min="14337" max="14347" width="9.3984375" style="2" customWidth="1"/>
    <col min="14348" max="14592" width="11" style="2"/>
    <col min="14593" max="14603" width="9.3984375" style="2" customWidth="1"/>
    <col min="14604" max="14848" width="11" style="2"/>
    <col min="14849" max="14859" width="9.3984375" style="2" customWidth="1"/>
    <col min="14860" max="15104" width="11" style="2"/>
    <col min="15105" max="15115" width="9.3984375" style="2" customWidth="1"/>
    <col min="15116" max="15360" width="11" style="2"/>
    <col min="15361" max="15371" width="9.3984375" style="2" customWidth="1"/>
    <col min="15372" max="15616" width="11" style="2"/>
    <col min="15617" max="15627" width="9.3984375" style="2" customWidth="1"/>
    <col min="15628" max="15872" width="11" style="2"/>
    <col min="15873" max="15883" width="9.3984375" style="2" customWidth="1"/>
    <col min="15884" max="16128" width="11" style="2"/>
    <col min="16129" max="16139" width="9.3984375" style="2" customWidth="1"/>
    <col min="16140" max="16384" width="11" style="2"/>
  </cols>
  <sheetData>
    <row r="1" spans="1:11" ht="15.6" x14ac:dyDescent="0.25">
      <c r="A1" s="5" t="s">
        <v>144</v>
      </c>
    </row>
    <row r="2" spans="1:11" ht="15" x14ac:dyDescent="0.25">
      <c r="A2" s="62" t="s">
        <v>46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39</v>
      </c>
    </row>
    <row r="5" spans="1:11" s="58" customFormat="1" ht="12.75" customHeight="1" x14ac:dyDescent="0.25">
      <c r="A5" s="63" t="s">
        <v>32</v>
      </c>
      <c r="B5" s="63">
        <v>169.65</v>
      </c>
    </row>
    <row r="6" spans="1:11" s="58" customFormat="1" ht="12.75" customHeight="1" x14ac:dyDescent="0.25">
      <c r="A6" s="63" t="s">
        <v>33</v>
      </c>
      <c r="B6" s="64">
        <v>45200</v>
      </c>
    </row>
    <row r="7" spans="1:11" s="58" customFormat="1" ht="12.75" customHeight="1" x14ac:dyDescent="0.25">
      <c r="A7" s="63" t="s">
        <v>34</v>
      </c>
      <c r="B7" s="64"/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x14ac:dyDescent="0.25">
      <c r="A10" s="1" t="s">
        <v>59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>
        <v>1</v>
      </c>
      <c r="B12" s="66">
        <v>2157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56.1" customHeight="1" x14ac:dyDescent="0.25">
      <c r="A15" s="30"/>
      <c r="B15" s="66"/>
      <c r="C15" s="56" t="s">
        <v>160</v>
      </c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 t="s">
        <v>159</v>
      </c>
      <c r="B16" s="66">
        <v>2277</v>
      </c>
      <c r="C16" s="66">
        <v>2397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>
        <v>4</v>
      </c>
      <c r="B19" s="66">
        <v>2637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5">
      <c r="A20" s="30">
        <v>5</v>
      </c>
      <c r="B20" s="66">
        <v>2877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5">
      <c r="A21" s="30">
        <v>6</v>
      </c>
      <c r="B21" s="66">
        <v>3356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5">
      <c r="A22" s="30">
        <v>7</v>
      </c>
      <c r="B22" s="66">
        <v>3835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5">
      <c r="A23" s="30">
        <v>8</v>
      </c>
      <c r="B23" s="66">
        <v>4075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1" s="58" customFormat="1" ht="12.75" customHeight="1" x14ac:dyDescent="0.25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s="58" customFormat="1" ht="12.75" customHeight="1" x14ac:dyDescent="0.25"/>
    <row r="26" spans="1:11" s="58" customFormat="1" ht="12.75" customHeight="1" x14ac:dyDescent="0.25"/>
    <row r="27" spans="1:11" s="58" customFormat="1" ht="12.75" customHeight="1" x14ac:dyDescent="0.25"/>
    <row r="28" spans="1:11" x14ac:dyDescent="0.25">
      <c r="A28" s="1" t="s">
        <v>64</v>
      </c>
    </row>
    <row r="29" spans="1:11" ht="12.75" customHeight="1" x14ac:dyDescent="0.25">
      <c r="A29" s="43" t="s">
        <v>37</v>
      </c>
      <c r="B29" s="47"/>
      <c r="C29" s="44"/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5">
      <c r="A30" s="42">
        <v>1</v>
      </c>
      <c r="B30" s="69">
        <v>12.72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38"/>
      <c r="B31" s="71"/>
      <c r="C31" s="69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3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ht="56.1" customHeight="1" x14ac:dyDescent="0.25">
      <c r="A33" s="38"/>
      <c r="B33" s="72"/>
      <c r="C33" s="81" t="s">
        <v>160</v>
      </c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5">
      <c r="A34" s="42" t="s">
        <v>159</v>
      </c>
      <c r="B34" s="69">
        <v>13.42</v>
      </c>
      <c r="C34" s="68">
        <v>14.13</v>
      </c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5">
      <c r="A35" s="38"/>
      <c r="B35" s="71"/>
      <c r="C35" s="69"/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38"/>
      <c r="B36" s="72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42">
        <v>4</v>
      </c>
      <c r="B37" s="69">
        <v>15.54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42">
        <v>5</v>
      </c>
      <c r="B38" s="69">
        <v>16.96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5">
      <c r="A39" s="42">
        <v>6</v>
      </c>
      <c r="B39" s="69">
        <v>19.78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5">
      <c r="A40" s="42">
        <v>7</v>
      </c>
      <c r="B40" s="69">
        <v>22.61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5">
      <c r="A41" s="42">
        <v>8</v>
      </c>
      <c r="B41" s="69">
        <v>24.02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s="58" customFormat="1" ht="12.75" customHeight="1" x14ac:dyDescent="0.25">
      <c r="A42" s="70" t="s">
        <v>44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58" customFormat="1" ht="12.75" customHeight="1" x14ac:dyDescent="0.25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5">
      <c r="A44" s="84" t="s">
        <v>171</v>
      </c>
      <c r="B44" s="85" t="s">
        <v>172</v>
      </c>
      <c r="C44" s="86" t="s">
        <v>118</v>
      </c>
      <c r="D44" s="87" t="s">
        <v>119</v>
      </c>
      <c r="E44" s="88" t="s">
        <v>120</v>
      </c>
      <c r="F44" s="89" t="s">
        <v>45</v>
      </c>
      <c r="G44" s="89"/>
      <c r="H44" s="89"/>
      <c r="I44" s="89"/>
      <c r="J44" s="89"/>
      <c r="K44" s="89"/>
    </row>
  </sheetData>
  <conditionalFormatting sqref="B11:K11 B29:K29">
    <cfRule type="expression" dxfId="124" priority="1622" stopIfTrue="1">
      <formula>AND(ISNUMBER(B$29),B$29&lt;=12.4)</formula>
    </cfRule>
    <cfRule type="expression" dxfId="123" priority="1623" stopIfTrue="1">
      <formula>AND(ISNUMBER(B$29),B$29&lt;=14.99)</formula>
    </cfRule>
    <cfRule type="expression" dxfId="122" priority="1624" stopIfTrue="1">
      <formula>AND(ISNUMBER(B$29),B$29&lt;=19.99)</formula>
    </cfRule>
    <cfRule type="expression" dxfId="121" priority="1625" stopIfTrue="1">
      <formula>AND(ISNUMBER(B$29),B$29&lt;=24.99)</formula>
    </cfRule>
    <cfRule type="expression" dxfId="120" priority="1626" stopIfTrue="1">
      <formula>AND(ISNUMBER(B$29),B$29&gt;=25)</formula>
    </cfRule>
  </conditionalFormatting>
  <conditionalFormatting sqref="B12:K12 B30:K30">
    <cfRule type="expression" dxfId="119" priority="1627" stopIfTrue="1">
      <formula>AND(ISNUMBER(B$30),B$30&lt;=12.4)</formula>
    </cfRule>
    <cfRule type="expression" dxfId="118" priority="1628" stopIfTrue="1">
      <formula>AND(ISNUMBER(B$30),B$30&lt;=14.99)</formula>
    </cfRule>
    <cfRule type="expression" dxfId="117" priority="1629" stopIfTrue="1">
      <formula>AND(ISNUMBER(B$30),B$30&lt;=19.99)</formula>
    </cfRule>
    <cfRule type="expression" dxfId="116" priority="1630" stopIfTrue="1">
      <formula>AND(ISNUMBER(B$30),B$30&lt;=24.99)</formula>
    </cfRule>
    <cfRule type="expression" dxfId="115" priority="1631" stopIfTrue="1">
      <formula>AND(ISNUMBER(B$30),B$30&gt;=25)</formula>
    </cfRule>
  </conditionalFormatting>
  <conditionalFormatting sqref="B13:K13 B31:K31">
    <cfRule type="expression" dxfId="114" priority="1632" stopIfTrue="1">
      <formula>AND(ISNUMBER(B$31),B$31&lt;=12.4)</formula>
    </cfRule>
    <cfRule type="expression" dxfId="113" priority="1633" stopIfTrue="1">
      <formula>AND(ISNUMBER(B$31),B$31&lt;=14.99)</formula>
    </cfRule>
    <cfRule type="expression" dxfId="112" priority="1634" stopIfTrue="1">
      <formula>AND(ISNUMBER(B$31),B$31&lt;=19.99)</formula>
    </cfRule>
    <cfRule type="expression" dxfId="111" priority="1635" stopIfTrue="1">
      <formula>AND(ISNUMBER(B$31),B$31&lt;=24.99)</formula>
    </cfRule>
    <cfRule type="expression" dxfId="110" priority="1636" stopIfTrue="1">
      <formula>AND(ISNUMBER(B$31),B$31&gt;=25)</formula>
    </cfRule>
  </conditionalFormatting>
  <conditionalFormatting sqref="B14:K14 B32:K32">
    <cfRule type="expression" dxfId="109" priority="1637" stopIfTrue="1">
      <formula>AND(ISNUMBER(B$32),B$32&lt;=12.4)</formula>
    </cfRule>
    <cfRule type="expression" dxfId="108" priority="1638" stopIfTrue="1">
      <formula>AND(ISNUMBER(B$32),B$32&lt;=14.99)</formula>
    </cfRule>
    <cfRule type="expression" dxfId="107" priority="1639" stopIfTrue="1">
      <formula>AND(ISNUMBER(B$32),B$32&lt;=19.99)</formula>
    </cfRule>
    <cfRule type="expression" dxfId="106" priority="1640" stopIfTrue="1">
      <formula>AND(ISNUMBER(B$32),B$32&lt;=24.99)</formula>
    </cfRule>
    <cfRule type="expression" dxfId="105" priority="1641" stopIfTrue="1">
      <formula>AND(ISNUMBER(B$32),B$32&gt;=25)</formula>
    </cfRule>
  </conditionalFormatting>
  <conditionalFormatting sqref="B15:K15 B33:K33">
    <cfRule type="expression" dxfId="104" priority="1642" stopIfTrue="1">
      <formula>AND(ISNUMBER(B$33),B$33&lt;=12.4)</formula>
    </cfRule>
    <cfRule type="expression" dxfId="103" priority="1643" stopIfTrue="1">
      <formula>AND(ISNUMBER(B$33),B$33&lt;=14.99)</formula>
    </cfRule>
    <cfRule type="expression" dxfId="102" priority="1644" stopIfTrue="1">
      <formula>AND(ISNUMBER(B$33),B$33&lt;=19.99)</formula>
    </cfRule>
    <cfRule type="expression" dxfId="101" priority="1645" stopIfTrue="1">
      <formula>AND(ISNUMBER(B$33),B$33&lt;=24.99)</formula>
    </cfRule>
    <cfRule type="expression" dxfId="100" priority="1646" stopIfTrue="1">
      <formula>AND(ISNUMBER(B$33),B$33&gt;=25)</formula>
    </cfRule>
  </conditionalFormatting>
  <conditionalFormatting sqref="B16:K16 B34:K34">
    <cfRule type="expression" dxfId="99" priority="1647" stopIfTrue="1">
      <formula>AND(ISNUMBER(B$34),B$34&lt;=12.4)</formula>
    </cfRule>
    <cfRule type="expression" dxfId="98" priority="1648" stopIfTrue="1">
      <formula>AND(ISNUMBER(B$34),B$34&lt;=14.99)</formula>
    </cfRule>
    <cfRule type="expression" dxfId="97" priority="1649" stopIfTrue="1">
      <formula>AND(ISNUMBER(B$34),B$34&lt;=19.99)</formula>
    </cfRule>
    <cfRule type="expression" dxfId="96" priority="1650" stopIfTrue="1">
      <formula>AND(ISNUMBER(B$34),B$34&lt;=24.99)</formula>
    </cfRule>
    <cfRule type="expression" dxfId="95" priority="1651" stopIfTrue="1">
      <formula>AND(ISNUMBER(B$34),B$34&gt;=25)</formula>
    </cfRule>
  </conditionalFormatting>
  <conditionalFormatting sqref="B17:K17 B35:K35">
    <cfRule type="expression" dxfId="94" priority="1652" stopIfTrue="1">
      <formula>AND(ISNUMBER(B$35),B$35&lt;=12.4)</formula>
    </cfRule>
    <cfRule type="expression" dxfId="93" priority="1653" stopIfTrue="1">
      <formula>AND(ISNUMBER(B$35),B$35&lt;=14.99)</formula>
    </cfRule>
    <cfRule type="expression" dxfId="92" priority="1654" stopIfTrue="1">
      <formula>AND(ISNUMBER(B$35),B$35&lt;=19.99)</formula>
    </cfRule>
    <cfRule type="expression" dxfId="91" priority="1655" stopIfTrue="1">
      <formula>AND(ISNUMBER(B$35),B$35&lt;=24.99)</formula>
    </cfRule>
    <cfRule type="expression" dxfId="90" priority="1656" stopIfTrue="1">
      <formula>AND(ISNUMBER(B$35),B$35&gt;=25)</formula>
    </cfRule>
  </conditionalFormatting>
  <conditionalFormatting sqref="B18:K18 B36:K36">
    <cfRule type="expression" dxfId="89" priority="1657" stopIfTrue="1">
      <formula>AND(ISNUMBER(B$36),B$36&lt;=12.4)</formula>
    </cfRule>
    <cfRule type="expression" dxfId="88" priority="1658" stopIfTrue="1">
      <formula>AND(ISNUMBER(B$36),B$36&lt;=14.99)</formula>
    </cfRule>
    <cfRule type="expression" dxfId="87" priority="1659" stopIfTrue="1">
      <formula>AND(ISNUMBER(B$36),B$36&lt;=19.99)</formula>
    </cfRule>
    <cfRule type="expression" dxfId="86" priority="1660" stopIfTrue="1">
      <formula>AND(ISNUMBER(B$36),B$36&lt;=24.99)</formula>
    </cfRule>
    <cfRule type="expression" dxfId="85" priority="1661" stopIfTrue="1">
      <formula>AND(ISNUMBER(B$36),B$36&gt;=25)</formula>
    </cfRule>
  </conditionalFormatting>
  <conditionalFormatting sqref="B19:K19 B37:K37">
    <cfRule type="expression" dxfId="84" priority="1662" stopIfTrue="1">
      <formula>AND(ISNUMBER(B$37),B$37&lt;=12.4)</formula>
    </cfRule>
    <cfRule type="expression" dxfId="83" priority="1663" stopIfTrue="1">
      <formula>AND(ISNUMBER(B$37),B$37&lt;=14.99)</formula>
    </cfRule>
    <cfRule type="expression" dxfId="82" priority="1664" stopIfTrue="1">
      <formula>AND(ISNUMBER(B$37),B$37&lt;=19.99)</formula>
    </cfRule>
    <cfRule type="expression" dxfId="81" priority="1665" stopIfTrue="1">
      <formula>AND(ISNUMBER(B$37),B$37&lt;=24.99)</formula>
    </cfRule>
    <cfRule type="expression" dxfId="80" priority="1666" stopIfTrue="1">
      <formula>AND(ISNUMBER(B$37),B$37&gt;=25)</formula>
    </cfRule>
  </conditionalFormatting>
  <conditionalFormatting sqref="B20:K20 B38:K38">
    <cfRule type="expression" dxfId="79" priority="1667" stopIfTrue="1">
      <formula>AND(ISNUMBER(B$38),B$38&lt;=12.4)</formula>
    </cfRule>
    <cfRule type="expression" dxfId="78" priority="1668" stopIfTrue="1">
      <formula>AND(ISNUMBER(B$38),B$38&lt;=14.99)</formula>
    </cfRule>
    <cfRule type="expression" dxfId="77" priority="1669" stopIfTrue="1">
      <formula>AND(ISNUMBER(B$38),B$38&lt;=19.99)</formula>
    </cfRule>
    <cfRule type="expression" dxfId="76" priority="1670" stopIfTrue="1">
      <formula>AND(ISNUMBER(B$38),B$38&lt;=24.99)</formula>
    </cfRule>
    <cfRule type="expression" dxfId="75" priority="1671" stopIfTrue="1">
      <formula>AND(ISNUMBER(B$38),B$38&gt;=25)</formula>
    </cfRule>
  </conditionalFormatting>
  <conditionalFormatting sqref="B21:K21 B39:K39">
    <cfRule type="expression" dxfId="74" priority="1672" stopIfTrue="1">
      <formula>AND(ISNUMBER(B$39),B$39&lt;=12.4)</formula>
    </cfRule>
    <cfRule type="expression" dxfId="73" priority="1673" stopIfTrue="1">
      <formula>AND(ISNUMBER(B$39),B$39&lt;=14.99)</formula>
    </cfRule>
    <cfRule type="expression" dxfId="72" priority="1674" stopIfTrue="1">
      <formula>AND(ISNUMBER(B$39),B$39&lt;=19.99)</formula>
    </cfRule>
    <cfRule type="expression" dxfId="71" priority="1675" stopIfTrue="1">
      <formula>AND(ISNUMBER(B$39),B$39&lt;=24.99)</formula>
    </cfRule>
    <cfRule type="expression" dxfId="70" priority="1676" stopIfTrue="1">
      <formula>AND(ISNUMBER(B$39),B$39&gt;=25)</formula>
    </cfRule>
  </conditionalFormatting>
  <conditionalFormatting sqref="B22:K22 B40:K40">
    <cfRule type="expression" dxfId="69" priority="1677" stopIfTrue="1">
      <formula>AND(ISNUMBER(B$40),B$40&lt;=12.4)</formula>
    </cfRule>
    <cfRule type="expression" dxfId="68" priority="1678" stopIfTrue="1">
      <formula>AND(ISNUMBER(B$40),B$40&lt;=14.99)</formula>
    </cfRule>
    <cfRule type="expression" dxfId="67" priority="1679" stopIfTrue="1">
      <formula>AND(ISNUMBER(B$40),B$40&lt;=19.99)</formula>
    </cfRule>
    <cfRule type="expression" dxfId="66" priority="1680" stopIfTrue="1">
      <formula>AND(ISNUMBER(B$40),B$40&lt;=24.99)</formula>
    </cfRule>
    <cfRule type="expression" dxfId="65" priority="1681" stopIfTrue="1">
      <formula>AND(ISNUMBER(B$40),B$40&gt;=25)</formula>
    </cfRule>
  </conditionalFormatting>
  <conditionalFormatting sqref="B23:K23 B41:K41">
    <cfRule type="expression" dxfId="64" priority="1682" stopIfTrue="1">
      <formula>AND(ISNUMBER(B$41),B$41&lt;=12.4)</formula>
    </cfRule>
    <cfRule type="expression" dxfId="63" priority="1683" stopIfTrue="1">
      <formula>AND(ISNUMBER(B$41),B$41&lt;=14.99)</formula>
    </cfRule>
    <cfRule type="expression" dxfId="62" priority="1684" stopIfTrue="1">
      <formula>AND(ISNUMBER(B$41),B$41&lt;=19.99)</formula>
    </cfRule>
    <cfRule type="expression" dxfId="61" priority="1685" stopIfTrue="1">
      <formula>AND(ISNUMBER(B$41),B$41&lt;=24.99)</formula>
    </cfRule>
    <cfRule type="expression" dxfId="60" priority="1686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K42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56" width="11" style="2"/>
    <col min="257" max="267" width="9.3984375" style="2" customWidth="1"/>
    <col min="268" max="512" width="11" style="2"/>
    <col min="513" max="523" width="9.3984375" style="2" customWidth="1"/>
    <col min="524" max="768" width="11" style="2"/>
    <col min="769" max="779" width="9.3984375" style="2" customWidth="1"/>
    <col min="780" max="1024" width="11" style="2"/>
    <col min="1025" max="1035" width="9.3984375" style="2" customWidth="1"/>
    <col min="1036" max="1280" width="11" style="2"/>
    <col min="1281" max="1291" width="9.3984375" style="2" customWidth="1"/>
    <col min="1292" max="1536" width="11" style="2"/>
    <col min="1537" max="1547" width="9.3984375" style="2" customWidth="1"/>
    <col min="1548" max="1792" width="11" style="2"/>
    <col min="1793" max="1803" width="9.3984375" style="2" customWidth="1"/>
    <col min="1804" max="2048" width="11" style="2"/>
    <col min="2049" max="2059" width="9.3984375" style="2" customWidth="1"/>
    <col min="2060" max="2304" width="11" style="2"/>
    <col min="2305" max="2315" width="9.3984375" style="2" customWidth="1"/>
    <col min="2316" max="2560" width="11" style="2"/>
    <col min="2561" max="2571" width="9.3984375" style="2" customWidth="1"/>
    <col min="2572" max="2816" width="11" style="2"/>
    <col min="2817" max="2827" width="9.3984375" style="2" customWidth="1"/>
    <col min="2828" max="3072" width="11" style="2"/>
    <col min="3073" max="3083" width="9.3984375" style="2" customWidth="1"/>
    <col min="3084" max="3328" width="11" style="2"/>
    <col min="3329" max="3339" width="9.3984375" style="2" customWidth="1"/>
    <col min="3340" max="3584" width="11" style="2"/>
    <col min="3585" max="3595" width="9.3984375" style="2" customWidth="1"/>
    <col min="3596" max="3840" width="11" style="2"/>
    <col min="3841" max="3851" width="9.3984375" style="2" customWidth="1"/>
    <col min="3852" max="4096" width="11" style="2"/>
    <col min="4097" max="4107" width="9.3984375" style="2" customWidth="1"/>
    <col min="4108" max="4352" width="11" style="2"/>
    <col min="4353" max="4363" width="9.3984375" style="2" customWidth="1"/>
    <col min="4364" max="4608" width="11" style="2"/>
    <col min="4609" max="4619" width="9.3984375" style="2" customWidth="1"/>
    <col min="4620" max="4864" width="11" style="2"/>
    <col min="4865" max="4875" width="9.3984375" style="2" customWidth="1"/>
    <col min="4876" max="5120" width="11" style="2"/>
    <col min="5121" max="5131" width="9.3984375" style="2" customWidth="1"/>
    <col min="5132" max="5376" width="11" style="2"/>
    <col min="5377" max="5387" width="9.3984375" style="2" customWidth="1"/>
    <col min="5388" max="5632" width="11" style="2"/>
    <col min="5633" max="5643" width="9.3984375" style="2" customWidth="1"/>
    <col min="5644" max="5888" width="11" style="2"/>
    <col min="5889" max="5899" width="9.3984375" style="2" customWidth="1"/>
    <col min="5900" max="6144" width="11" style="2"/>
    <col min="6145" max="6155" width="9.3984375" style="2" customWidth="1"/>
    <col min="6156" max="6400" width="11" style="2"/>
    <col min="6401" max="6411" width="9.3984375" style="2" customWidth="1"/>
    <col min="6412" max="6656" width="11" style="2"/>
    <col min="6657" max="6667" width="9.3984375" style="2" customWidth="1"/>
    <col min="6668" max="6912" width="11" style="2"/>
    <col min="6913" max="6923" width="9.3984375" style="2" customWidth="1"/>
    <col min="6924" max="7168" width="11" style="2"/>
    <col min="7169" max="7179" width="9.3984375" style="2" customWidth="1"/>
    <col min="7180" max="7424" width="11" style="2"/>
    <col min="7425" max="7435" width="9.3984375" style="2" customWidth="1"/>
    <col min="7436" max="7680" width="11" style="2"/>
    <col min="7681" max="7691" width="9.3984375" style="2" customWidth="1"/>
    <col min="7692" max="7936" width="11" style="2"/>
    <col min="7937" max="7947" width="9.3984375" style="2" customWidth="1"/>
    <col min="7948" max="8192" width="11" style="2"/>
    <col min="8193" max="8203" width="9.3984375" style="2" customWidth="1"/>
    <col min="8204" max="8448" width="11" style="2"/>
    <col min="8449" max="8459" width="9.3984375" style="2" customWidth="1"/>
    <col min="8460" max="8704" width="11" style="2"/>
    <col min="8705" max="8715" width="9.3984375" style="2" customWidth="1"/>
    <col min="8716" max="8960" width="11" style="2"/>
    <col min="8961" max="8971" width="9.3984375" style="2" customWidth="1"/>
    <col min="8972" max="9216" width="11" style="2"/>
    <col min="9217" max="9227" width="9.3984375" style="2" customWidth="1"/>
    <col min="9228" max="9472" width="11" style="2"/>
    <col min="9473" max="9483" width="9.3984375" style="2" customWidth="1"/>
    <col min="9484" max="9728" width="11" style="2"/>
    <col min="9729" max="9739" width="9.3984375" style="2" customWidth="1"/>
    <col min="9740" max="9984" width="11" style="2"/>
    <col min="9985" max="9995" width="9.3984375" style="2" customWidth="1"/>
    <col min="9996" max="10240" width="11" style="2"/>
    <col min="10241" max="10251" width="9.3984375" style="2" customWidth="1"/>
    <col min="10252" max="10496" width="11" style="2"/>
    <col min="10497" max="10507" width="9.3984375" style="2" customWidth="1"/>
    <col min="10508" max="10752" width="11" style="2"/>
    <col min="10753" max="10763" width="9.3984375" style="2" customWidth="1"/>
    <col min="10764" max="11008" width="11" style="2"/>
    <col min="11009" max="11019" width="9.3984375" style="2" customWidth="1"/>
    <col min="11020" max="11264" width="11" style="2"/>
    <col min="11265" max="11275" width="9.3984375" style="2" customWidth="1"/>
    <col min="11276" max="11520" width="11" style="2"/>
    <col min="11521" max="11531" width="9.3984375" style="2" customWidth="1"/>
    <col min="11532" max="11776" width="11" style="2"/>
    <col min="11777" max="11787" width="9.3984375" style="2" customWidth="1"/>
    <col min="11788" max="12032" width="11" style="2"/>
    <col min="12033" max="12043" width="9.3984375" style="2" customWidth="1"/>
    <col min="12044" max="12288" width="11" style="2"/>
    <col min="12289" max="12299" width="9.3984375" style="2" customWidth="1"/>
    <col min="12300" max="12544" width="11" style="2"/>
    <col min="12545" max="12555" width="9.3984375" style="2" customWidth="1"/>
    <col min="12556" max="12800" width="11" style="2"/>
    <col min="12801" max="12811" width="9.3984375" style="2" customWidth="1"/>
    <col min="12812" max="13056" width="11" style="2"/>
    <col min="13057" max="13067" width="9.3984375" style="2" customWidth="1"/>
    <col min="13068" max="13312" width="11" style="2"/>
    <col min="13313" max="13323" width="9.3984375" style="2" customWidth="1"/>
    <col min="13324" max="13568" width="11" style="2"/>
    <col min="13569" max="13579" width="9.3984375" style="2" customWidth="1"/>
    <col min="13580" max="13824" width="11" style="2"/>
    <col min="13825" max="13835" width="9.3984375" style="2" customWidth="1"/>
    <col min="13836" max="14080" width="11" style="2"/>
    <col min="14081" max="14091" width="9.3984375" style="2" customWidth="1"/>
    <col min="14092" max="14336" width="11" style="2"/>
    <col min="14337" max="14347" width="9.3984375" style="2" customWidth="1"/>
    <col min="14348" max="14592" width="11" style="2"/>
    <col min="14593" max="14603" width="9.3984375" style="2" customWidth="1"/>
    <col min="14604" max="14848" width="11" style="2"/>
    <col min="14849" max="14859" width="9.3984375" style="2" customWidth="1"/>
    <col min="14860" max="15104" width="11" style="2"/>
    <col min="15105" max="15115" width="9.3984375" style="2" customWidth="1"/>
    <col min="15116" max="15360" width="11" style="2"/>
    <col min="15361" max="15371" width="9.3984375" style="2" customWidth="1"/>
    <col min="15372" max="15616" width="11" style="2"/>
    <col min="15617" max="15627" width="9.3984375" style="2" customWidth="1"/>
    <col min="15628" max="15872" width="11" style="2"/>
    <col min="15873" max="15883" width="9.3984375" style="2" customWidth="1"/>
    <col min="15884" max="16128" width="11" style="2"/>
    <col min="16129" max="16139" width="9.3984375" style="2" customWidth="1"/>
    <col min="16140" max="16384" width="11" style="2"/>
  </cols>
  <sheetData>
    <row r="1" spans="1:11" ht="15.6" x14ac:dyDescent="0.25">
      <c r="A1" s="5" t="s">
        <v>102</v>
      </c>
    </row>
    <row r="2" spans="1:11" ht="15" x14ac:dyDescent="0.25">
      <c r="A2" s="62" t="s">
        <v>46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38</v>
      </c>
    </row>
    <row r="5" spans="1:11" s="58" customFormat="1" ht="12.75" customHeight="1" x14ac:dyDescent="0.25">
      <c r="A5" s="63" t="s">
        <v>32</v>
      </c>
      <c r="B5" s="63">
        <v>165</v>
      </c>
    </row>
    <row r="6" spans="1:11" s="58" customFormat="1" ht="12.75" customHeight="1" x14ac:dyDescent="0.25">
      <c r="A6" s="63" t="s">
        <v>33</v>
      </c>
      <c r="B6" s="64">
        <v>39083</v>
      </c>
    </row>
    <row r="7" spans="1:11" s="58" customFormat="1" ht="12.75" customHeight="1" x14ac:dyDescent="0.25">
      <c r="A7" s="63" t="s">
        <v>34</v>
      </c>
      <c r="B7" s="64">
        <v>39386</v>
      </c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59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27"/>
      <c r="B12" s="28"/>
      <c r="C12" s="28" t="s">
        <v>98</v>
      </c>
      <c r="D12" s="28"/>
      <c r="E12" s="28"/>
      <c r="F12" s="28"/>
      <c r="G12" s="28"/>
      <c r="H12" s="28"/>
      <c r="I12" s="28"/>
      <c r="J12" s="28"/>
      <c r="K12" s="28"/>
    </row>
    <row r="13" spans="1:11" ht="12.75" customHeight="1" x14ac:dyDescent="0.25">
      <c r="A13" s="30">
        <v>1</v>
      </c>
      <c r="B13" s="65" t="s">
        <v>134</v>
      </c>
      <c r="C13" s="66" t="s">
        <v>50</v>
      </c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>
        <v>2</v>
      </c>
      <c r="B14" s="66">
        <v>1298.55</v>
      </c>
      <c r="C14" s="66" t="s">
        <v>50</v>
      </c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>
        <v>3</v>
      </c>
      <c r="B15" s="66">
        <v>1376.1</v>
      </c>
      <c r="C15" s="66" t="s">
        <v>50</v>
      </c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 t="s">
        <v>63</v>
      </c>
      <c r="B16" s="66">
        <v>1486.65</v>
      </c>
      <c r="C16" s="66" t="s">
        <v>50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>
        <v>5</v>
      </c>
      <c r="B17" s="66">
        <v>1564.2</v>
      </c>
      <c r="C17" s="66" t="s">
        <v>50</v>
      </c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>
        <v>6</v>
      </c>
      <c r="B18" s="66">
        <v>1720.95</v>
      </c>
      <c r="C18" s="66" t="s">
        <v>50</v>
      </c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>
        <v>7</v>
      </c>
      <c r="B19" s="66">
        <v>1923.9</v>
      </c>
      <c r="C19" s="66" t="s">
        <v>50</v>
      </c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5">
      <c r="A20" s="30">
        <v>8</v>
      </c>
      <c r="B20" s="66">
        <v>2112</v>
      </c>
      <c r="C20" s="66">
        <v>2423.85</v>
      </c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5">
      <c r="A21" s="30">
        <v>9</v>
      </c>
      <c r="B21" s="66">
        <v>2503.0500000000002</v>
      </c>
      <c r="C21" s="66">
        <v>2814.9</v>
      </c>
      <c r="D21" s="66"/>
      <c r="E21" s="66"/>
      <c r="F21" s="66"/>
      <c r="G21" s="66"/>
      <c r="H21" s="66"/>
      <c r="I21" s="66"/>
      <c r="J21" s="66"/>
      <c r="K21" s="66"/>
    </row>
    <row r="22" spans="1:11" s="58" customFormat="1" ht="12.75" customHeight="1" x14ac:dyDescent="0.25">
      <c r="A22" s="30">
        <v>10</v>
      </c>
      <c r="B22" s="66">
        <v>3050.85</v>
      </c>
      <c r="C22" s="66">
        <v>3285.15</v>
      </c>
      <c r="D22" s="66"/>
      <c r="E22" s="66"/>
      <c r="F22" s="66"/>
      <c r="G22" s="66"/>
      <c r="H22" s="66"/>
      <c r="I22" s="66"/>
      <c r="J22" s="66"/>
      <c r="K22" s="66"/>
    </row>
    <row r="23" spans="1:11" s="58" customFormat="1" ht="12.75" customHeight="1" x14ac:dyDescent="0.25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s="58" customFormat="1" ht="12.75" customHeight="1" x14ac:dyDescent="0.25"/>
    <row r="25" spans="1:11" s="58" customFormat="1" ht="12.75" customHeight="1" x14ac:dyDescent="0.25"/>
    <row r="26" spans="1:11" ht="12.75" customHeight="1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ht="12.75" customHeight="1" x14ac:dyDescent="0.25">
      <c r="A27" s="1" t="s">
        <v>64</v>
      </c>
    </row>
    <row r="28" spans="1:11" ht="12.75" customHeight="1" x14ac:dyDescent="0.25">
      <c r="A28" s="36" t="s">
        <v>37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ht="12.75" customHeight="1" x14ac:dyDescent="0.25">
      <c r="A29" s="36">
        <v>0</v>
      </c>
      <c r="B29" s="37"/>
      <c r="C29" s="37" t="s">
        <v>98</v>
      </c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5">
      <c r="A30" s="38">
        <v>1</v>
      </c>
      <c r="B30" s="45" t="s">
        <v>134</v>
      </c>
      <c r="C30" s="68" t="s">
        <v>50</v>
      </c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42">
        <v>2</v>
      </c>
      <c r="B31" s="69">
        <v>7.87</v>
      </c>
      <c r="C31" s="68" t="s">
        <v>50</v>
      </c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42">
        <v>3</v>
      </c>
      <c r="B32" s="69">
        <v>8.34</v>
      </c>
      <c r="C32" s="68" t="s">
        <v>50</v>
      </c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42" t="s">
        <v>63</v>
      </c>
      <c r="B33" s="69">
        <v>9.01</v>
      </c>
      <c r="C33" s="68" t="s">
        <v>50</v>
      </c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5">
      <c r="A34" s="42">
        <v>5</v>
      </c>
      <c r="B34" s="69">
        <v>9.48</v>
      </c>
      <c r="C34" s="68" t="s">
        <v>50</v>
      </c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5">
      <c r="A35" s="42">
        <v>6</v>
      </c>
      <c r="B35" s="69">
        <v>10.43</v>
      </c>
      <c r="C35" s="68" t="s">
        <v>50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42">
        <v>7</v>
      </c>
      <c r="B36" s="69">
        <v>11.66</v>
      </c>
      <c r="C36" s="68" t="s">
        <v>50</v>
      </c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42">
        <v>8</v>
      </c>
      <c r="B37" s="69">
        <v>12.8</v>
      </c>
      <c r="C37" s="68">
        <v>14.69</v>
      </c>
      <c r="D37" s="69"/>
      <c r="E37" s="69"/>
      <c r="F37" s="69"/>
      <c r="G37" s="69"/>
      <c r="H37" s="69"/>
      <c r="I37" s="69"/>
      <c r="J37" s="69"/>
      <c r="K37" s="69"/>
    </row>
    <row r="38" spans="1:11" s="58" customFormat="1" ht="12.75" customHeight="1" x14ac:dyDescent="0.25">
      <c r="A38" s="42">
        <v>9</v>
      </c>
      <c r="B38" s="69">
        <v>15.17</v>
      </c>
      <c r="C38" s="68">
        <v>17.059999999999999</v>
      </c>
      <c r="D38" s="69"/>
      <c r="E38" s="69"/>
      <c r="F38" s="69"/>
      <c r="G38" s="69"/>
      <c r="H38" s="69"/>
      <c r="I38" s="69"/>
      <c r="J38" s="69"/>
      <c r="K38" s="69"/>
    </row>
    <row r="39" spans="1:11" s="58" customFormat="1" ht="12.75" customHeight="1" x14ac:dyDescent="0.25">
      <c r="A39" s="42">
        <v>10</v>
      </c>
      <c r="B39" s="69">
        <v>18.489999999999998</v>
      </c>
      <c r="C39" s="68">
        <v>19.91</v>
      </c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5">
      <c r="A40" s="70" t="s">
        <v>44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58" customFormat="1" ht="12.75" customHeight="1" x14ac:dyDescent="0.25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s="58" customFormat="1" ht="12.75" customHeight="1" x14ac:dyDescent="0.25">
      <c r="A42" s="84" t="s">
        <v>171</v>
      </c>
      <c r="B42" s="85" t="s">
        <v>172</v>
      </c>
      <c r="C42" s="86" t="s">
        <v>118</v>
      </c>
      <c r="D42" s="87" t="s">
        <v>119</v>
      </c>
      <c r="E42" s="88" t="s">
        <v>120</v>
      </c>
      <c r="F42" s="89" t="s">
        <v>45</v>
      </c>
      <c r="G42" s="89"/>
      <c r="H42" s="89"/>
      <c r="I42" s="89"/>
      <c r="J42" s="89"/>
      <c r="K42" s="89"/>
    </row>
  </sheetData>
  <conditionalFormatting sqref="B11:K11 B28:K28">
    <cfRule type="expression" dxfId="59" priority="1046" stopIfTrue="1">
      <formula>AND(ISNUMBER(B$28),B$28&lt;=12.4)</formula>
    </cfRule>
    <cfRule type="expression" dxfId="58" priority="1047" stopIfTrue="1">
      <formula>AND(ISNUMBER(B$28),B$28&lt;=14.99)</formula>
    </cfRule>
    <cfRule type="expression" dxfId="57" priority="1048" stopIfTrue="1">
      <formula>AND(ISNUMBER(B$28),B$28&lt;=19.99)</formula>
    </cfRule>
    <cfRule type="expression" dxfId="56" priority="1049" stopIfTrue="1">
      <formula>AND(ISNUMBER(B$28),B$28&lt;=24.99)</formula>
    </cfRule>
    <cfRule type="expression" dxfId="55" priority="1050" stopIfTrue="1">
      <formula>AND(ISNUMBER(B$28),B$28&gt;=25)</formula>
    </cfRule>
  </conditionalFormatting>
  <conditionalFormatting sqref="B12:K12 B29:K29">
    <cfRule type="expression" dxfId="54" priority="1051" stopIfTrue="1">
      <formula>AND(ISNUMBER(B$29),B$29&lt;=12.4)</formula>
    </cfRule>
    <cfRule type="expression" dxfId="53" priority="1052" stopIfTrue="1">
      <formula>AND(ISNUMBER(B$29),B$29&lt;=14.99)</formula>
    </cfRule>
    <cfRule type="expression" dxfId="52" priority="1053" stopIfTrue="1">
      <formula>AND(ISNUMBER(B$29),B$29&lt;=19.99)</formula>
    </cfRule>
    <cfRule type="expression" dxfId="51" priority="1054" stopIfTrue="1">
      <formula>AND(ISNUMBER(B$29),B$29&lt;=24.99)</formula>
    </cfRule>
    <cfRule type="expression" dxfId="50" priority="1055" stopIfTrue="1">
      <formula>AND(ISNUMBER(B$29),B$29&gt;=25)</formula>
    </cfRule>
  </conditionalFormatting>
  <conditionalFormatting sqref="B13:K13 B30:K30">
    <cfRule type="expression" dxfId="49" priority="1056" stopIfTrue="1">
      <formula>AND(ISNUMBER(B$30),B$30&lt;=12.4)</formula>
    </cfRule>
    <cfRule type="expression" dxfId="48" priority="1057" stopIfTrue="1">
      <formula>AND(ISNUMBER(B$30),B$30&lt;=14.99)</formula>
    </cfRule>
    <cfRule type="expression" dxfId="47" priority="1058" stopIfTrue="1">
      <formula>AND(ISNUMBER(B$30),B$30&lt;=19.99)</formula>
    </cfRule>
    <cfRule type="expression" dxfId="46" priority="1059" stopIfTrue="1">
      <formula>AND(ISNUMBER(B$30),B$30&lt;=24.99)</formula>
    </cfRule>
    <cfRule type="expression" dxfId="45" priority="1060" stopIfTrue="1">
      <formula>AND(ISNUMBER(B$30),B$30&gt;=25)</formula>
    </cfRule>
  </conditionalFormatting>
  <conditionalFormatting sqref="B14:K14 B31:K31">
    <cfRule type="expression" dxfId="44" priority="1061" stopIfTrue="1">
      <formula>AND(ISNUMBER(B$31),B$31&lt;=12.4)</formula>
    </cfRule>
    <cfRule type="expression" dxfId="43" priority="1062" stopIfTrue="1">
      <formula>AND(ISNUMBER(B$31),B$31&lt;=14.99)</formula>
    </cfRule>
    <cfRule type="expression" dxfId="42" priority="1063" stopIfTrue="1">
      <formula>AND(ISNUMBER(B$31),B$31&lt;=19.99)</formula>
    </cfRule>
    <cfRule type="expression" dxfId="41" priority="1064" stopIfTrue="1">
      <formula>AND(ISNUMBER(B$31),B$31&lt;=24.99)</formula>
    </cfRule>
    <cfRule type="expression" dxfId="40" priority="1065" stopIfTrue="1">
      <formula>AND(ISNUMBER(B$31),B$31&gt;=25)</formula>
    </cfRule>
  </conditionalFormatting>
  <conditionalFormatting sqref="B15:K15 B32:K32">
    <cfRule type="expression" dxfId="39" priority="1066" stopIfTrue="1">
      <formula>AND(ISNUMBER(B$32),B$32&lt;=12.4)</formula>
    </cfRule>
    <cfRule type="expression" dxfId="38" priority="1067" stopIfTrue="1">
      <formula>AND(ISNUMBER(B$32),B$32&lt;=14.99)</formula>
    </cfRule>
    <cfRule type="expression" dxfId="37" priority="1068" stopIfTrue="1">
      <formula>AND(ISNUMBER(B$32),B$32&lt;=19.99)</formula>
    </cfRule>
    <cfRule type="expression" dxfId="36" priority="1069" stopIfTrue="1">
      <formula>AND(ISNUMBER(B$32),B$32&lt;=24.99)</formula>
    </cfRule>
    <cfRule type="expression" dxfId="35" priority="1070" stopIfTrue="1">
      <formula>AND(ISNUMBER(B$32),B$32&gt;=25)</formula>
    </cfRule>
  </conditionalFormatting>
  <conditionalFormatting sqref="B16:K16 B33:K33">
    <cfRule type="expression" dxfId="34" priority="1071" stopIfTrue="1">
      <formula>AND(ISNUMBER(B$33),B$33&lt;=12.4)</formula>
    </cfRule>
    <cfRule type="expression" dxfId="33" priority="1072" stopIfTrue="1">
      <formula>AND(ISNUMBER(B$33),B$33&lt;=14.99)</formula>
    </cfRule>
    <cfRule type="expression" dxfId="32" priority="1073" stopIfTrue="1">
      <formula>AND(ISNUMBER(B$33),B$33&lt;=19.99)</formula>
    </cfRule>
    <cfRule type="expression" dxfId="31" priority="1074" stopIfTrue="1">
      <formula>AND(ISNUMBER(B$33),B$33&lt;=24.99)</formula>
    </cfRule>
    <cfRule type="expression" dxfId="30" priority="1075" stopIfTrue="1">
      <formula>AND(ISNUMBER(B$33),B$33&gt;=25)</formula>
    </cfRule>
  </conditionalFormatting>
  <conditionalFormatting sqref="B17:K17 B34:K34">
    <cfRule type="expression" dxfId="29" priority="1076" stopIfTrue="1">
      <formula>AND(ISNUMBER(B$34),B$34&lt;=12.4)</formula>
    </cfRule>
    <cfRule type="expression" dxfId="28" priority="1077" stopIfTrue="1">
      <formula>AND(ISNUMBER(B$34),B$34&lt;=14.99)</formula>
    </cfRule>
    <cfRule type="expression" dxfId="27" priority="1078" stopIfTrue="1">
      <formula>AND(ISNUMBER(B$34),B$34&lt;=19.99)</formula>
    </cfRule>
    <cfRule type="expression" dxfId="26" priority="1079" stopIfTrue="1">
      <formula>AND(ISNUMBER(B$34),B$34&lt;=24.99)</formula>
    </cfRule>
    <cfRule type="expression" dxfId="25" priority="1080" stopIfTrue="1">
      <formula>AND(ISNUMBER(B$34),B$34&gt;=25)</formula>
    </cfRule>
  </conditionalFormatting>
  <conditionalFormatting sqref="B18:K18 B35:K35">
    <cfRule type="expression" dxfId="24" priority="1081" stopIfTrue="1">
      <formula>AND(ISNUMBER(B$35),B$35&lt;=12.4)</formula>
    </cfRule>
    <cfRule type="expression" dxfId="23" priority="1082" stopIfTrue="1">
      <formula>AND(ISNUMBER(B$35),B$35&lt;=14.99)</formula>
    </cfRule>
    <cfRule type="expression" dxfId="22" priority="1083" stopIfTrue="1">
      <formula>AND(ISNUMBER(B$35),B$35&lt;=19.99)</formula>
    </cfRule>
    <cfRule type="expression" dxfId="21" priority="1084" stopIfTrue="1">
      <formula>AND(ISNUMBER(B$35),B$35&lt;=24.99)</formula>
    </cfRule>
    <cfRule type="expression" dxfId="20" priority="1085" stopIfTrue="1">
      <formula>AND(ISNUMBER(B$35),B$35&gt;=25)</formula>
    </cfRule>
  </conditionalFormatting>
  <conditionalFormatting sqref="B19:K19 B36:K36">
    <cfRule type="expression" dxfId="19" priority="1086" stopIfTrue="1">
      <formula>AND(ISNUMBER(B$36),B$36&lt;=12.4)</formula>
    </cfRule>
    <cfRule type="expression" dxfId="18" priority="1087" stopIfTrue="1">
      <formula>AND(ISNUMBER(B$36),B$36&lt;=14.99)</formula>
    </cfRule>
    <cfRule type="expression" dxfId="17" priority="1088" stopIfTrue="1">
      <formula>AND(ISNUMBER(B$36),B$36&lt;=19.99)</formula>
    </cfRule>
    <cfRule type="expression" dxfId="16" priority="1089" stopIfTrue="1">
      <formula>AND(ISNUMBER(B$36),B$36&lt;=24.99)</formula>
    </cfRule>
    <cfRule type="expression" dxfId="15" priority="1090" stopIfTrue="1">
      <formula>AND(ISNUMBER(B$36),B$36&gt;=25)</formula>
    </cfRule>
  </conditionalFormatting>
  <conditionalFormatting sqref="B20:K20 B37:K37">
    <cfRule type="expression" dxfId="14" priority="1091" stopIfTrue="1">
      <formula>AND(ISNUMBER(B$37),B$37&lt;=12.4)</formula>
    </cfRule>
    <cfRule type="expression" dxfId="13" priority="1092" stopIfTrue="1">
      <formula>AND(ISNUMBER(B$37),B$37&lt;=14.99)</formula>
    </cfRule>
    <cfRule type="expression" dxfId="12" priority="1093" stopIfTrue="1">
      <formula>AND(ISNUMBER(B$37),B$37&lt;=19.99)</formula>
    </cfRule>
    <cfRule type="expression" dxfId="11" priority="1094" stopIfTrue="1">
      <formula>AND(ISNUMBER(B$37),B$37&lt;=24.99)</formula>
    </cfRule>
    <cfRule type="expression" dxfId="10" priority="1095" stopIfTrue="1">
      <formula>AND(ISNUMBER(B$37),B$37&gt;=25)</formula>
    </cfRule>
  </conditionalFormatting>
  <conditionalFormatting sqref="B21:K21 B38:K38">
    <cfRule type="expression" dxfId="9" priority="1096" stopIfTrue="1">
      <formula>AND(ISNUMBER(B$38),B$38&lt;=12.4)</formula>
    </cfRule>
    <cfRule type="expression" dxfId="8" priority="1097" stopIfTrue="1">
      <formula>AND(ISNUMBER(B$38),B$38&lt;=14.99)</formula>
    </cfRule>
    <cfRule type="expression" dxfId="7" priority="1098" stopIfTrue="1">
      <formula>AND(ISNUMBER(B$38),B$38&lt;=19.99)</formula>
    </cfRule>
    <cfRule type="expression" dxfId="6" priority="1099" stopIfTrue="1">
      <formula>AND(ISNUMBER(B$38),B$38&lt;=24.99)</formula>
    </cfRule>
    <cfRule type="expression" dxfId="5" priority="1100" stopIfTrue="1">
      <formula>AND(ISNUMBER(B$38),B$38&gt;=25)</formula>
    </cfRule>
  </conditionalFormatting>
  <conditionalFormatting sqref="B22:K22 B39:K39">
    <cfRule type="expression" dxfId="4" priority="1101" stopIfTrue="1">
      <formula>AND(ISNUMBER(B$39),B$39&lt;=12.4)</formula>
    </cfRule>
    <cfRule type="expression" dxfId="3" priority="1102" stopIfTrue="1">
      <formula>AND(ISNUMBER(B$39),B$39&lt;=14.99)</formula>
    </cfRule>
    <cfRule type="expression" dxfId="2" priority="1103" stopIfTrue="1">
      <formula>AND(ISNUMBER(B$39),B$39&lt;=19.99)</formula>
    </cfRule>
    <cfRule type="expression" dxfId="1" priority="1104" stopIfTrue="1">
      <formula>AND(ISNUMBER(B$39),B$39&lt;=24.99)</formula>
    </cfRule>
    <cfRule type="expression" dxfId="0" priority="1105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4">
    <pageSetUpPr fitToPage="1"/>
  </sheetPr>
  <dimension ref="A1:N64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53" width="11" style="2"/>
    <col min="254" max="254" width="9.3984375" style="2" customWidth="1"/>
    <col min="255" max="256" width="9.59765625" style="2" customWidth="1"/>
    <col min="257" max="257" width="11" style="2"/>
    <col min="258" max="264" width="9.3984375" style="2" customWidth="1"/>
    <col min="265" max="509" width="11" style="2"/>
    <col min="510" max="510" width="9.3984375" style="2" customWidth="1"/>
    <col min="511" max="512" width="9.59765625" style="2" customWidth="1"/>
    <col min="513" max="513" width="11" style="2"/>
    <col min="514" max="520" width="9.3984375" style="2" customWidth="1"/>
    <col min="521" max="765" width="11" style="2"/>
    <col min="766" max="766" width="9.3984375" style="2" customWidth="1"/>
    <col min="767" max="768" width="9.59765625" style="2" customWidth="1"/>
    <col min="769" max="769" width="11" style="2"/>
    <col min="770" max="776" width="9.3984375" style="2" customWidth="1"/>
    <col min="777" max="1021" width="11" style="2"/>
    <col min="1022" max="1022" width="9.3984375" style="2" customWidth="1"/>
    <col min="1023" max="1024" width="9.59765625" style="2" customWidth="1"/>
    <col min="1025" max="1025" width="11" style="2"/>
    <col min="1026" max="1032" width="9.3984375" style="2" customWidth="1"/>
    <col min="1033" max="1277" width="11" style="2"/>
    <col min="1278" max="1278" width="9.3984375" style="2" customWidth="1"/>
    <col min="1279" max="1280" width="9.59765625" style="2" customWidth="1"/>
    <col min="1281" max="1281" width="11" style="2"/>
    <col min="1282" max="1288" width="9.3984375" style="2" customWidth="1"/>
    <col min="1289" max="1533" width="11" style="2"/>
    <col min="1534" max="1534" width="9.3984375" style="2" customWidth="1"/>
    <col min="1535" max="1536" width="9.59765625" style="2" customWidth="1"/>
    <col min="1537" max="1537" width="11" style="2"/>
    <col min="1538" max="1544" width="9.3984375" style="2" customWidth="1"/>
    <col min="1545" max="1789" width="11" style="2"/>
    <col min="1790" max="1790" width="9.3984375" style="2" customWidth="1"/>
    <col min="1791" max="1792" width="9.59765625" style="2" customWidth="1"/>
    <col min="1793" max="1793" width="11" style="2"/>
    <col min="1794" max="1800" width="9.3984375" style="2" customWidth="1"/>
    <col min="1801" max="2045" width="11" style="2"/>
    <col min="2046" max="2046" width="9.3984375" style="2" customWidth="1"/>
    <col min="2047" max="2048" width="9.59765625" style="2" customWidth="1"/>
    <col min="2049" max="2049" width="11" style="2"/>
    <col min="2050" max="2056" width="9.3984375" style="2" customWidth="1"/>
    <col min="2057" max="2301" width="11" style="2"/>
    <col min="2302" max="2302" width="9.3984375" style="2" customWidth="1"/>
    <col min="2303" max="2304" width="9.59765625" style="2" customWidth="1"/>
    <col min="2305" max="2305" width="11" style="2"/>
    <col min="2306" max="2312" width="9.3984375" style="2" customWidth="1"/>
    <col min="2313" max="2557" width="11" style="2"/>
    <col min="2558" max="2558" width="9.3984375" style="2" customWidth="1"/>
    <col min="2559" max="2560" width="9.59765625" style="2" customWidth="1"/>
    <col min="2561" max="2561" width="11" style="2"/>
    <col min="2562" max="2568" width="9.3984375" style="2" customWidth="1"/>
    <col min="2569" max="2813" width="11" style="2"/>
    <col min="2814" max="2814" width="9.3984375" style="2" customWidth="1"/>
    <col min="2815" max="2816" width="9.59765625" style="2" customWidth="1"/>
    <col min="2817" max="2817" width="11" style="2"/>
    <col min="2818" max="2824" width="9.3984375" style="2" customWidth="1"/>
    <col min="2825" max="3069" width="11" style="2"/>
    <col min="3070" max="3070" width="9.3984375" style="2" customWidth="1"/>
    <col min="3071" max="3072" width="9.59765625" style="2" customWidth="1"/>
    <col min="3073" max="3073" width="11" style="2"/>
    <col min="3074" max="3080" width="9.3984375" style="2" customWidth="1"/>
    <col min="3081" max="3325" width="11" style="2"/>
    <col min="3326" max="3326" width="9.3984375" style="2" customWidth="1"/>
    <col min="3327" max="3328" width="9.59765625" style="2" customWidth="1"/>
    <col min="3329" max="3329" width="11" style="2"/>
    <col min="3330" max="3336" width="9.3984375" style="2" customWidth="1"/>
    <col min="3337" max="3581" width="11" style="2"/>
    <col min="3582" max="3582" width="9.3984375" style="2" customWidth="1"/>
    <col min="3583" max="3584" width="9.59765625" style="2" customWidth="1"/>
    <col min="3585" max="3585" width="11" style="2"/>
    <col min="3586" max="3592" width="9.3984375" style="2" customWidth="1"/>
    <col min="3593" max="3837" width="11" style="2"/>
    <col min="3838" max="3838" width="9.3984375" style="2" customWidth="1"/>
    <col min="3839" max="3840" width="9.59765625" style="2" customWidth="1"/>
    <col min="3841" max="3841" width="11" style="2"/>
    <col min="3842" max="3848" width="9.3984375" style="2" customWidth="1"/>
    <col min="3849" max="4093" width="11" style="2"/>
    <col min="4094" max="4094" width="9.3984375" style="2" customWidth="1"/>
    <col min="4095" max="4096" width="9.59765625" style="2" customWidth="1"/>
    <col min="4097" max="4097" width="11" style="2"/>
    <col min="4098" max="4104" width="9.3984375" style="2" customWidth="1"/>
    <col min="4105" max="4349" width="11" style="2"/>
    <col min="4350" max="4350" width="9.3984375" style="2" customWidth="1"/>
    <col min="4351" max="4352" width="9.59765625" style="2" customWidth="1"/>
    <col min="4353" max="4353" width="11" style="2"/>
    <col min="4354" max="4360" width="9.3984375" style="2" customWidth="1"/>
    <col min="4361" max="4605" width="11" style="2"/>
    <col min="4606" max="4606" width="9.3984375" style="2" customWidth="1"/>
    <col min="4607" max="4608" width="9.59765625" style="2" customWidth="1"/>
    <col min="4609" max="4609" width="11" style="2"/>
    <col min="4610" max="4616" width="9.3984375" style="2" customWidth="1"/>
    <col min="4617" max="4861" width="11" style="2"/>
    <col min="4862" max="4862" width="9.3984375" style="2" customWidth="1"/>
    <col min="4863" max="4864" width="9.59765625" style="2" customWidth="1"/>
    <col min="4865" max="4865" width="11" style="2"/>
    <col min="4866" max="4872" width="9.3984375" style="2" customWidth="1"/>
    <col min="4873" max="5117" width="11" style="2"/>
    <col min="5118" max="5118" width="9.3984375" style="2" customWidth="1"/>
    <col min="5119" max="5120" width="9.59765625" style="2" customWidth="1"/>
    <col min="5121" max="5121" width="11" style="2"/>
    <col min="5122" max="5128" width="9.3984375" style="2" customWidth="1"/>
    <col min="5129" max="5373" width="11" style="2"/>
    <col min="5374" max="5374" width="9.3984375" style="2" customWidth="1"/>
    <col min="5375" max="5376" width="9.59765625" style="2" customWidth="1"/>
    <col min="5377" max="5377" width="11" style="2"/>
    <col min="5378" max="5384" width="9.3984375" style="2" customWidth="1"/>
    <col min="5385" max="5629" width="11" style="2"/>
    <col min="5630" max="5630" width="9.3984375" style="2" customWidth="1"/>
    <col min="5631" max="5632" width="9.59765625" style="2" customWidth="1"/>
    <col min="5633" max="5633" width="11" style="2"/>
    <col min="5634" max="5640" width="9.3984375" style="2" customWidth="1"/>
    <col min="5641" max="5885" width="11" style="2"/>
    <col min="5886" max="5886" width="9.3984375" style="2" customWidth="1"/>
    <col min="5887" max="5888" width="9.59765625" style="2" customWidth="1"/>
    <col min="5889" max="5889" width="11" style="2"/>
    <col min="5890" max="5896" width="9.3984375" style="2" customWidth="1"/>
    <col min="5897" max="6141" width="11" style="2"/>
    <col min="6142" max="6142" width="9.3984375" style="2" customWidth="1"/>
    <col min="6143" max="6144" width="9.59765625" style="2" customWidth="1"/>
    <col min="6145" max="6145" width="11" style="2"/>
    <col min="6146" max="6152" width="9.3984375" style="2" customWidth="1"/>
    <col min="6153" max="6397" width="11" style="2"/>
    <col min="6398" max="6398" width="9.3984375" style="2" customWidth="1"/>
    <col min="6399" max="6400" width="9.59765625" style="2" customWidth="1"/>
    <col min="6401" max="6401" width="11" style="2"/>
    <col min="6402" max="6408" width="9.3984375" style="2" customWidth="1"/>
    <col min="6409" max="6653" width="11" style="2"/>
    <col min="6654" max="6654" width="9.3984375" style="2" customWidth="1"/>
    <col min="6655" max="6656" width="9.59765625" style="2" customWidth="1"/>
    <col min="6657" max="6657" width="11" style="2"/>
    <col min="6658" max="6664" width="9.3984375" style="2" customWidth="1"/>
    <col min="6665" max="6909" width="11" style="2"/>
    <col min="6910" max="6910" width="9.3984375" style="2" customWidth="1"/>
    <col min="6911" max="6912" width="9.59765625" style="2" customWidth="1"/>
    <col min="6913" max="6913" width="11" style="2"/>
    <col min="6914" max="6920" width="9.3984375" style="2" customWidth="1"/>
    <col min="6921" max="7165" width="11" style="2"/>
    <col min="7166" max="7166" width="9.3984375" style="2" customWidth="1"/>
    <col min="7167" max="7168" width="9.59765625" style="2" customWidth="1"/>
    <col min="7169" max="7169" width="11" style="2"/>
    <col min="7170" max="7176" width="9.3984375" style="2" customWidth="1"/>
    <col min="7177" max="7421" width="11" style="2"/>
    <col min="7422" max="7422" width="9.3984375" style="2" customWidth="1"/>
    <col min="7423" max="7424" width="9.59765625" style="2" customWidth="1"/>
    <col min="7425" max="7425" width="11" style="2"/>
    <col min="7426" max="7432" width="9.3984375" style="2" customWidth="1"/>
    <col min="7433" max="7677" width="11" style="2"/>
    <col min="7678" max="7678" width="9.3984375" style="2" customWidth="1"/>
    <col min="7679" max="7680" width="9.59765625" style="2" customWidth="1"/>
    <col min="7681" max="7681" width="11" style="2"/>
    <col min="7682" max="7688" width="9.3984375" style="2" customWidth="1"/>
    <col min="7689" max="7933" width="11" style="2"/>
    <col min="7934" max="7934" width="9.3984375" style="2" customWidth="1"/>
    <col min="7935" max="7936" width="9.59765625" style="2" customWidth="1"/>
    <col min="7937" max="7937" width="11" style="2"/>
    <col min="7938" max="7944" width="9.3984375" style="2" customWidth="1"/>
    <col min="7945" max="8189" width="11" style="2"/>
    <col min="8190" max="8190" width="9.3984375" style="2" customWidth="1"/>
    <col min="8191" max="8192" width="9.59765625" style="2" customWidth="1"/>
    <col min="8193" max="8193" width="11" style="2"/>
    <col min="8194" max="8200" width="9.3984375" style="2" customWidth="1"/>
    <col min="8201" max="8445" width="11" style="2"/>
    <col min="8446" max="8446" width="9.3984375" style="2" customWidth="1"/>
    <col min="8447" max="8448" width="9.59765625" style="2" customWidth="1"/>
    <col min="8449" max="8449" width="11" style="2"/>
    <col min="8450" max="8456" width="9.3984375" style="2" customWidth="1"/>
    <col min="8457" max="8701" width="11" style="2"/>
    <col min="8702" max="8702" width="9.3984375" style="2" customWidth="1"/>
    <col min="8703" max="8704" width="9.59765625" style="2" customWidth="1"/>
    <col min="8705" max="8705" width="11" style="2"/>
    <col min="8706" max="8712" width="9.3984375" style="2" customWidth="1"/>
    <col min="8713" max="8957" width="11" style="2"/>
    <col min="8958" max="8958" width="9.3984375" style="2" customWidth="1"/>
    <col min="8959" max="8960" width="9.59765625" style="2" customWidth="1"/>
    <col min="8961" max="8961" width="11" style="2"/>
    <col min="8962" max="8968" width="9.3984375" style="2" customWidth="1"/>
    <col min="8969" max="9213" width="11" style="2"/>
    <col min="9214" max="9214" width="9.3984375" style="2" customWidth="1"/>
    <col min="9215" max="9216" width="9.59765625" style="2" customWidth="1"/>
    <col min="9217" max="9217" width="11" style="2"/>
    <col min="9218" max="9224" width="9.3984375" style="2" customWidth="1"/>
    <col min="9225" max="9469" width="11" style="2"/>
    <col min="9470" max="9470" width="9.3984375" style="2" customWidth="1"/>
    <col min="9471" max="9472" width="9.59765625" style="2" customWidth="1"/>
    <col min="9473" max="9473" width="11" style="2"/>
    <col min="9474" max="9480" width="9.3984375" style="2" customWidth="1"/>
    <col min="9481" max="9725" width="11" style="2"/>
    <col min="9726" max="9726" width="9.3984375" style="2" customWidth="1"/>
    <col min="9727" max="9728" width="9.59765625" style="2" customWidth="1"/>
    <col min="9729" max="9729" width="11" style="2"/>
    <col min="9730" max="9736" width="9.3984375" style="2" customWidth="1"/>
    <col min="9737" max="9981" width="11" style="2"/>
    <col min="9982" max="9982" width="9.3984375" style="2" customWidth="1"/>
    <col min="9983" max="9984" width="9.59765625" style="2" customWidth="1"/>
    <col min="9985" max="9985" width="11" style="2"/>
    <col min="9986" max="9992" width="9.3984375" style="2" customWidth="1"/>
    <col min="9993" max="10237" width="11" style="2"/>
    <col min="10238" max="10238" width="9.3984375" style="2" customWidth="1"/>
    <col min="10239" max="10240" width="9.59765625" style="2" customWidth="1"/>
    <col min="10241" max="10241" width="11" style="2"/>
    <col min="10242" max="10248" width="9.3984375" style="2" customWidth="1"/>
    <col min="10249" max="10493" width="11" style="2"/>
    <col min="10494" max="10494" width="9.3984375" style="2" customWidth="1"/>
    <col min="10495" max="10496" width="9.59765625" style="2" customWidth="1"/>
    <col min="10497" max="10497" width="11" style="2"/>
    <col min="10498" max="10504" width="9.3984375" style="2" customWidth="1"/>
    <col min="10505" max="10749" width="11" style="2"/>
    <col min="10750" max="10750" width="9.3984375" style="2" customWidth="1"/>
    <col min="10751" max="10752" width="9.59765625" style="2" customWidth="1"/>
    <col min="10753" max="10753" width="11" style="2"/>
    <col min="10754" max="10760" width="9.3984375" style="2" customWidth="1"/>
    <col min="10761" max="11005" width="11" style="2"/>
    <col min="11006" max="11006" width="9.3984375" style="2" customWidth="1"/>
    <col min="11007" max="11008" width="9.59765625" style="2" customWidth="1"/>
    <col min="11009" max="11009" width="11" style="2"/>
    <col min="11010" max="11016" width="9.3984375" style="2" customWidth="1"/>
    <col min="11017" max="11261" width="11" style="2"/>
    <col min="11262" max="11262" width="9.3984375" style="2" customWidth="1"/>
    <col min="11263" max="11264" width="9.59765625" style="2" customWidth="1"/>
    <col min="11265" max="11265" width="11" style="2"/>
    <col min="11266" max="11272" width="9.3984375" style="2" customWidth="1"/>
    <col min="11273" max="11517" width="11" style="2"/>
    <col min="11518" max="11518" width="9.3984375" style="2" customWidth="1"/>
    <col min="11519" max="11520" width="9.59765625" style="2" customWidth="1"/>
    <col min="11521" max="11521" width="11" style="2"/>
    <col min="11522" max="11528" width="9.3984375" style="2" customWidth="1"/>
    <col min="11529" max="11773" width="11" style="2"/>
    <col min="11774" max="11774" width="9.3984375" style="2" customWidth="1"/>
    <col min="11775" max="11776" width="9.59765625" style="2" customWidth="1"/>
    <col min="11777" max="11777" width="11" style="2"/>
    <col min="11778" max="11784" width="9.3984375" style="2" customWidth="1"/>
    <col min="11785" max="12029" width="11" style="2"/>
    <col min="12030" max="12030" width="9.3984375" style="2" customWidth="1"/>
    <col min="12031" max="12032" width="9.59765625" style="2" customWidth="1"/>
    <col min="12033" max="12033" width="11" style="2"/>
    <col min="12034" max="12040" width="9.3984375" style="2" customWidth="1"/>
    <col min="12041" max="12285" width="11" style="2"/>
    <col min="12286" max="12286" width="9.3984375" style="2" customWidth="1"/>
    <col min="12287" max="12288" width="9.59765625" style="2" customWidth="1"/>
    <col min="12289" max="12289" width="11" style="2"/>
    <col min="12290" max="12296" width="9.3984375" style="2" customWidth="1"/>
    <col min="12297" max="12541" width="11" style="2"/>
    <col min="12542" max="12542" width="9.3984375" style="2" customWidth="1"/>
    <col min="12543" max="12544" width="9.59765625" style="2" customWidth="1"/>
    <col min="12545" max="12545" width="11" style="2"/>
    <col min="12546" max="12552" width="9.3984375" style="2" customWidth="1"/>
    <col min="12553" max="12797" width="11" style="2"/>
    <col min="12798" max="12798" width="9.3984375" style="2" customWidth="1"/>
    <col min="12799" max="12800" width="9.59765625" style="2" customWidth="1"/>
    <col min="12801" max="12801" width="11" style="2"/>
    <col min="12802" max="12808" width="9.3984375" style="2" customWidth="1"/>
    <col min="12809" max="13053" width="11" style="2"/>
    <col min="13054" max="13054" width="9.3984375" style="2" customWidth="1"/>
    <col min="13055" max="13056" width="9.59765625" style="2" customWidth="1"/>
    <col min="13057" max="13057" width="11" style="2"/>
    <col min="13058" max="13064" width="9.3984375" style="2" customWidth="1"/>
    <col min="13065" max="13309" width="11" style="2"/>
    <col min="13310" max="13310" width="9.3984375" style="2" customWidth="1"/>
    <col min="13311" max="13312" width="9.59765625" style="2" customWidth="1"/>
    <col min="13313" max="13313" width="11" style="2"/>
    <col min="13314" max="13320" width="9.3984375" style="2" customWidth="1"/>
    <col min="13321" max="13565" width="11" style="2"/>
    <col min="13566" max="13566" width="9.3984375" style="2" customWidth="1"/>
    <col min="13567" max="13568" width="9.59765625" style="2" customWidth="1"/>
    <col min="13569" max="13569" width="11" style="2"/>
    <col min="13570" max="13576" width="9.3984375" style="2" customWidth="1"/>
    <col min="13577" max="13821" width="11" style="2"/>
    <col min="13822" max="13822" width="9.3984375" style="2" customWidth="1"/>
    <col min="13823" max="13824" width="9.59765625" style="2" customWidth="1"/>
    <col min="13825" max="13825" width="11" style="2"/>
    <col min="13826" max="13832" width="9.3984375" style="2" customWidth="1"/>
    <col min="13833" max="14077" width="11" style="2"/>
    <col min="14078" max="14078" width="9.3984375" style="2" customWidth="1"/>
    <col min="14079" max="14080" width="9.59765625" style="2" customWidth="1"/>
    <col min="14081" max="14081" width="11" style="2"/>
    <col min="14082" max="14088" width="9.3984375" style="2" customWidth="1"/>
    <col min="14089" max="14333" width="11" style="2"/>
    <col min="14334" max="14334" width="9.3984375" style="2" customWidth="1"/>
    <col min="14335" max="14336" width="9.59765625" style="2" customWidth="1"/>
    <col min="14337" max="14337" width="11" style="2"/>
    <col min="14338" max="14344" width="9.3984375" style="2" customWidth="1"/>
    <col min="14345" max="14589" width="11" style="2"/>
    <col min="14590" max="14590" width="9.3984375" style="2" customWidth="1"/>
    <col min="14591" max="14592" width="9.59765625" style="2" customWidth="1"/>
    <col min="14593" max="14593" width="11" style="2"/>
    <col min="14594" max="14600" width="9.3984375" style="2" customWidth="1"/>
    <col min="14601" max="14845" width="11" style="2"/>
    <col min="14846" max="14846" width="9.3984375" style="2" customWidth="1"/>
    <col min="14847" max="14848" width="9.59765625" style="2" customWidth="1"/>
    <col min="14849" max="14849" width="11" style="2"/>
    <col min="14850" max="14856" width="9.3984375" style="2" customWidth="1"/>
    <col min="14857" max="15101" width="11" style="2"/>
    <col min="15102" max="15102" width="9.3984375" style="2" customWidth="1"/>
    <col min="15103" max="15104" width="9.59765625" style="2" customWidth="1"/>
    <col min="15105" max="15105" width="11" style="2"/>
    <col min="15106" max="15112" width="9.3984375" style="2" customWidth="1"/>
    <col min="15113" max="15357" width="11" style="2"/>
    <col min="15358" max="15358" width="9.3984375" style="2" customWidth="1"/>
    <col min="15359" max="15360" width="9.59765625" style="2" customWidth="1"/>
    <col min="15361" max="15361" width="11" style="2"/>
    <col min="15362" max="15368" width="9.3984375" style="2" customWidth="1"/>
    <col min="15369" max="15613" width="11" style="2"/>
    <col min="15614" max="15614" width="9.3984375" style="2" customWidth="1"/>
    <col min="15615" max="15616" width="9.59765625" style="2" customWidth="1"/>
    <col min="15617" max="15617" width="11" style="2"/>
    <col min="15618" max="15624" width="9.3984375" style="2" customWidth="1"/>
    <col min="15625" max="15869" width="11" style="2"/>
    <col min="15870" max="15870" width="9.3984375" style="2" customWidth="1"/>
    <col min="15871" max="15872" width="9.59765625" style="2" customWidth="1"/>
    <col min="15873" max="15873" width="11" style="2"/>
    <col min="15874" max="15880" width="9.3984375" style="2" customWidth="1"/>
    <col min="15881" max="16125" width="11" style="2"/>
    <col min="16126" max="16126" width="9.3984375" style="2" customWidth="1"/>
    <col min="16127" max="16128" width="9.59765625" style="2" customWidth="1"/>
    <col min="16129" max="16129" width="11" style="2"/>
    <col min="16130" max="16136" width="9.3984375" style="2" customWidth="1"/>
    <col min="16137" max="16384" width="11" style="2"/>
  </cols>
  <sheetData>
    <row r="1" spans="1:11" ht="15.6" x14ac:dyDescent="0.25">
      <c r="A1" s="5" t="s">
        <v>30</v>
      </c>
    </row>
    <row r="2" spans="1:11" ht="15" x14ac:dyDescent="0.25">
      <c r="A2" s="62" t="s">
        <v>19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37</v>
      </c>
    </row>
    <row r="5" spans="1:11" s="58" customFormat="1" ht="12.75" customHeight="1" x14ac:dyDescent="0.25">
      <c r="A5" s="63" t="s">
        <v>32</v>
      </c>
      <c r="B5" s="63">
        <v>160</v>
      </c>
    </row>
    <row r="6" spans="1:11" s="58" customFormat="1" ht="12.75" customHeight="1" x14ac:dyDescent="0.25">
      <c r="A6" s="63" t="s">
        <v>33</v>
      </c>
      <c r="B6" s="64">
        <v>44927</v>
      </c>
      <c r="C6" s="58" t="s">
        <v>161</v>
      </c>
    </row>
    <row r="7" spans="1:11" s="58" customFormat="1" ht="12.75" customHeight="1" x14ac:dyDescent="0.25">
      <c r="A7" s="63" t="s">
        <v>34</v>
      </c>
      <c r="B7" s="64"/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35</v>
      </c>
    </row>
    <row r="11" spans="1:11" x14ac:dyDescent="0.25">
      <c r="A11" s="27" t="s">
        <v>37</v>
      </c>
      <c r="B11" s="28"/>
      <c r="C11" s="57"/>
      <c r="D11" s="28"/>
      <c r="E11" s="28"/>
      <c r="F11" s="28"/>
      <c r="G11" s="28"/>
      <c r="H11" s="28"/>
      <c r="I11" s="28"/>
      <c r="J11" s="28"/>
      <c r="K11" s="28"/>
    </row>
    <row r="12" spans="1:11" ht="27.9" customHeight="1" x14ac:dyDescent="0.25">
      <c r="A12" s="29" t="s">
        <v>39</v>
      </c>
      <c r="B12" s="66">
        <v>1985.6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>
        <v>1</v>
      </c>
      <c r="B13" s="66">
        <v>2108.8000000000002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>
        <v>2</v>
      </c>
      <c r="B14" s="66">
        <v>2241.6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5">
      <c r="A16" s="30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27.75" customHeight="1" x14ac:dyDescent="0.25">
      <c r="A17" s="27">
        <v>0</v>
      </c>
      <c r="B17" s="90" t="s">
        <v>152</v>
      </c>
      <c r="C17" s="91" t="s">
        <v>153</v>
      </c>
      <c r="D17" s="90">
        <v>0</v>
      </c>
      <c r="E17" s="28"/>
      <c r="F17" s="28"/>
      <c r="G17" s="28"/>
      <c r="H17" s="28"/>
      <c r="I17" s="28"/>
      <c r="J17" s="28"/>
      <c r="K17" s="28"/>
    </row>
    <row r="18" spans="1:11" ht="12.75" customHeight="1" x14ac:dyDescent="0.25">
      <c r="A18" s="30">
        <v>3</v>
      </c>
      <c r="B18" s="66">
        <v>2017.6</v>
      </c>
      <c r="C18" s="66">
        <v>2372.8000000000002</v>
      </c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5">
      <c r="A20" s="30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x14ac:dyDescent="0.25">
      <c r="A21" s="30"/>
      <c r="B21" s="90" t="s">
        <v>154</v>
      </c>
      <c r="C21" s="91" t="s">
        <v>155</v>
      </c>
      <c r="D21" s="90"/>
      <c r="E21" s="66"/>
      <c r="F21" s="66"/>
      <c r="G21" s="66"/>
      <c r="H21" s="66"/>
      <c r="I21" s="66"/>
      <c r="J21" s="66"/>
      <c r="K21" s="66"/>
    </row>
    <row r="22" spans="1:11" ht="12.75" customHeight="1" x14ac:dyDescent="0.25">
      <c r="A22" s="30">
        <v>4</v>
      </c>
      <c r="B22" s="66">
        <v>2129.6</v>
      </c>
      <c r="C22" s="66">
        <v>2505.6</v>
      </c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5">
      <c r="A23" s="30"/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5">
      <c r="A24" s="30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ht="12.75" customHeight="1" x14ac:dyDescent="0.25">
      <c r="A25" s="30"/>
      <c r="B25" s="28" t="s">
        <v>40</v>
      </c>
      <c r="C25" s="28" t="s">
        <v>41</v>
      </c>
      <c r="D25" s="28" t="s">
        <v>42</v>
      </c>
      <c r="E25" s="66"/>
      <c r="F25" s="66"/>
      <c r="G25" s="66"/>
      <c r="H25" s="66"/>
      <c r="I25" s="66"/>
      <c r="J25" s="66"/>
      <c r="K25" s="66"/>
    </row>
    <row r="26" spans="1:11" ht="12.75" customHeight="1" x14ac:dyDescent="0.25">
      <c r="A26" s="30" t="s">
        <v>43</v>
      </c>
      <c r="B26" s="66">
        <v>2241.6</v>
      </c>
      <c r="C26" s="66">
        <v>2438.4</v>
      </c>
      <c r="D26" s="66">
        <v>2636.8</v>
      </c>
      <c r="E26" s="66"/>
      <c r="F26" s="66"/>
      <c r="G26" s="66"/>
      <c r="H26" s="66"/>
      <c r="I26" s="66"/>
      <c r="J26" s="66"/>
      <c r="K26" s="66"/>
    </row>
    <row r="27" spans="1:11" ht="12.75" customHeight="1" x14ac:dyDescent="0.25">
      <c r="A27" s="30"/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ht="12.75" customHeight="1" x14ac:dyDescent="0.25">
      <c r="A28" s="30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ht="12.75" customHeight="1" x14ac:dyDescent="0.25">
      <c r="A29" s="30">
        <v>6</v>
      </c>
      <c r="B29" s="66">
        <v>2768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1" ht="12.75" customHeight="1" x14ac:dyDescent="0.25">
      <c r="A30" s="30">
        <v>7</v>
      </c>
      <c r="B30" s="66">
        <v>2900.8</v>
      </c>
      <c r="C30" s="66"/>
      <c r="D30" s="66"/>
      <c r="E30" s="66"/>
      <c r="F30" s="66"/>
      <c r="G30" s="66"/>
      <c r="H30" s="66"/>
      <c r="I30" s="66"/>
      <c r="J30" s="66"/>
      <c r="K30" s="66"/>
    </row>
    <row r="31" spans="1:11" ht="12.75" customHeight="1" x14ac:dyDescent="0.25">
      <c r="A31" s="30">
        <v>8</v>
      </c>
      <c r="B31" s="66">
        <v>3032</v>
      </c>
      <c r="C31" s="66"/>
      <c r="D31" s="66"/>
      <c r="E31" s="66"/>
      <c r="F31" s="66"/>
      <c r="G31" s="66"/>
      <c r="H31" s="66"/>
      <c r="I31" s="66"/>
      <c r="J31" s="66"/>
      <c r="K31" s="66"/>
    </row>
    <row r="32" spans="1:11" ht="12.75" customHeight="1" x14ac:dyDescent="0.25">
      <c r="A32" s="30">
        <v>9</v>
      </c>
      <c r="B32" s="66">
        <v>3164.8</v>
      </c>
      <c r="C32" s="66"/>
      <c r="D32" s="66"/>
      <c r="E32" s="66"/>
      <c r="F32" s="66"/>
      <c r="G32" s="66"/>
      <c r="H32" s="66"/>
      <c r="I32" s="66"/>
      <c r="J32" s="66"/>
      <c r="K32" s="66"/>
    </row>
    <row r="33" spans="1:11" s="58" customFormat="1" ht="12.75" customHeight="1" x14ac:dyDescent="0.25">
      <c r="A33" s="30">
        <v>10</v>
      </c>
      <c r="B33" s="66">
        <v>3296</v>
      </c>
      <c r="C33" s="66"/>
      <c r="D33" s="66"/>
      <c r="E33" s="66"/>
      <c r="F33" s="66"/>
      <c r="G33" s="66"/>
      <c r="H33" s="66"/>
      <c r="I33" s="66"/>
      <c r="J33" s="66"/>
      <c r="K33" s="66"/>
    </row>
    <row r="34" spans="1:11" s="58" customFormat="1" ht="12.75" customHeight="1" x14ac:dyDescent="0.25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58" customFormat="1" ht="12.75" customHeight="1" x14ac:dyDescent="0.25"/>
    <row r="36" spans="1:11" s="58" customFormat="1" ht="12.75" customHeight="1" x14ac:dyDescent="0.25"/>
    <row r="37" spans="1:11" ht="12.7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x14ac:dyDescent="0.25">
      <c r="A38" s="1" t="s">
        <v>36</v>
      </c>
    </row>
    <row r="39" spans="1:11" x14ac:dyDescent="0.25">
      <c r="A39" s="43" t="s">
        <v>37</v>
      </c>
      <c r="B39" s="45"/>
      <c r="C39" s="55"/>
      <c r="D39" s="37"/>
      <c r="E39" s="37"/>
      <c r="F39" s="37"/>
      <c r="G39" s="37"/>
      <c r="H39" s="37"/>
      <c r="I39" s="37"/>
      <c r="J39" s="37"/>
      <c r="K39" s="37"/>
    </row>
    <row r="40" spans="1:11" ht="27.9" customHeight="1" x14ac:dyDescent="0.25">
      <c r="A40" s="96" t="s">
        <v>39</v>
      </c>
      <c r="B40" s="69">
        <v>12.41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5">
      <c r="A41" s="42">
        <v>1</v>
      </c>
      <c r="B41" s="69">
        <v>13.18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ht="12.75" customHeight="1" x14ac:dyDescent="0.25">
      <c r="A42" s="42">
        <v>2</v>
      </c>
      <c r="B42" s="69">
        <v>14.01</v>
      </c>
      <c r="C42" s="68"/>
      <c r="D42" s="69"/>
      <c r="E42" s="69"/>
      <c r="F42" s="69"/>
      <c r="G42" s="69"/>
      <c r="H42" s="69"/>
      <c r="I42" s="69"/>
      <c r="J42" s="69"/>
      <c r="K42" s="69"/>
    </row>
    <row r="43" spans="1:11" x14ac:dyDescent="0.25">
      <c r="A43" s="38"/>
      <c r="B43" s="71"/>
      <c r="C43" s="69"/>
      <c r="D43" s="69"/>
      <c r="E43" s="69"/>
      <c r="F43" s="69"/>
      <c r="G43" s="69"/>
      <c r="H43" s="69"/>
      <c r="I43" s="69"/>
      <c r="J43" s="69"/>
      <c r="K43" s="69"/>
    </row>
    <row r="44" spans="1:11" ht="12.75" customHeight="1" x14ac:dyDescent="0.25">
      <c r="A44" s="3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ht="28.5" customHeight="1" x14ac:dyDescent="0.25">
      <c r="A45" s="54"/>
      <c r="B45" s="94" t="s">
        <v>152</v>
      </c>
      <c r="C45" s="92" t="s">
        <v>153</v>
      </c>
      <c r="D45" s="93"/>
      <c r="E45" s="39"/>
      <c r="F45" s="39"/>
      <c r="G45" s="39"/>
      <c r="H45" s="39"/>
      <c r="I45" s="39"/>
      <c r="J45" s="39"/>
      <c r="K45" s="39"/>
    </row>
    <row r="46" spans="1:11" ht="12.75" customHeight="1" x14ac:dyDescent="0.25">
      <c r="A46" s="42">
        <v>3</v>
      </c>
      <c r="B46" s="69">
        <v>12.61</v>
      </c>
      <c r="C46" s="68">
        <v>14.83</v>
      </c>
      <c r="D46" s="69"/>
      <c r="E46" s="69"/>
      <c r="F46" s="69"/>
      <c r="G46" s="69"/>
      <c r="H46" s="69"/>
      <c r="I46" s="69"/>
      <c r="J46" s="69"/>
      <c r="K46" s="69"/>
    </row>
    <row r="47" spans="1:11" x14ac:dyDescent="0.25">
      <c r="A47" s="38"/>
      <c r="B47" s="71"/>
      <c r="C47" s="69"/>
      <c r="D47" s="69"/>
      <c r="E47" s="69"/>
      <c r="F47" s="69"/>
      <c r="G47" s="69"/>
      <c r="H47" s="69"/>
      <c r="I47" s="69"/>
      <c r="J47" s="69"/>
      <c r="K47" s="69"/>
    </row>
    <row r="48" spans="1:11" ht="12.75" customHeight="1" x14ac:dyDescent="0.25">
      <c r="A48" s="38"/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1:14" x14ac:dyDescent="0.25">
      <c r="A49" s="38"/>
      <c r="B49" s="97" t="s">
        <v>154</v>
      </c>
      <c r="C49" s="92" t="s">
        <v>155</v>
      </c>
      <c r="D49" s="93"/>
      <c r="E49" s="69"/>
      <c r="F49" s="69"/>
      <c r="G49" s="69"/>
      <c r="H49" s="69"/>
      <c r="I49" s="69"/>
      <c r="J49" s="69"/>
      <c r="K49" s="69"/>
    </row>
    <row r="50" spans="1:14" ht="12.75" customHeight="1" x14ac:dyDescent="0.25">
      <c r="A50" s="42">
        <v>4</v>
      </c>
      <c r="B50" s="69">
        <v>13.31</v>
      </c>
      <c r="C50" s="68">
        <v>15.66</v>
      </c>
      <c r="D50" s="69"/>
      <c r="E50" s="69"/>
      <c r="F50" s="69"/>
      <c r="G50" s="69"/>
      <c r="H50" s="69"/>
      <c r="I50" s="69"/>
      <c r="J50" s="69"/>
      <c r="K50" s="69"/>
    </row>
    <row r="51" spans="1:14" ht="12.75" customHeight="1" x14ac:dyDescent="0.25">
      <c r="A51" s="38"/>
      <c r="B51" s="71"/>
      <c r="C51" s="69"/>
      <c r="D51" s="69"/>
      <c r="E51" s="69"/>
      <c r="F51" s="69"/>
      <c r="G51" s="69"/>
      <c r="H51" s="69"/>
      <c r="I51" s="69"/>
      <c r="J51" s="69"/>
      <c r="K51" s="69"/>
    </row>
    <row r="52" spans="1:14" ht="12.75" customHeight="1" x14ac:dyDescent="0.25">
      <c r="A52" s="38"/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4" ht="12.75" customHeight="1" x14ac:dyDescent="0.25">
      <c r="A53" s="38"/>
      <c r="B53" s="45" t="s">
        <v>40</v>
      </c>
      <c r="C53" s="39" t="s">
        <v>41</v>
      </c>
      <c r="D53" s="39" t="s">
        <v>42</v>
      </c>
      <c r="E53" s="69"/>
      <c r="F53" s="69"/>
      <c r="G53" s="69"/>
      <c r="H53" s="69"/>
      <c r="I53" s="69"/>
      <c r="J53" s="69"/>
      <c r="K53" s="69"/>
    </row>
    <row r="54" spans="1:14" ht="12.75" customHeight="1" x14ac:dyDescent="0.25">
      <c r="A54" s="42" t="s">
        <v>43</v>
      </c>
      <c r="B54" s="69">
        <v>14.01</v>
      </c>
      <c r="C54" s="68">
        <v>15.24</v>
      </c>
      <c r="D54" s="69">
        <v>16.48</v>
      </c>
      <c r="E54" s="69"/>
      <c r="F54" s="69"/>
      <c r="G54" s="69"/>
      <c r="H54" s="69"/>
      <c r="I54" s="69"/>
      <c r="J54" s="69"/>
      <c r="K54" s="69"/>
    </row>
    <row r="55" spans="1:14" ht="12.75" customHeight="1" x14ac:dyDescent="0.25">
      <c r="A55" s="38"/>
      <c r="B55" s="71"/>
      <c r="C55" s="69"/>
      <c r="D55" s="69"/>
      <c r="E55" s="69"/>
      <c r="F55" s="69"/>
      <c r="G55" s="69"/>
      <c r="H55" s="69"/>
      <c r="I55" s="69"/>
      <c r="J55" s="69"/>
      <c r="K55" s="69"/>
    </row>
    <row r="56" spans="1:14" ht="12.75" customHeight="1" x14ac:dyDescent="0.25">
      <c r="A56" s="38"/>
      <c r="B56" s="72"/>
      <c r="C56" s="69"/>
      <c r="D56" s="69"/>
      <c r="E56" s="69"/>
      <c r="F56" s="69"/>
      <c r="G56" s="69"/>
      <c r="H56" s="69"/>
      <c r="I56" s="69"/>
      <c r="J56" s="69"/>
      <c r="K56" s="69"/>
    </row>
    <row r="57" spans="1:14" ht="12.75" customHeight="1" x14ac:dyDescent="0.25">
      <c r="A57" s="42">
        <v>6</v>
      </c>
      <c r="B57" s="69">
        <v>17.3</v>
      </c>
      <c r="C57" s="68"/>
      <c r="D57" s="69"/>
      <c r="E57" s="69"/>
      <c r="F57" s="69"/>
      <c r="G57" s="69"/>
      <c r="H57" s="69"/>
      <c r="I57" s="69"/>
      <c r="J57" s="69"/>
      <c r="K57" s="69"/>
    </row>
    <row r="58" spans="1:14" ht="12.75" customHeight="1" x14ac:dyDescent="0.25">
      <c r="A58" s="42">
        <v>7</v>
      </c>
      <c r="B58" s="69">
        <v>18.13</v>
      </c>
      <c r="C58" s="68"/>
      <c r="D58" s="69"/>
      <c r="E58" s="69"/>
      <c r="F58" s="69"/>
      <c r="G58" s="69"/>
      <c r="H58" s="69"/>
      <c r="I58" s="69"/>
      <c r="J58" s="69"/>
      <c r="K58" s="69"/>
    </row>
    <row r="59" spans="1:14" ht="12.75" customHeight="1" x14ac:dyDescent="0.25">
      <c r="A59" s="42">
        <v>8</v>
      </c>
      <c r="B59" s="69">
        <v>18.95</v>
      </c>
      <c r="C59" s="68"/>
      <c r="D59" s="69"/>
      <c r="E59" s="69"/>
      <c r="F59" s="69"/>
      <c r="G59" s="69"/>
      <c r="H59" s="69"/>
      <c r="I59" s="69"/>
      <c r="J59" s="69"/>
      <c r="K59" s="69"/>
    </row>
    <row r="60" spans="1:14" s="58" customFormat="1" ht="12.75" customHeight="1" x14ac:dyDescent="0.25">
      <c r="A60" s="42">
        <v>9</v>
      </c>
      <c r="B60" s="69">
        <v>19.78</v>
      </c>
      <c r="C60" s="68"/>
      <c r="D60" s="69"/>
      <c r="E60" s="69"/>
      <c r="F60" s="69"/>
      <c r="G60" s="69"/>
      <c r="H60" s="69"/>
      <c r="I60" s="69"/>
      <c r="J60" s="69"/>
      <c r="K60" s="69"/>
      <c r="M60" s="2"/>
      <c r="N60" s="2"/>
    </row>
    <row r="61" spans="1:14" s="58" customFormat="1" ht="12.75" customHeight="1" x14ac:dyDescent="0.25">
      <c r="A61" s="42">
        <v>10</v>
      </c>
      <c r="B61" s="69">
        <v>20.6</v>
      </c>
      <c r="C61" s="68"/>
      <c r="D61" s="69"/>
      <c r="E61" s="69"/>
      <c r="F61" s="69"/>
      <c r="G61" s="69"/>
      <c r="H61" s="69"/>
      <c r="I61" s="69"/>
      <c r="J61" s="69"/>
      <c r="K61" s="69"/>
      <c r="M61" s="2"/>
      <c r="N61" s="2"/>
    </row>
    <row r="62" spans="1:14" ht="12.75" customHeight="1" x14ac:dyDescent="0.25">
      <c r="A62" s="70" t="s">
        <v>44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1:14" s="58" customFormat="1" ht="12.75" customHeight="1" x14ac:dyDescent="0.25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1:14" s="58" customFormat="1" ht="12.75" customHeight="1" x14ac:dyDescent="0.25">
      <c r="A64" s="84" t="s">
        <v>171</v>
      </c>
      <c r="B64" s="85" t="s">
        <v>172</v>
      </c>
      <c r="C64" s="86" t="s">
        <v>118</v>
      </c>
      <c r="D64" s="87" t="s">
        <v>119</v>
      </c>
      <c r="E64" s="88" t="s">
        <v>120</v>
      </c>
      <c r="F64" s="89" t="s">
        <v>45</v>
      </c>
      <c r="G64" s="89"/>
      <c r="H64" s="89"/>
      <c r="I64" s="89"/>
      <c r="J64" s="89"/>
      <c r="K64" s="89"/>
    </row>
  </sheetData>
  <conditionalFormatting sqref="B11:K11 B39:K39">
    <cfRule type="expression" dxfId="1054" priority="2118" stopIfTrue="1">
      <formula>AND(ISNUMBER(B$39),B$39&lt;=12.4)</formula>
    </cfRule>
    <cfRule type="expression" dxfId="1053" priority="2119" stopIfTrue="1">
      <formula>AND(ISNUMBER(B$39),B$39&lt;=14.99)</formula>
    </cfRule>
    <cfRule type="expression" dxfId="1052" priority="2120" stopIfTrue="1">
      <formula>AND(ISNUMBER(B$39),B$39&lt;=19.99)</formula>
    </cfRule>
    <cfRule type="expression" dxfId="1051" priority="2121" stopIfTrue="1">
      <formula>AND(ISNUMBER(B$39),B$39&lt;=24.99)</formula>
    </cfRule>
    <cfRule type="expression" dxfId="1050" priority="2122" stopIfTrue="1">
      <formula>AND(ISNUMBER(B$39),B$39&gt;=25)</formula>
    </cfRule>
  </conditionalFormatting>
  <conditionalFormatting sqref="B12:K12 B40:K40">
    <cfRule type="expression" dxfId="1049" priority="2123" stopIfTrue="1">
      <formula>AND(ISNUMBER(B$40),B$40&lt;=12.4)</formula>
    </cfRule>
  </conditionalFormatting>
  <conditionalFormatting sqref="B12:K12 B40:K40">
    <cfRule type="expression" dxfId="1048" priority="2124" stopIfTrue="1">
      <formula>AND(ISNUMBER(B$40),B$40&lt;=14.99)</formula>
    </cfRule>
  </conditionalFormatting>
  <conditionalFormatting sqref="B12:K12 B40:K40">
    <cfRule type="expression" dxfId="1047" priority="2125" stopIfTrue="1">
      <formula>AND(ISNUMBER(B$40),B$40&lt;=19.99)</formula>
    </cfRule>
  </conditionalFormatting>
  <conditionalFormatting sqref="B12:K12 B40:K40">
    <cfRule type="expression" dxfId="1046" priority="2126" stopIfTrue="1">
      <formula>AND(ISNUMBER(B$40),B$40&lt;=24.99)</formula>
    </cfRule>
  </conditionalFormatting>
  <conditionalFormatting sqref="B12:K12 B40:K40">
    <cfRule type="expression" dxfId="1045" priority="2127" stopIfTrue="1">
      <formula>AND(ISNUMBER(B$40),B$40&gt;=25)</formula>
    </cfRule>
  </conditionalFormatting>
  <conditionalFormatting sqref="B13:K13 B41:K41">
    <cfRule type="expression" dxfId="1044" priority="2128" stopIfTrue="1">
      <formula>AND(ISNUMBER(B$41),B$41&lt;=12.4)</formula>
    </cfRule>
  </conditionalFormatting>
  <conditionalFormatting sqref="B13:K13 B41:K41">
    <cfRule type="expression" dxfId="1043" priority="2129" stopIfTrue="1">
      <formula>AND(ISNUMBER(B$41),B$41&lt;=14.99)</formula>
    </cfRule>
  </conditionalFormatting>
  <conditionalFormatting sqref="B13:K13 B41:K41">
    <cfRule type="expression" dxfId="1042" priority="2130" stopIfTrue="1">
      <formula>AND(ISNUMBER(B$41),B$41&lt;=19.99)</formula>
    </cfRule>
  </conditionalFormatting>
  <conditionalFormatting sqref="B13:K13 B41:K41">
    <cfRule type="expression" dxfId="1041" priority="2131" stopIfTrue="1">
      <formula>AND(ISNUMBER(B$41),B$41&lt;=24.99)</formula>
    </cfRule>
  </conditionalFormatting>
  <conditionalFormatting sqref="B13:K13 B41:K41">
    <cfRule type="expression" dxfId="1040" priority="2132" stopIfTrue="1">
      <formula>AND(ISNUMBER(B$41),B$41&gt;=25)</formula>
    </cfRule>
  </conditionalFormatting>
  <conditionalFormatting sqref="B14:K14 B42:K42">
    <cfRule type="expression" dxfId="1039" priority="2133" stopIfTrue="1">
      <formula>AND(ISNUMBER(B$42),B$42&lt;=12.4)</formula>
    </cfRule>
  </conditionalFormatting>
  <conditionalFormatting sqref="B14:K14 B42:K42">
    <cfRule type="expression" dxfId="1038" priority="2134" stopIfTrue="1">
      <formula>AND(ISNUMBER(B$42),B$42&lt;=14.99)</formula>
    </cfRule>
  </conditionalFormatting>
  <conditionalFormatting sqref="B14:K14 B42:K42">
    <cfRule type="expression" dxfId="1037" priority="2135" stopIfTrue="1">
      <formula>AND(ISNUMBER(B$42),B$42&lt;=19.99)</formula>
    </cfRule>
  </conditionalFormatting>
  <conditionalFormatting sqref="B14:K14 B42:K42">
    <cfRule type="expression" dxfId="1036" priority="2136" stopIfTrue="1">
      <formula>AND(ISNUMBER(B$42),B$42&lt;=24.99)</formula>
    </cfRule>
  </conditionalFormatting>
  <conditionalFormatting sqref="B14:K14 B42:K42">
    <cfRule type="expression" dxfId="1035" priority="2137" stopIfTrue="1">
      <formula>AND(ISNUMBER(B$42),B$42&gt;=25)</formula>
    </cfRule>
  </conditionalFormatting>
  <conditionalFormatting sqref="B15:K15 B43:K43">
    <cfRule type="expression" dxfId="1034" priority="2138" stopIfTrue="1">
      <formula>AND(ISNUMBER(B$43),B$43&lt;=12.4)</formula>
    </cfRule>
  </conditionalFormatting>
  <conditionalFormatting sqref="B15:K15 B43:K43">
    <cfRule type="expression" dxfId="1033" priority="2139" stopIfTrue="1">
      <formula>AND(ISNUMBER(B$43),B$43&lt;=14.99)</formula>
    </cfRule>
  </conditionalFormatting>
  <conditionalFormatting sqref="B15:K15 B43:K43">
    <cfRule type="expression" dxfId="1032" priority="2140" stopIfTrue="1">
      <formula>AND(ISNUMBER(B$43),B$43&lt;=19.99)</formula>
    </cfRule>
    <cfRule type="expression" dxfId="1031" priority="2142" stopIfTrue="1">
      <formula>AND(ISNUMBER(B$43),B$43&gt;=25)</formula>
    </cfRule>
  </conditionalFormatting>
  <conditionalFormatting sqref="B15:K15 B43:K43">
    <cfRule type="expression" dxfId="1030" priority="2141" stopIfTrue="1">
      <formula>AND(ISNUMBER(B$43),B$43&lt;=24.99)</formula>
    </cfRule>
  </conditionalFormatting>
  <conditionalFormatting sqref="B16:K16 B44:K44">
    <cfRule type="expression" dxfId="1029" priority="2143" stopIfTrue="1">
      <formula>AND(ISNUMBER(B$44),B$44&lt;=12.4)</formula>
    </cfRule>
    <cfRule type="expression" dxfId="1028" priority="2144" stopIfTrue="1">
      <formula>AND(ISNUMBER(B$44),B$44&lt;=14.99)</formula>
    </cfRule>
    <cfRule type="expression" dxfId="1027" priority="2145" stopIfTrue="1">
      <formula>AND(ISNUMBER(B$44),B$44&lt;=19.99)</formula>
    </cfRule>
    <cfRule type="expression" dxfId="1026" priority="2146" stopIfTrue="1">
      <formula>AND(ISNUMBER(B$44),B$44&lt;=24.99)</formula>
    </cfRule>
    <cfRule type="expression" dxfId="1025" priority="2147" stopIfTrue="1">
      <formula>AND(ISNUMBER(B$44),B$44&gt;=25)</formula>
    </cfRule>
  </conditionalFormatting>
  <conditionalFormatting sqref="B17:K17 B45:K45">
    <cfRule type="expression" dxfId="1024" priority="2148" stopIfTrue="1">
      <formula>AND(ISNUMBER(B$45),B$45&lt;=12.4)</formula>
    </cfRule>
  </conditionalFormatting>
  <conditionalFormatting sqref="B17:K17 B45:K45">
    <cfRule type="expression" dxfId="1023" priority="2149" stopIfTrue="1">
      <formula>AND(ISNUMBER(B$45),B$45&lt;=14.99)</formula>
    </cfRule>
  </conditionalFormatting>
  <conditionalFormatting sqref="B17:K17 B45:K45">
    <cfRule type="expression" dxfId="1022" priority="2150" stopIfTrue="1">
      <formula>AND(ISNUMBER(B$45),B$45&lt;=19.99)</formula>
    </cfRule>
  </conditionalFormatting>
  <conditionalFormatting sqref="B17:K17 B45:K45">
    <cfRule type="expression" dxfId="1021" priority="2151" stopIfTrue="1">
      <formula>AND(ISNUMBER(B$45),B$45&lt;=24.99)</formula>
    </cfRule>
  </conditionalFormatting>
  <conditionalFormatting sqref="B17:K17 B45:K45">
    <cfRule type="expression" dxfId="1020" priority="2152" stopIfTrue="1">
      <formula>AND(ISNUMBER(B$45),B$45&gt;=25)</formula>
    </cfRule>
  </conditionalFormatting>
  <conditionalFormatting sqref="B18:K18 B46:K46">
    <cfRule type="expression" dxfId="1019" priority="2153" stopIfTrue="1">
      <formula>AND(ISNUMBER(B$46),B$46&lt;=12.4)</formula>
    </cfRule>
    <cfRule type="expression" dxfId="1018" priority="2154" stopIfTrue="1">
      <formula>AND(ISNUMBER(B$46),B$46&lt;=14.99)</formula>
    </cfRule>
    <cfRule type="expression" dxfId="1017" priority="2155" stopIfTrue="1">
      <formula>AND(ISNUMBER(B$46),B$46&lt;=19.99)</formula>
    </cfRule>
    <cfRule type="expression" dxfId="1016" priority="2156" stopIfTrue="1">
      <formula>AND(ISNUMBER(B$46),B$46&lt;=24.99)</formula>
    </cfRule>
    <cfRule type="expression" dxfId="1015" priority="2157" stopIfTrue="1">
      <formula>AND(ISNUMBER(B$46),B$46&gt;=25)</formula>
    </cfRule>
  </conditionalFormatting>
  <conditionalFormatting sqref="B19:K19 B47:K47">
    <cfRule type="expression" dxfId="1014" priority="2158" stopIfTrue="1">
      <formula>AND(ISNUMBER(B$47),B$47&lt;=12.4)</formula>
    </cfRule>
    <cfRule type="expression" dxfId="1013" priority="2159" stopIfTrue="1">
      <formula>AND(ISNUMBER(B$47),B$47&lt;=14.99)</formula>
    </cfRule>
    <cfRule type="expression" dxfId="1012" priority="2160" stopIfTrue="1">
      <formula>AND(ISNUMBER(B$47),B$47&lt;=19.99)</formula>
    </cfRule>
    <cfRule type="expression" dxfId="1011" priority="2161" stopIfTrue="1">
      <formula>AND(ISNUMBER(B$47),B$47&lt;=24.99)</formula>
    </cfRule>
    <cfRule type="expression" dxfId="1010" priority="2162" stopIfTrue="1">
      <formula>AND(ISNUMBER(B$47),B$47&gt;=25)</formula>
    </cfRule>
  </conditionalFormatting>
  <conditionalFormatting sqref="B20:K20 B48:K48">
    <cfRule type="expression" dxfId="1009" priority="2163" stopIfTrue="1">
      <formula>AND(ISNUMBER(B$48),B$48&lt;=12.4)</formula>
    </cfRule>
  </conditionalFormatting>
  <conditionalFormatting sqref="B20:K20 B48:K48">
    <cfRule type="expression" dxfId="1008" priority="2164" stopIfTrue="1">
      <formula>AND(ISNUMBER(B$48),B$48&lt;=14.99)</formula>
    </cfRule>
  </conditionalFormatting>
  <conditionalFormatting sqref="B20:K20 B48:K48">
    <cfRule type="expression" dxfId="1007" priority="2165" stopIfTrue="1">
      <formula>AND(ISNUMBER(B$48),B$48&lt;=19.99)</formula>
    </cfRule>
  </conditionalFormatting>
  <conditionalFormatting sqref="B20:K20 B48:K48">
    <cfRule type="expression" dxfId="1006" priority="2166" stopIfTrue="1">
      <formula>AND(ISNUMBER(B$48),B$48&lt;=24.99)</formula>
    </cfRule>
  </conditionalFormatting>
  <conditionalFormatting sqref="B20:K20 B48:K48">
    <cfRule type="expression" dxfId="1005" priority="2167" stopIfTrue="1">
      <formula>AND(ISNUMBER(B$48),B$48&gt;=25)</formula>
    </cfRule>
  </conditionalFormatting>
  <conditionalFormatting sqref="B21:K21 B49:K49">
    <cfRule type="expression" dxfId="1004" priority="2168" stopIfTrue="1">
      <formula>AND(ISNUMBER(B$49),B$49&lt;=12.4)</formula>
    </cfRule>
  </conditionalFormatting>
  <conditionalFormatting sqref="B21:K21 B49:K49">
    <cfRule type="expression" dxfId="1003" priority="2169" stopIfTrue="1">
      <formula>AND(ISNUMBER(B$49),B$49&lt;=14.99)</formula>
    </cfRule>
  </conditionalFormatting>
  <conditionalFormatting sqref="B21:K21 B49:K49">
    <cfRule type="expression" dxfId="1002" priority="2170" stopIfTrue="1">
      <formula>AND(ISNUMBER(B$49),B$49&lt;=19.99)</formula>
    </cfRule>
  </conditionalFormatting>
  <conditionalFormatting sqref="B21:K21 B49:K49">
    <cfRule type="expression" dxfId="1001" priority="2171" stopIfTrue="1">
      <formula>AND(ISNUMBER(B$49),B$49&lt;=24.99)</formula>
    </cfRule>
  </conditionalFormatting>
  <conditionalFormatting sqref="B21:K21 B49:K49">
    <cfRule type="expression" dxfId="1000" priority="2172" stopIfTrue="1">
      <formula>AND(ISNUMBER(B$49),B$49&gt;=25)</formula>
    </cfRule>
  </conditionalFormatting>
  <conditionalFormatting sqref="B22:K22 B50:K50">
    <cfRule type="expression" dxfId="999" priority="2173" stopIfTrue="1">
      <formula>AND(ISNUMBER(B$50),B$50&lt;=12.4)</formula>
    </cfRule>
  </conditionalFormatting>
  <conditionalFormatting sqref="B22:K22 B50:K50">
    <cfRule type="expression" dxfId="998" priority="2174" stopIfTrue="1">
      <formula>AND(ISNUMBER(B$50),B$50&lt;=14.99)</formula>
    </cfRule>
  </conditionalFormatting>
  <conditionalFormatting sqref="B22:K22 B50:K50">
    <cfRule type="expression" dxfId="997" priority="2175" stopIfTrue="1">
      <formula>AND(ISNUMBER(B$50),B$50&lt;=19.99)</formula>
    </cfRule>
  </conditionalFormatting>
  <conditionalFormatting sqref="B22:K22 B50:K50">
    <cfRule type="expression" dxfId="996" priority="2176" stopIfTrue="1">
      <formula>AND(ISNUMBER(B$50),B$50&lt;=24.99)</formula>
    </cfRule>
  </conditionalFormatting>
  <conditionalFormatting sqref="B22:K22 B50:K50">
    <cfRule type="expression" dxfId="995" priority="2177" stopIfTrue="1">
      <formula>AND(ISNUMBER(B$50),B$50&gt;=25)</formula>
    </cfRule>
  </conditionalFormatting>
  <conditionalFormatting sqref="B23:K23 B51:K51">
    <cfRule type="expression" dxfId="994" priority="2178" stopIfTrue="1">
      <formula>AND(ISNUMBER(B$51),B$51&lt;=12.4)</formula>
    </cfRule>
  </conditionalFormatting>
  <conditionalFormatting sqref="B23:K23 B51:K51">
    <cfRule type="expression" dxfId="993" priority="2179" stopIfTrue="1">
      <formula>AND(ISNUMBER(B$51),B$51&lt;=14.99)</formula>
    </cfRule>
  </conditionalFormatting>
  <conditionalFormatting sqref="B23:K23 B51:K51">
    <cfRule type="expression" dxfId="992" priority="2180" stopIfTrue="1">
      <formula>AND(ISNUMBER(B$51),B$51&lt;=19.99)</formula>
    </cfRule>
  </conditionalFormatting>
  <conditionalFormatting sqref="B23:K23 B51:K51">
    <cfRule type="expression" dxfId="991" priority="2181" stopIfTrue="1">
      <formula>AND(ISNUMBER(B$51),B$51&lt;=24.99)</formula>
    </cfRule>
  </conditionalFormatting>
  <conditionalFormatting sqref="B23:K23 B51:K51">
    <cfRule type="expression" dxfId="990" priority="2182" stopIfTrue="1">
      <formula>AND(ISNUMBER(B$51),B$51&gt;=25)</formula>
    </cfRule>
  </conditionalFormatting>
  <conditionalFormatting sqref="B24:K24 B52:K52">
    <cfRule type="expression" dxfId="989" priority="2183" stopIfTrue="1">
      <formula>AND(ISNUMBER(B$52),B$52&lt;=12.4)</formula>
    </cfRule>
  </conditionalFormatting>
  <conditionalFormatting sqref="B24:K24 B52:K52">
    <cfRule type="expression" dxfId="988" priority="2184" stopIfTrue="1">
      <formula>AND(ISNUMBER(B$52),B$52&lt;=14.99)</formula>
    </cfRule>
  </conditionalFormatting>
  <conditionalFormatting sqref="B24:K24 B52:K52">
    <cfRule type="expression" dxfId="987" priority="2185" stopIfTrue="1">
      <formula>AND(ISNUMBER(B$52),B$52&lt;=19.99)</formula>
    </cfRule>
  </conditionalFormatting>
  <conditionalFormatting sqref="B24:K24 B52:K52">
    <cfRule type="expression" dxfId="986" priority="2186" stopIfTrue="1">
      <formula>AND(ISNUMBER(B$52),B$52&lt;=24.99)</formula>
    </cfRule>
  </conditionalFormatting>
  <conditionalFormatting sqref="B24:K24 B52:K52">
    <cfRule type="expression" dxfId="985" priority="2187" stopIfTrue="1">
      <formula>AND(ISNUMBER(B$52),B$52&gt;=25)</formula>
    </cfRule>
  </conditionalFormatting>
  <conditionalFormatting sqref="B25:K25 B53:K53">
    <cfRule type="expression" dxfId="984" priority="2188" stopIfTrue="1">
      <formula>AND(ISNUMBER(B$53),B$53&lt;=12.4)</formula>
    </cfRule>
  </conditionalFormatting>
  <conditionalFormatting sqref="B25:K25 B53:K53">
    <cfRule type="expression" dxfId="983" priority="2189" stopIfTrue="1">
      <formula>AND(ISNUMBER(B$53),B$53&lt;=14.99)</formula>
    </cfRule>
  </conditionalFormatting>
  <conditionalFormatting sqref="B25:K25 B53:K53">
    <cfRule type="expression" dxfId="982" priority="2190" stopIfTrue="1">
      <formula>AND(ISNUMBER(B$53),B$53&lt;=19.99)</formula>
    </cfRule>
  </conditionalFormatting>
  <conditionalFormatting sqref="B25:K25 B53:K53">
    <cfRule type="expression" dxfId="981" priority="2191" stopIfTrue="1">
      <formula>AND(ISNUMBER(B$53),B$53&lt;=24.99)</formula>
    </cfRule>
  </conditionalFormatting>
  <conditionalFormatting sqref="B25:K25 B53:K53">
    <cfRule type="expression" dxfId="980" priority="2192" stopIfTrue="1">
      <formula>AND(ISNUMBER(B$53),B$53&gt;=25)</formula>
    </cfRule>
  </conditionalFormatting>
  <conditionalFormatting sqref="B26:K26 B54:K54">
    <cfRule type="expression" dxfId="979" priority="2193" stopIfTrue="1">
      <formula>AND(ISNUMBER(B$54),B$54&lt;=12.4)</formula>
    </cfRule>
    <cfRule type="expression" dxfId="978" priority="2194" stopIfTrue="1">
      <formula>AND(ISNUMBER(B$54),B$54&lt;=14.99)</formula>
    </cfRule>
    <cfRule type="expression" dxfId="977" priority="2195" stopIfTrue="1">
      <formula>AND(ISNUMBER(B$54),B$54&lt;=19.99)</formula>
    </cfRule>
    <cfRule type="expression" dxfId="976" priority="2196" stopIfTrue="1">
      <formula>AND(ISNUMBER(B$54),B$54&lt;=24.99)</formula>
    </cfRule>
    <cfRule type="expression" dxfId="975" priority="2197" stopIfTrue="1">
      <formula>AND(ISNUMBER(B$54),B$54&gt;=25)</formula>
    </cfRule>
  </conditionalFormatting>
  <conditionalFormatting sqref="B27:K27 B55:K55">
    <cfRule type="expression" dxfId="974" priority="2198" stopIfTrue="1">
      <formula>AND(ISNUMBER(B$55),B$55&lt;=12.4)</formula>
    </cfRule>
    <cfRule type="expression" dxfId="973" priority="2199" stopIfTrue="1">
      <formula>AND(ISNUMBER(B$55),B$55&lt;=14.99)</formula>
    </cfRule>
    <cfRule type="expression" dxfId="972" priority="2200" stopIfTrue="1">
      <formula>AND(ISNUMBER(B$55),B$55&lt;=19.99)</formula>
    </cfRule>
    <cfRule type="expression" dxfId="971" priority="2201" stopIfTrue="1">
      <formula>AND(ISNUMBER(B$55),B$55&lt;=24.99)</formula>
    </cfRule>
    <cfRule type="expression" dxfId="970" priority="2202" stopIfTrue="1">
      <formula>AND(ISNUMBER(B$55),B$55&gt;=25)</formula>
    </cfRule>
  </conditionalFormatting>
  <conditionalFormatting sqref="B28:K28 B56:K56">
    <cfRule type="expression" dxfId="969" priority="2203" stopIfTrue="1">
      <formula>AND(ISNUMBER(B$56),B$56&lt;=12.4)</formula>
    </cfRule>
  </conditionalFormatting>
  <conditionalFormatting sqref="B28:K28 B56:K56">
    <cfRule type="expression" dxfId="968" priority="2204" stopIfTrue="1">
      <formula>AND(ISNUMBER(B$56),B$56&lt;=14.99)</formula>
    </cfRule>
  </conditionalFormatting>
  <conditionalFormatting sqref="B28:K28 B56:K56">
    <cfRule type="expression" dxfId="967" priority="2205" stopIfTrue="1">
      <formula>AND(ISNUMBER(B$56),B$56&lt;=19.99)</formula>
    </cfRule>
  </conditionalFormatting>
  <conditionalFormatting sqref="B28:K28 B56:K56">
    <cfRule type="expression" dxfId="966" priority="2206" stopIfTrue="1">
      <formula>AND(ISNUMBER(B$56),B$56&lt;=24.99)</formula>
    </cfRule>
  </conditionalFormatting>
  <conditionalFormatting sqref="B28:K28 B56:K56">
    <cfRule type="expression" dxfId="965" priority="2207" stopIfTrue="1">
      <formula>AND(ISNUMBER(B$56),B$56&gt;=25)</formula>
    </cfRule>
  </conditionalFormatting>
  <conditionalFormatting sqref="B29:K29 B57:K57">
    <cfRule type="expression" dxfId="964" priority="2208" stopIfTrue="1">
      <formula>AND(ISNUMBER(B$57),B$57&lt;=12.4)</formula>
    </cfRule>
  </conditionalFormatting>
  <conditionalFormatting sqref="B29:K29 B57:K57">
    <cfRule type="expression" dxfId="963" priority="2209" stopIfTrue="1">
      <formula>AND(ISNUMBER(B$57),B$57&lt;=14.99)</formula>
    </cfRule>
  </conditionalFormatting>
  <conditionalFormatting sqref="B29:K29 B57:K57">
    <cfRule type="expression" dxfId="962" priority="2210" stopIfTrue="1">
      <formula>AND(ISNUMBER(B$57),B$57&lt;=19.99)</formula>
    </cfRule>
  </conditionalFormatting>
  <conditionalFormatting sqref="B29:K29 B57:K57">
    <cfRule type="expression" dxfId="961" priority="2211" stopIfTrue="1">
      <formula>AND(ISNUMBER(B$57),B$57&lt;=24.99)</formula>
    </cfRule>
  </conditionalFormatting>
  <conditionalFormatting sqref="B29:K29 B57:K57">
    <cfRule type="expression" dxfId="960" priority="2212" stopIfTrue="1">
      <formula>AND(ISNUMBER(B$57),B$57&gt;=25)</formula>
    </cfRule>
  </conditionalFormatting>
  <conditionalFormatting sqref="B30:K30 B58:K58">
    <cfRule type="expression" dxfId="959" priority="2213" stopIfTrue="1">
      <formula>AND(ISNUMBER(B$58),B$58&lt;=12.4)</formula>
    </cfRule>
  </conditionalFormatting>
  <conditionalFormatting sqref="B30:K30 B58:K58">
    <cfRule type="expression" dxfId="958" priority="2214" stopIfTrue="1">
      <formula>AND(ISNUMBER(B$58),B$58&lt;=14.99)</formula>
    </cfRule>
  </conditionalFormatting>
  <conditionalFormatting sqref="B30:K30 B58:K58">
    <cfRule type="expression" dxfId="957" priority="2215" stopIfTrue="1">
      <formula>AND(ISNUMBER(B$58),B$58&lt;=19.99)</formula>
    </cfRule>
  </conditionalFormatting>
  <conditionalFormatting sqref="B30:K30 B58:K58">
    <cfRule type="expression" dxfId="956" priority="2216" stopIfTrue="1">
      <formula>AND(ISNUMBER(B$58),B$58&lt;=24.99)</formula>
    </cfRule>
  </conditionalFormatting>
  <conditionalFormatting sqref="B30:K30 B58:K58">
    <cfRule type="expression" dxfId="955" priority="2217" stopIfTrue="1">
      <formula>AND(ISNUMBER(B$58),B$58&gt;=25)</formula>
    </cfRule>
  </conditionalFormatting>
  <conditionalFormatting sqref="B31:K31 B59:K59">
    <cfRule type="expression" dxfId="954" priority="2218" stopIfTrue="1">
      <formula>AND(ISNUMBER(B$59),B$59&lt;=12.4)</formula>
    </cfRule>
  </conditionalFormatting>
  <conditionalFormatting sqref="B31:K31 B59:K59">
    <cfRule type="expression" dxfId="953" priority="2219" stopIfTrue="1">
      <formula>AND(ISNUMBER(B$59),B$59&lt;=14.99)</formula>
    </cfRule>
  </conditionalFormatting>
  <conditionalFormatting sqref="B31:K31 B59:K59">
    <cfRule type="expression" dxfId="952" priority="2220" stopIfTrue="1">
      <formula>AND(ISNUMBER(B$59),B$59&lt;=19.99)</formula>
    </cfRule>
  </conditionalFormatting>
  <conditionalFormatting sqref="B31:K31 B59:K59">
    <cfRule type="expression" dxfId="951" priority="2221" stopIfTrue="1">
      <formula>AND(ISNUMBER(B$59),B$59&lt;=24.99)</formula>
    </cfRule>
  </conditionalFormatting>
  <conditionalFormatting sqref="B31:K31 B59:K59">
    <cfRule type="expression" dxfId="950" priority="2222" stopIfTrue="1">
      <formula>AND(ISNUMBER(B$59),B$59&gt;=25)</formula>
    </cfRule>
  </conditionalFormatting>
  <conditionalFormatting sqref="B32:K32 B60:K60">
    <cfRule type="expression" dxfId="949" priority="2223" stopIfTrue="1">
      <formula>AND(ISNUMBER(B$60),B$60&lt;=12.4)</formula>
    </cfRule>
  </conditionalFormatting>
  <conditionalFormatting sqref="B32:K32 B60:K60">
    <cfRule type="expression" dxfId="948" priority="2224" stopIfTrue="1">
      <formula>AND(ISNUMBER(B$60),B$60&lt;=14.99)</formula>
    </cfRule>
  </conditionalFormatting>
  <conditionalFormatting sqref="B32:K32 B60:K60">
    <cfRule type="expression" dxfId="947" priority="2225" stopIfTrue="1">
      <formula>AND(ISNUMBER(B$60),B$60&lt;=19.99)</formula>
    </cfRule>
  </conditionalFormatting>
  <conditionalFormatting sqref="B32:K32 B60:K60">
    <cfRule type="expression" dxfId="946" priority="2226" stopIfTrue="1">
      <formula>AND(ISNUMBER(B$60),B$60&lt;=24.99)</formula>
    </cfRule>
  </conditionalFormatting>
  <conditionalFormatting sqref="B32:K32 B60:K60">
    <cfRule type="expression" dxfId="945" priority="2227" stopIfTrue="1">
      <formula>AND(ISNUMBER(B$60),B$60&gt;=25)</formula>
    </cfRule>
  </conditionalFormatting>
  <conditionalFormatting sqref="B33:K33 B61:K61">
    <cfRule type="expression" dxfId="944" priority="2228" stopIfTrue="1">
      <formula>AND(ISNUMBER(B$61),B$61&lt;=12.4)</formula>
    </cfRule>
    <cfRule type="expression" dxfId="943" priority="2229" stopIfTrue="1">
      <formula>AND(ISNUMBER(B$61),B$61&lt;=14.99)</formula>
    </cfRule>
    <cfRule type="expression" dxfId="942" priority="2230" stopIfTrue="1">
      <formula>AND(ISNUMBER(B$61),B$61&lt;=19.99)</formula>
    </cfRule>
    <cfRule type="expression" dxfId="941" priority="2231" stopIfTrue="1">
      <formula>AND(ISNUMBER(B$61),B$61&lt;=24.99)</formula>
    </cfRule>
    <cfRule type="expression" dxfId="940" priority="2232" stopIfTrue="1">
      <formula>AND(ISNUMBER(B$61),B$61&gt;=25)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3">
    <pageSetUpPr fitToPage="1"/>
  </sheetPr>
  <dimension ref="A1:K54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45" width="11" style="2"/>
    <col min="246" max="256" width="9.3984375" style="2" customWidth="1"/>
    <col min="257" max="501" width="11" style="2"/>
    <col min="502" max="512" width="9.3984375" style="2" customWidth="1"/>
    <col min="513" max="757" width="11" style="2"/>
    <col min="758" max="768" width="9.3984375" style="2" customWidth="1"/>
    <col min="769" max="1013" width="11" style="2"/>
    <col min="1014" max="1024" width="9.3984375" style="2" customWidth="1"/>
    <col min="1025" max="1269" width="11" style="2"/>
    <col min="1270" max="1280" width="9.3984375" style="2" customWidth="1"/>
    <col min="1281" max="1525" width="11" style="2"/>
    <col min="1526" max="1536" width="9.3984375" style="2" customWidth="1"/>
    <col min="1537" max="1781" width="11" style="2"/>
    <col min="1782" max="1792" width="9.3984375" style="2" customWidth="1"/>
    <col min="1793" max="2037" width="11" style="2"/>
    <col min="2038" max="2048" width="9.3984375" style="2" customWidth="1"/>
    <col min="2049" max="2293" width="11" style="2"/>
    <col min="2294" max="2304" width="9.3984375" style="2" customWidth="1"/>
    <col min="2305" max="2549" width="11" style="2"/>
    <col min="2550" max="2560" width="9.3984375" style="2" customWidth="1"/>
    <col min="2561" max="2805" width="11" style="2"/>
    <col min="2806" max="2816" width="9.3984375" style="2" customWidth="1"/>
    <col min="2817" max="3061" width="11" style="2"/>
    <col min="3062" max="3072" width="9.3984375" style="2" customWidth="1"/>
    <col min="3073" max="3317" width="11" style="2"/>
    <col min="3318" max="3328" width="9.3984375" style="2" customWidth="1"/>
    <col min="3329" max="3573" width="11" style="2"/>
    <col min="3574" max="3584" width="9.3984375" style="2" customWidth="1"/>
    <col min="3585" max="3829" width="11" style="2"/>
    <col min="3830" max="3840" width="9.3984375" style="2" customWidth="1"/>
    <col min="3841" max="4085" width="11" style="2"/>
    <col min="4086" max="4096" width="9.3984375" style="2" customWidth="1"/>
    <col min="4097" max="4341" width="11" style="2"/>
    <col min="4342" max="4352" width="9.3984375" style="2" customWidth="1"/>
    <col min="4353" max="4597" width="11" style="2"/>
    <col min="4598" max="4608" width="9.3984375" style="2" customWidth="1"/>
    <col min="4609" max="4853" width="11" style="2"/>
    <col min="4854" max="4864" width="9.3984375" style="2" customWidth="1"/>
    <col min="4865" max="5109" width="11" style="2"/>
    <col min="5110" max="5120" width="9.3984375" style="2" customWidth="1"/>
    <col min="5121" max="5365" width="11" style="2"/>
    <col min="5366" max="5376" width="9.3984375" style="2" customWidth="1"/>
    <col min="5377" max="5621" width="11" style="2"/>
    <col min="5622" max="5632" width="9.3984375" style="2" customWidth="1"/>
    <col min="5633" max="5877" width="11" style="2"/>
    <col min="5878" max="5888" width="9.3984375" style="2" customWidth="1"/>
    <col min="5889" max="6133" width="11" style="2"/>
    <col min="6134" max="6144" width="9.3984375" style="2" customWidth="1"/>
    <col min="6145" max="6389" width="11" style="2"/>
    <col min="6390" max="6400" width="9.3984375" style="2" customWidth="1"/>
    <col min="6401" max="6645" width="11" style="2"/>
    <col min="6646" max="6656" width="9.3984375" style="2" customWidth="1"/>
    <col min="6657" max="6901" width="11" style="2"/>
    <col min="6902" max="6912" width="9.3984375" style="2" customWidth="1"/>
    <col min="6913" max="7157" width="11" style="2"/>
    <col min="7158" max="7168" width="9.3984375" style="2" customWidth="1"/>
    <col min="7169" max="7413" width="11" style="2"/>
    <col min="7414" max="7424" width="9.3984375" style="2" customWidth="1"/>
    <col min="7425" max="7669" width="11" style="2"/>
    <col min="7670" max="7680" width="9.3984375" style="2" customWidth="1"/>
    <col min="7681" max="7925" width="11" style="2"/>
    <col min="7926" max="7936" width="9.3984375" style="2" customWidth="1"/>
    <col min="7937" max="8181" width="11" style="2"/>
    <col min="8182" max="8192" width="9.3984375" style="2" customWidth="1"/>
    <col min="8193" max="8437" width="11" style="2"/>
    <col min="8438" max="8448" width="9.3984375" style="2" customWidth="1"/>
    <col min="8449" max="8693" width="11" style="2"/>
    <col min="8694" max="8704" width="9.3984375" style="2" customWidth="1"/>
    <col min="8705" max="8949" width="11" style="2"/>
    <col min="8950" max="8960" width="9.3984375" style="2" customWidth="1"/>
    <col min="8961" max="9205" width="11" style="2"/>
    <col min="9206" max="9216" width="9.3984375" style="2" customWidth="1"/>
    <col min="9217" max="9461" width="11" style="2"/>
    <col min="9462" max="9472" width="9.3984375" style="2" customWidth="1"/>
    <col min="9473" max="9717" width="11" style="2"/>
    <col min="9718" max="9728" width="9.3984375" style="2" customWidth="1"/>
    <col min="9729" max="9973" width="11" style="2"/>
    <col min="9974" max="9984" width="9.3984375" style="2" customWidth="1"/>
    <col min="9985" max="10229" width="11" style="2"/>
    <col min="10230" max="10240" width="9.3984375" style="2" customWidth="1"/>
    <col min="10241" max="10485" width="11" style="2"/>
    <col min="10486" max="10496" width="9.3984375" style="2" customWidth="1"/>
    <col min="10497" max="10741" width="11" style="2"/>
    <col min="10742" max="10752" width="9.3984375" style="2" customWidth="1"/>
    <col min="10753" max="10997" width="11" style="2"/>
    <col min="10998" max="11008" width="9.3984375" style="2" customWidth="1"/>
    <col min="11009" max="11253" width="11" style="2"/>
    <col min="11254" max="11264" width="9.3984375" style="2" customWidth="1"/>
    <col min="11265" max="11509" width="11" style="2"/>
    <col min="11510" max="11520" width="9.3984375" style="2" customWidth="1"/>
    <col min="11521" max="11765" width="11" style="2"/>
    <col min="11766" max="11776" width="9.3984375" style="2" customWidth="1"/>
    <col min="11777" max="12021" width="11" style="2"/>
    <col min="12022" max="12032" width="9.3984375" style="2" customWidth="1"/>
    <col min="12033" max="12277" width="11" style="2"/>
    <col min="12278" max="12288" width="9.3984375" style="2" customWidth="1"/>
    <col min="12289" max="12533" width="11" style="2"/>
    <col min="12534" max="12544" width="9.3984375" style="2" customWidth="1"/>
    <col min="12545" max="12789" width="11" style="2"/>
    <col min="12790" max="12800" width="9.3984375" style="2" customWidth="1"/>
    <col min="12801" max="13045" width="11" style="2"/>
    <col min="13046" max="13056" width="9.3984375" style="2" customWidth="1"/>
    <col min="13057" max="13301" width="11" style="2"/>
    <col min="13302" max="13312" width="9.3984375" style="2" customWidth="1"/>
    <col min="13313" max="13557" width="11" style="2"/>
    <col min="13558" max="13568" width="9.3984375" style="2" customWidth="1"/>
    <col min="13569" max="13813" width="11" style="2"/>
    <col min="13814" max="13824" width="9.3984375" style="2" customWidth="1"/>
    <col min="13825" max="14069" width="11" style="2"/>
    <col min="14070" max="14080" width="9.3984375" style="2" customWidth="1"/>
    <col min="14081" max="14325" width="11" style="2"/>
    <col min="14326" max="14336" width="9.3984375" style="2" customWidth="1"/>
    <col min="14337" max="14581" width="11" style="2"/>
    <col min="14582" max="14592" width="9.3984375" style="2" customWidth="1"/>
    <col min="14593" max="14837" width="11" style="2"/>
    <col min="14838" max="14848" width="9.3984375" style="2" customWidth="1"/>
    <col min="14849" max="15093" width="11" style="2"/>
    <col min="15094" max="15104" width="9.3984375" style="2" customWidth="1"/>
    <col min="15105" max="15349" width="11" style="2"/>
    <col min="15350" max="15360" width="9.3984375" style="2" customWidth="1"/>
    <col min="15361" max="15605" width="11" style="2"/>
    <col min="15606" max="15616" width="9.3984375" style="2" customWidth="1"/>
    <col min="15617" max="15861" width="11" style="2"/>
    <col min="15862" max="15872" width="9.3984375" style="2" customWidth="1"/>
    <col min="15873" max="16117" width="11" style="2"/>
    <col min="16118" max="16128" width="9.3984375" style="2" customWidth="1"/>
    <col min="16129" max="16384" width="11" style="2"/>
  </cols>
  <sheetData>
    <row r="1" spans="1:11" ht="15.6" x14ac:dyDescent="0.25">
      <c r="A1" s="5" t="s">
        <v>30</v>
      </c>
    </row>
    <row r="2" spans="1:11" ht="15" x14ac:dyDescent="0.25">
      <c r="A2" s="62" t="s">
        <v>46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37</v>
      </c>
    </row>
    <row r="5" spans="1:11" s="58" customFormat="1" ht="12.75" customHeight="1" x14ac:dyDescent="0.25">
      <c r="A5" s="63" t="s">
        <v>32</v>
      </c>
      <c r="B5" s="63">
        <v>160</v>
      </c>
    </row>
    <row r="6" spans="1:11" s="58" customFormat="1" ht="12.75" customHeight="1" x14ac:dyDescent="0.25">
      <c r="A6" s="63" t="s">
        <v>33</v>
      </c>
      <c r="B6" s="64">
        <v>44927</v>
      </c>
      <c r="C6" s="58" t="s">
        <v>163</v>
      </c>
    </row>
    <row r="7" spans="1:11" s="58" customFormat="1" ht="12.75" customHeight="1" x14ac:dyDescent="0.25">
      <c r="A7" s="63" t="s">
        <v>34</v>
      </c>
      <c r="B7" s="64"/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47</v>
      </c>
    </row>
    <row r="11" spans="1:1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 t="s">
        <v>49</v>
      </c>
      <c r="B12" s="66">
        <v>1986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27"/>
      <c r="B15" s="28" t="s">
        <v>162</v>
      </c>
      <c r="C15" s="28" t="s">
        <v>42</v>
      </c>
      <c r="D15" s="28"/>
      <c r="E15" s="28"/>
      <c r="F15" s="28"/>
      <c r="G15" s="28"/>
      <c r="H15" s="28"/>
      <c r="I15" s="28"/>
      <c r="J15" s="28"/>
      <c r="K15" s="28"/>
    </row>
    <row r="16" spans="1:11" ht="12.75" customHeight="1" x14ac:dyDescent="0.25">
      <c r="A16" s="30" t="s">
        <v>51</v>
      </c>
      <c r="B16" s="66">
        <v>1986</v>
      </c>
      <c r="C16" s="66">
        <v>2255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/>
      <c r="B19" s="28" t="s">
        <v>40</v>
      </c>
      <c r="C19" s="28" t="s">
        <v>41</v>
      </c>
      <c r="D19" s="28" t="s">
        <v>42</v>
      </c>
      <c r="E19" s="28" t="s">
        <v>48</v>
      </c>
      <c r="F19" s="66"/>
      <c r="G19" s="66"/>
      <c r="H19" s="66"/>
      <c r="I19" s="66"/>
      <c r="J19" s="66"/>
      <c r="K19" s="66"/>
    </row>
    <row r="20" spans="1:11" ht="12.75" customHeight="1" x14ac:dyDescent="0.25">
      <c r="A20" s="30" t="s">
        <v>52</v>
      </c>
      <c r="B20" s="66">
        <v>1986</v>
      </c>
      <c r="C20" s="66">
        <v>2133</v>
      </c>
      <c r="D20" s="66">
        <v>2281</v>
      </c>
      <c r="E20" s="66">
        <v>2666</v>
      </c>
      <c r="F20" s="66"/>
      <c r="G20" s="66"/>
      <c r="H20" s="66"/>
      <c r="I20" s="66"/>
      <c r="J20" s="66"/>
      <c r="K20" s="66"/>
    </row>
    <row r="21" spans="1:11" ht="12.75" customHeight="1" x14ac:dyDescent="0.25">
      <c r="A21" s="30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5">
      <c r="A22" s="30"/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5">
      <c r="A23" s="30"/>
      <c r="B23" s="28" t="s">
        <v>53</v>
      </c>
      <c r="C23" s="28" t="s">
        <v>42</v>
      </c>
      <c r="D23" s="28" t="s">
        <v>48</v>
      </c>
      <c r="E23" s="66"/>
      <c r="F23" s="66"/>
      <c r="G23" s="66"/>
      <c r="H23" s="66"/>
      <c r="I23" s="66"/>
      <c r="J23" s="66"/>
      <c r="K23" s="66"/>
    </row>
    <row r="24" spans="1:11" ht="12.75" customHeight="1" x14ac:dyDescent="0.25">
      <c r="A24" s="30" t="s">
        <v>54</v>
      </c>
      <c r="B24" s="66">
        <v>2691</v>
      </c>
      <c r="C24" s="66">
        <v>2860</v>
      </c>
      <c r="D24" s="66">
        <v>3233</v>
      </c>
      <c r="E24" s="66"/>
      <c r="F24" s="66"/>
      <c r="G24" s="66"/>
      <c r="H24" s="66"/>
      <c r="I24" s="66"/>
      <c r="J24" s="66"/>
      <c r="K24" s="66"/>
    </row>
    <row r="25" spans="1:11" ht="12.75" customHeight="1" x14ac:dyDescent="0.25">
      <c r="A25" s="30" t="s">
        <v>55</v>
      </c>
      <c r="B25" s="66">
        <v>3246</v>
      </c>
      <c r="C25" s="66">
        <v>3561</v>
      </c>
      <c r="D25" s="66">
        <v>3919</v>
      </c>
      <c r="E25" s="66"/>
      <c r="F25" s="66"/>
      <c r="G25" s="66"/>
      <c r="H25" s="66"/>
      <c r="I25" s="66"/>
      <c r="J25" s="66"/>
      <c r="K25" s="66"/>
    </row>
    <row r="26" spans="1:11" ht="12.75" customHeight="1" x14ac:dyDescent="0.25">
      <c r="A26" s="30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ht="12.75" customHeight="1" x14ac:dyDescent="0.25">
      <c r="A27" s="30"/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s="58" customFormat="1" ht="12.75" customHeight="1" x14ac:dyDescent="0.25">
      <c r="A28" s="30" t="s">
        <v>56</v>
      </c>
      <c r="B28" s="66">
        <v>4415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1" s="58" customFormat="1" ht="12.75" customHeight="1" x14ac:dyDescent="0.25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s="58" customFormat="1" ht="12.75" customHeight="1" x14ac:dyDescent="0.25"/>
    <row r="31" spans="1:11" s="58" customFormat="1" ht="12.75" customHeight="1" x14ac:dyDescent="0.25"/>
    <row r="32" spans="1:11" ht="12.75" customHeight="1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ht="12.75" customHeight="1" x14ac:dyDescent="0.25">
      <c r="A33" s="1" t="s">
        <v>57</v>
      </c>
    </row>
    <row r="34" spans="1:11" ht="12.75" customHeight="1" x14ac:dyDescent="0.25">
      <c r="A34" s="43" t="s">
        <v>37</v>
      </c>
      <c r="B34" s="45"/>
      <c r="C34" s="44"/>
      <c r="D34" s="37"/>
      <c r="E34" s="37"/>
      <c r="F34" s="37"/>
      <c r="G34" s="37"/>
      <c r="H34" s="37"/>
      <c r="I34" s="37"/>
      <c r="J34" s="37"/>
      <c r="K34" s="37"/>
    </row>
    <row r="35" spans="1:11" ht="12.75" customHeight="1" x14ac:dyDescent="0.25">
      <c r="A35" s="42" t="s">
        <v>49</v>
      </c>
      <c r="B35" s="69">
        <v>12.41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38"/>
      <c r="B36" s="71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3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54">
        <v>0</v>
      </c>
      <c r="B38" s="45" t="s">
        <v>162</v>
      </c>
      <c r="C38" s="39" t="s">
        <v>42</v>
      </c>
      <c r="D38" s="39"/>
      <c r="E38" s="39"/>
      <c r="F38" s="39"/>
      <c r="G38" s="39"/>
      <c r="H38" s="39"/>
      <c r="I38" s="39"/>
      <c r="J38" s="39"/>
      <c r="K38" s="39"/>
    </row>
    <row r="39" spans="1:11" ht="12.75" customHeight="1" x14ac:dyDescent="0.25">
      <c r="A39" s="42" t="s">
        <v>51</v>
      </c>
      <c r="B39" s="69">
        <v>12.41</v>
      </c>
      <c r="C39" s="68">
        <v>14.09</v>
      </c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5">
      <c r="A40" s="38"/>
      <c r="B40" s="71"/>
      <c r="C40" s="69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5">
      <c r="A41" s="38"/>
      <c r="B41" s="69"/>
      <c r="C41" s="69"/>
      <c r="D41" s="69"/>
      <c r="E41" s="69"/>
      <c r="F41" s="69"/>
      <c r="G41" s="69"/>
      <c r="H41" s="69"/>
      <c r="I41" s="69"/>
      <c r="J41" s="69"/>
      <c r="K41" s="69"/>
    </row>
    <row r="42" spans="1:11" ht="12.75" customHeight="1" x14ac:dyDescent="0.25">
      <c r="A42" s="38"/>
      <c r="B42" s="45" t="s">
        <v>40</v>
      </c>
      <c r="C42" s="39" t="s">
        <v>41</v>
      </c>
      <c r="D42" s="39" t="s">
        <v>42</v>
      </c>
      <c r="E42" s="39" t="s">
        <v>48</v>
      </c>
      <c r="F42" s="69"/>
      <c r="G42" s="69"/>
      <c r="H42" s="69"/>
      <c r="I42" s="69"/>
      <c r="J42" s="69"/>
      <c r="K42" s="69"/>
    </row>
    <row r="43" spans="1:11" ht="12.75" customHeight="1" x14ac:dyDescent="0.25">
      <c r="A43" s="42" t="s">
        <v>52</v>
      </c>
      <c r="B43" s="69">
        <v>12.41</v>
      </c>
      <c r="C43" s="68">
        <v>13.33</v>
      </c>
      <c r="D43" s="69">
        <v>14.26</v>
      </c>
      <c r="E43" s="69">
        <v>16.66</v>
      </c>
      <c r="F43" s="69"/>
      <c r="G43" s="69"/>
      <c r="H43" s="69"/>
      <c r="I43" s="69"/>
      <c r="J43" s="69"/>
      <c r="K43" s="69"/>
    </row>
    <row r="44" spans="1:11" ht="12.75" customHeight="1" x14ac:dyDescent="0.25">
      <c r="A44" s="38"/>
      <c r="B44" s="71"/>
      <c r="C44" s="69"/>
      <c r="D44" s="69"/>
      <c r="E44" s="69"/>
      <c r="F44" s="69"/>
      <c r="G44" s="69"/>
      <c r="H44" s="69"/>
      <c r="I44" s="69"/>
      <c r="J44" s="69"/>
      <c r="K44" s="69"/>
    </row>
    <row r="45" spans="1:11" ht="12.75" customHeight="1" x14ac:dyDescent="0.25">
      <c r="A45" s="38"/>
      <c r="B45" s="69"/>
      <c r="C45" s="69"/>
      <c r="D45" s="69"/>
      <c r="E45" s="69"/>
      <c r="F45" s="69"/>
      <c r="G45" s="69"/>
      <c r="H45" s="69"/>
      <c r="I45" s="69"/>
      <c r="J45" s="69"/>
      <c r="K45" s="69"/>
    </row>
    <row r="46" spans="1:11" ht="12.75" customHeight="1" x14ac:dyDescent="0.25">
      <c r="A46" s="38"/>
      <c r="B46" s="45" t="s">
        <v>53</v>
      </c>
      <c r="C46" s="39" t="s">
        <v>42</v>
      </c>
      <c r="D46" s="39" t="s">
        <v>48</v>
      </c>
      <c r="E46" s="69"/>
      <c r="F46" s="69"/>
      <c r="G46" s="69"/>
      <c r="H46" s="69"/>
      <c r="I46" s="69"/>
      <c r="J46" s="69"/>
      <c r="K46" s="69"/>
    </row>
    <row r="47" spans="1:11" ht="12.75" customHeight="1" x14ac:dyDescent="0.25">
      <c r="A47" s="42" t="s">
        <v>54</v>
      </c>
      <c r="B47" s="69">
        <v>16.82</v>
      </c>
      <c r="C47" s="68">
        <v>17.88</v>
      </c>
      <c r="D47" s="69">
        <v>20.21</v>
      </c>
      <c r="E47" s="69"/>
      <c r="F47" s="69"/>
      <c r="G47" s="69"/>
      <c r="H47" s="69"/>
      <c r="I47" s="69"/>
      <c r="J47" s="69"/>
      <c r="K47" s="69"/>
    </row>
    <row r="48" spans="1:11" ht="12.75" customHeight="1" x14ac:dyDescent="0.25">
      <c r="A48" s="42" t="s">
        <v>55</v>
      </c>
      <c r="B48" s="69">
        <v>20.29</v>
      </c>
      <c r="C48" s="68">
        <v>22.26</v>
      </c>
      <c r="D48" s="69">
        <v>24.49</v>
      </c>
      <c r="E48" s="69"/>
      <c r="F48" s="69"/>
      <c r="G48" s="69"/>
      <c r="H48" s="69"/>
      <c r="I48" s="69"/>
      <c r="J48" s="69"/>
      <c r="K48" s="69"/>
    </row>
    <row r="49" spans="1:11" ht="12.75" customHeight="1" x14ac:dyDescent="0.25">
      <c r="A49" s="38"/>
      <c r="B49" s="71"/>
      <c r="C49" s="69"/>
      <c r="D49" s="69"/>
      <c r="E49" s="69"/>
      <c r="F49" s="69"/>
      <c r="G49" s="69"/>
      <c r="H49" s="69"/>
      <c r="I49" s="69"/>
      <c r="J49" s="69"/>
      <c r="K49" s="69"/>
    </row>
    <row r="50" spans="1:11" s="58" customFormat="1" ht="12.75" customHeight="1" x14ac:dyDescent="0.25">
      <c r="A50" s="38"/>
      <c r="B50" s="72"/>
      <c r="C50" s="69"/>
      <c r="D50" s="69"/>
      <c r="E50" s="69"/>
      <c r="F50" s="69"/>
      <c r="G50" s="69"/>
      <c r="H50" s="69"/>
      <c r="I50" s="69"/>
      <c r="J50" s="69"/>
      <c r="K50" s="69"/>
    </row>
    <row r="51" spans="1:11" s="58" customFormat="1" ht="12.75" customHeight="1" x14ac:dyDescent="0.25">
      <c r="A51" s="42" t="s">
        <v>56</v>
      </c>
      <c r="B51" s="69">
        <v>27.59</v>
      </c>
      <c r="C51" s="68"/>
      <c r="D51" s="69"/>
      <c r="E51" s="69"/>
      <c r="F51" s="69"/>
      <c r="G51" s="69"/>
      <c r="H51" s="69"/>
      <c r="I51" s="69"/>
      <c r="J51" s="69"/>
      <c r="K51" s="69"/>
    </row>
    <row r="52" spans="1:11" ht="12.75" customHeight="1" x14ac:dyDescent="0.25">
      <c r="A52" s="70" t="s">
        <v>44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s="58" customFormat="1" ht="12.75" customHeigh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s="58" customFormat="1" ht="12.75" customHeight="1" x14ac:dyDescent="0.25">
      <c r="A54" s="84" t="s">
        <v>171</v>
      </c>
      <c r="B54" s="85" t="s">
        <v>172</v>
      </c>
      <c r="C54" s="86" t="s">
        <v>118</v>
      </c>
      <c r="D54" s="87" t="s">
        <v>119</v>
      </c>
      <c r="E54" s="88" t="s">
        <v>120</v>
      </c>
      <c r="F54" s="89" t="s">
        <v>45</v>
      </c>
      <c r="G54" s="89"/>
      <c r="H54" s="89"/>
      <c r="I54" s="89"/>
      <c r="J54" s="89"/>
      <c r="K54" s="89"/>
    </row>
  </sheetData>
  <conditionalFormatting sqref="B11:K11 B34:K34">
    <cfRule type="expression" dxfId="939" priority="2098" stopIfTrue="1">
      <formula>AND(ISNUMBER(B$34),B$34&lt;=12.4)</formula>
    </cfRule>
    <cfRule type="expression" dxfId="938" priority="2099" stopIfTrue="1">
      <formula>AND(ISNUMBER(B$34),B$34&lt;=14.99)</formula>
    </cfRule>
    <cfRule type="expression" dxfId="937" priority="2100" stopIfTrue="1">
      <formula>AND(ISNUMBER(B$34),B$34&lt;=19.99)</formula>
    </cfRule>
    <cfRule type="expression" dxfId="936" priority="2101" stopIfTrue="1">
      <formula>AND(ISNUMBER(B$34),B$34&lt;=24.99)</formula>
    </cfRule>
    <cfRule type="expression" dxfId="935" priority="2102" stopIfTrue="1">
      <formula>AND(ISNUMBER(B$34),B$34&gt;=25)</formula>
    </cfRule>
  </conditionalFormatting>
  <conditionalFormatting sqref="B12:K12 B35:K35">
    <cfRule type="expression" dxfId="934" priority="2103" stopIfTrue="1">
      <formula>AND(ISNUMBER(B$35),B$35&lt;=12.4)</formula>
    </cfRule>
    <cfRule type="expression" dxfId="933" priority="2104" stopIfTrue="1">
      <formula>AND(ISNUMBER(B$35),B$35&lt;=14.99)</formula>
    </cfRule>
    <cfRule type="expression" dxfId="932" priority="2105" stopIfTrue="1">
      <formula>AND(ISNUMBER(B$35),B$35&lt;=19.99)</formula>
    </cfRule>
    <cfRule type="expression" dxfId="931" priority="2106" stopIfTrue="1">
      <formula>AND(ISNUMBER(B$35),B$35&lt;=24.99)</formula>
    </cfRule>
    <cfRule type="expression" dxfId="930" priority="2107" stopIfTrue="1">
      <formula>AND(ISNUMBER(B$35),B$35&gt;=25)</formula>
    </cfRule>
  </conditionalFormatting>
  <conditionalFormatting sqref="B13:K13 B36:K36">
    <cfRule type="expression" dxfId="929" priority="2108" stopIfTrue="1">
      <formula>AND(ISNUMBER(B$36),B$36&lt;=12.4)</formula>
    </cfRule>
    <cfRule type="expression" dxfId="928" priority="2109" stopIfTrue="1">
      <formula>AND(ISNUMBER(B$36),B$36&lt;=14.99)</formula>
    </cfRule>
    <cfRule type="expression" dxfId="927" priority="2110" stopIfTrue="1">
      <formula>AND(ISNUMBER(B$36),B$36&lt;=19.99)</formula>
    </cfRule>
    <cfRule type="expression" dxfId="926" priority="2111" stopIfTrue="1">
      <formula>AND(ISNUMBER(B$36),B$36&lt;=24.99)</formula>
    </cfRule>
    <cfRule type="expression" dxfId="925" priority="2112" stopIfTrue="1">
      <formula>AND(ISNUMBER(B$36),B$36&gt;=25)</formula>
    </cfRule>
  </conditionalFormatting>
  <conditionalFormatting sqref="B14:K14 B37:K37">
    <cfRule type="expression" dxfId="924" priority="2113" stopIfTrue="1">
      <formula>AND(ISNUMBER(B$37),B$37&lt;=12.4)</formula>
    </cfRule>
    <cfRule type="expression" dxfId="923" priority="2114" stopIfTrue="1">
      <formula>AND(ISNUMBER(B$37),B$37&lt;=14.99)</formula>
    </cfRule>
    <cfRule type="expression" dxfId="922" priority="2115" stopIfTrue="1">
      <formula>AND(ISNUMBER(B$37),B$37&lt;=19.99)</formula>
    </cfRule>
    <cfRule type="expression" dxfId="921" priority="2116" stopIfTrue="1">
      <formula>AND(ISNUMBER(B$37),B$37&lt;=24.99)</formula>
    </cfRule>
    <cfRule type="expression" dxfId="920" priority="2117" stopIfTrue="1">
      <formula>AND(ISNUMBER(B$37),B$37&gt;=25)</formula>
    </cfRule>
  </conditionalFormatting>
  <conditionalFormatting sqref="B15:K15 B38:K38">
    <cfRule type="expression" dxfId="919" priority="2118" stopIfTrue="1">
      <formula>AND(ISNUMBER(B$38),B$38&lt;=12.4)</formula>
    </cfRule>
    <cfRule type="expression" dxfId="918" priority="2119" stopIfTrue="1">
      <formula>AND(ISNUMBER(B$38),B$38&lt;=14.99)</formula>
    </cfRule>
    <cfRule type="expression" dxfId="917" priority="2120" stopIfTrue="1">
      <formula>AND(ISNUMBER(B$38),B$38&lt;=19.99)</formula>
    </cfRule>
    <cfRule type="expression" dxfId="916" priority="2121" stopIfTrue="1">
      <formula>AND(ISNUMBER(B$38),B$38&lt;=24.99)</formula>
    </cfRule>
    <cfRule type="expression" dxfId="915" priority="2122" stopIfTrue="1">
      <formula>AND(ISNUMBER(B$38),B$38&gt;=25)</formula>
    </cfRule>
  </conditionalFormatting>
  <conditionalFormatting sqref="B16:K16 B39:K39">
    <cfRule type="expression" dxfId="914" priority="2123" stopIfTrue="1">
      <formula>AND(ISNUMBER(B$39),B$39&lt;=12.4)</formula>
    </cfRule>
    <cfRule type="expression" dxfId="913" priority="2124" stopIfTrue="1">
      <formula>AND(ISNUMBER(B$39),B$39&lt;=14.99)</formula>
    </cfRule>
    <cfRule type="expression" dxfId="912" priority="2125" stopIfTrue="1">
      <formula>AND(ISNUMBER(B$39),B$39&lt;=19.99)</formula>
    </cfRule>
    <cfRule type="expression" dxfId="911" priority="2126" stopIfTrue="1">
      <formula>AND(ISNUMBER(B$39),B$39&lt;=24.99)</formula>
    </cfRule>
    <cfRule type="expression" dxfId="910" priority="2127" stopIfTrue="1">
      <formula>AND(ISNUMBER(B$39),B$39&gt;=25)</formula>
    </cfRule>
  </conditionalFormatting>
  <conditionalFormatting sqref="B17:K17 B40:K40">
    <cfRule type="expression" dxfId="909" priority="2128" stopIfTrue="1">
      <formula>AND(ISNUMBER(B$40),B$40&lt;=12.4)</formula>
    </cfRule>
    <cfRule type="expression" dxfId="908" priority="2129" stopIfTrue="1">
      <formula>AND(ISNUMBER(B$40),B$40&lt;=14.99)</formula>
    </cfRule>
    <cfRule type="expression" dxfId="907" priority="2130" stopIfTrue="1">
      <formula>AND(ISNUMBER(B$40),B$40&lt;=19.99)</formula>
    </cfRule>
    <cfRule type="expression" dxfId="906" priority="2131" stopIfTrue="1">
      <formula>AND(ISNUMBER(B$40),B$40&lt;=24.99)</formula>
    </cfRule>
    <cfRule type="expression" dxfId="905" priority="2132" stopIfTrue="1">
      <formula>AND(ISNUMBER(B$40),B$40&gt;=25)</formula>
    </cfRule>
  </conditionalFormatting>
  <conditionalFormatting sqref="B18:K18 B41:K41">
    <cfRule type="expression" dxfId="904" priority="2133" stopIfTrue="1">
      <formula>AND(ISNUMBER(B$41),B$41&lt;=12.4)</formula>
    </cfRule>
    <cfRule type="expression" dxfId="903" priority="2134" stopIfTrue="1">
      <formula>AND(ISNUMBER(B$41),B$41&lt;=14.99)</formula>
    </cfRule>
    <cfRule type="expression" dxfId="902" priority="2135" stopIfTrue="1">
      <formula>AND(ISNUMBER(B$41),B$41&lt;=19.99)</formula>
    </cfRule>
    <cfRule type="expression" dxfId="901" priority="2136" stopIfTrue="1">
      <formula>AND(ISNUMBER(B$41),B$41&lt;=24.99)</formula>
    </cfRule>
    <cfRule type="expression" dxfId="900" priority="2137" stopIfTrue="1">
      <formula>AND(ISNUMBER(B$41),B$41&gt;=25)</formula>
    </cfRule>
  </conditionalFormatting>
  <conditionalFormatting sqref="B19:K19 B42:K42">
    <cfRule type="expression" dxfId="899" priority="2138" stopIfTrue="1">
      <formula>AND(ISNUMBER(B$42),B$42&lt;=12.4)</formula>
    </cfRule>
    <cfRule type="expression" dxfId="898" priority="2139" stopIfTrue="1">
      <formula>AND(ISNUMBER(B$42),B$42&lt;=14.99)</formula>
    </cfRule>
    <cfRule type="expression" dxfId="897" priority="2140" stopIfTrue="1">
      <formula>AND(ISNUMBER(B$42),B$42&lt;=19.99)</formula>
    </cfRule>
    <cfRule type="expression" dxfId="896" priority="2141" stopIfTrue="1">
      <formula>AND(ISNUMBER(B$42),B$42&lt;=24.99)</formula>
    </cfRule>
    <cfRule type="expression" dxfId="895" priority="2142" stopIfTrue="1">
      <formula>AND(ISNUMBER(B$42),B$42&gt;=25)</formula>
    </cfRule>
  </conditionalFormatting>
  <conditionalFormatting sqref="B20:K20 B43:K43">
    <cfRule type="expression" dxfId="894" priority="2143" stopIfTrue="1">
      <formula>AND(ISNUMBER(B$43),B$43&lt;=12.4)</formula>
    </cfRule>
    <cfRule type="expression" dxfId="893" priority="2144" stopIfTrue="1">
      <formula>AND(ISNUMBER(B$43),B$43&lt;=14.99)</formula>
    </cfRule>
    <cfRule type="expression" dxfId="892" priority="2145" stopIfTrue="1">
      <formula>AND(ISNUMBER(B$43),B$43&lt;=19.99)</formula>
    </cfRule>
    <cfRule type="expression" dxfId="891" priority="2146" stopIfTrue="1">
      <formula>AND(ISNUMBER(B$43),B$43&lt;=24.99)</formula>
    </cfRule>
    <cfRule type="expression" dxfId="890" priority="2147" stopIfTrue="1">
      <formula>AND(ISNUMBER(B$43),B$43&gt;=25)</formula>
    </cfRule>
  </conditionalFormatting>
  <conditionalFormatting sqref="B21:K21 B44:K44">
    <cfRule type="expression" dxfId="889" priority="2148" stopIfTrue="1">
      <formula>AND(ISNUMBER(B$44),B$44&lt;=12.4)</formula>
    </cfRule>
    <cfRule type="expression" dxfId="888" priority="2149" stopIfTrue="1">
      <formula>AND(ISNUMBER(B$44),B$44&lt;=14.99)</formula>
    </cfRule>
    <cfRule type="expression" dxfId="887" priority="2150" stopIfTrue="1">
      <formula>AND(ISNUMBER(B$44),B$44&lt;=19.99)</formula>
    </cfRule>
    <cfRule type="expression" dxfId="886" priority="2151" stopIfTrue="1">
      <formula>AND(ISNUMBER(B$44),B$44&lt;=24.99)</formula>
    </cfRule>
    <cfRule type="expression" dxfId="885" priority="2152" stopIfTrue="1">
      <formula>AND(ISNUMBER(B$44),B$44&gt;=25)</formula>
    </cfRule>
  </conditionalFormatting>
  <conditionalFormatting sqref="B22:K22 B45:K45">
    <cfRule type="expression" dxfId="884" priority="2153" stopIfTrue="1">
      <formula>AND(ISNUMBER(B$45),B$45&lt;=12.4)</formula>
    </cfRule>
    <cfRule type="expression" dxfId="883" priority="2154" stopIfTrue="1">
      <formula>AND(ISNUMBER(B$45),B$45&lt;=14.99)</formula>
    </cfRule>
    <cfRule type="expression" dxfId="882" priority="2155" stopIfTrue="1">
      <formula>AND(ISNUMBER(B$45),B$45&lt;=19.99)</formula>
    </cfRule>
    <cfRule type="expression" dxfId="881" priority="2156" stopIfTrue="1">
      <formula>AND(ISNUMBER(B$45),B$45&lt;=24.99)</formula>
    </cfRule>
    <cfRule type="expression" dxfId="880" priority="2157" stopIfTrue="1">
      <formula>AND(ISNUMBER(B$45),B$45&gt;=25)</formula>
    </cfRule>
  </conditionalFormatting>
  <conditionalFormatting sqref="B23:K23 B46:K46">
    <cfRule type="expression" dxfId="879" priority="2158" stopIfTrue="1">
      <formula>AND(ISNUMBER(B$46),B$46&lt;=12.4)</formula>
    </cfRule>
    <cfRule type="expression" dxfId="878" priority="2159" stopIfTrue="1">
      <formula>AND(ISNUMBER(B$46),B$46&lt;=14.99)</formula>
    </cfRule>
    <cfRule type="expression" dxfId="877" priority="2160" stopIfTrue="1">
      <formula>AND(ISNUMBER(B$46),B$46&lt;=19.99)</formula>
    </cfRule>
    <cfRule type="expression" dxfId="876" priority="2161" stopIfTrue="1">
      <formula>AND(ISNUMBER(B$46),B$46&lt;=24.99)</formula>
    </cfRule>
    <cfRule type="expression" dxfId="875" priority="2162" stopIfTrue="1">
      <formula>AND(ISNUMBER(B$46),B$46&gt;=25)</formula>
    </cfRule>
  </conditionalFormatting>
  <conditionalFormatting sqref="B24:K24 B47:K47">
    <cfRule type="expression" dxfId="874" priority="2163" stopIfTrue="1">
      <formula>AND(ISNUMBER(B$47),B$47&lt;=12.4)</formula>
    </cfRule>
    <cfRule type="expression" dxfId="873" priority="2164" stopIfTrue="1">
      <formula>AND(ISNUMBER(B$47),B$47&lt;=14.99)</formula>
    </cfRule>
    <cfRule type="expression" dxfId="872" priority="2165" stopIfTrue="1">
      <formula>AND(ISNUMBER(B$47),B$47&lt;=19.99)</formula>
    </cfRule>
    <cfRule type="expression" dxfId="871" priority="2166" stopIfTrue="1">
      <formula>AND(ISNUMBER(B$47),B$47&lt;=24.99)</formula>
    </cfRule>
    <cfRule type="expression" dxfId="870" priority="2167" stopIfTrue="1">
      <formula>AND(ISNUMBER(B$47),B$47&gt;=25)</formula>
    </cfRule>
  </conditionalFormatting>
  <conditionalFormatting sqref="B25:K25 B48:K48">
    <cfRule type="expression" dxfId="869" priority="2168" stopIfTrue="1">
      <formula>AND(ISNUMBER(B$48),B$48&lt;=12.4)</formula>
    </cfRule>
    <cfRule type="expression" dxfId="868" priority="2169" stopIfTrue="1">
      <formula>AND(ISNUMBER(B$48),B$48&lt;=14.99)</formula>
    </cfRule>
    <cfRule type="expression" dxfId="867" priority="2170" stopIfTrue="1">
      <formula>AND(ISNUMBER(B$48),B$48&lt;=19.99)</formula>
    </cfRule>
    <cfRule type="expression" dxfId="866" priority="2171" stopIfTrue="1">
      <formula>AND(ISNUMBER(B$48),B$48&lt;=24.99)</formula>
    </cfRule>
    <cfRule type="expression" dxfId="865" priority="2172" stopIfTrue="1">
      <formula>AND(ISNUMBER(B$48),B$48&gt;=25)</formula>
    </cfRule>
  </conditionalFormatting>
  <conditionalFormatting sqref="B26:K26 B49:K49">
    <cfRule type="expression" dxfId="864" priority="2173" stopIfTrue="1">
      <formula>AND(ISNUMBER(B$49),B$49&lt;=12.4)</formula>
    </cfRule>
    <cfRule type="expression" dxfId="863" priority="2174" stopIfTrue="1">
      <formula>AND(ISNUMBER(B$49),B$49&lt;=14.99)</formula>
    </cfRule>
    <cfRule type="expression" dxfId="862" priority="2175" stopIfTrue="1">
      <formula>AND(ISNUMBER(B$49),B$49&lt;=19.99)</formula>
    </cfRule>
    <cfRule type="expression" dxfId="861" priority="2176" stopIfTrue="1">
      <formula>AND(ISNUMBER(B$49),B$49&lt;=24.99)</formula>
    </cfRule>
    <cfRule type="expression" dxfId="860" priority="2177" stopIfTrue="1">
      <formula>AND(ISNUMBER(B$49),B$49&gt;=25)</formula>
    </cfRule>
  </conditionalFormatting>
  <conditionalFormatting sqref="B27:K27 B50:K50">
    <cfRule type="expression" dxfId="859" priority="2178" stopIfTrue="1">
      <formula>AND(ISNUMBER(B$50),B$50&lt;=12.4)</formula>
    </cfRule>
    <cfRule type="expression" dxfId="858" priority="2179" stopIfTrue="1">
      <formula>AND(ISNUMBER(B$50),B$50&lt;=14.99)</formula>
    </cfRule>
    <cfRule type="expression" dxfId="857" priority="2180" stopIfTrue="1">
      <formula>AND(ISNUMBER(B$50),B$50&lt;=19.99)</formula>
    </cfRule>
    <cfRule type="expression" dxfId="856" priority="2181" stopIfTrue="1">
      <formula>AND(ISNUMBER(B$50),B$50&lt;=24.99)</formula>
    </cfRule>
    <cfRule type="expression" dxfId="855" priority="2182" stopIfTrue="1">
      <formula>AND(ISNUMBER(B$50),B$50&gt;=25)</formula>
    </cfRule>
  </conditionalFormatting>
  <conditionalFormatting sqref="B28:K28 B51:K51">
    <cfRule type="expression" dxfId="854" priority="2183" stopIfTrue="1">
      <formula>AND(ISNUMBER(B$51),B$51&lt;=12.4)</formula>
    </cfRule>
    <cfRule type="expression" dxfId="853" priority="2184" stopIfTrue="1">
      <formula>AND(ISNUMBER(B$51),B$51&lt;=14.99)</formula>
    </cfRule>
    <cfRule type="expression" dxfId="852" priority="2185" stopIfTrue="1">
      <formula>AND(ISNUMBER(B$51),B$51&lt;=19.99)</formula>
    </cfRule>
    <cfRule type="expression" dxfId="851" priority="2186" stopIfTrue="1">
      <formula>AND(ISNUMBER(B$51),B$51&lt;=24.99)</formula>
    </cfRule>
    <cfRule type="expression" dxfId="850" priority="2187" stopIfTrue="1">
      <formula>AND(ISNUMBER(B$51),B$51&gt;=25)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K56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47" width="11" style="2"/>
    <col min="248" max="248" width="9.3984375" style="2" customWidth="1"/>
    <col min="249" max="249" width="10.59765625" style="2" customWidth="1"/>
    <col min="250" max="258" width="9.3984375" style="2" customWidth="1"/>
    <col min="259" max="503" width="11" style="2"/>
    <col min="504" max="504" width="9.3984375" style="2" customWidth="1"/>
    <col min="505" max="505" width="10.59765625" style="2" customWidth="1"/>
    <col min="506" max="514" width="9.3984375" style="2" customWidth="1"/>
    <col min="515" max="759" width="11" style="2"/>
    <col min="760" max="760" width="9.3984375" style="2" customWidth="1"/>
    <col min="761" max="761" width="10.59765625" style="2" customWidth="1"/>
    <col min="762" max="770" width="9.3984375" style="2" customWidth="1"/>
    <col min="771" max="1015" width="11" style="2"/>
    <col min="1016" max="1016" width="9.3984375" style="2" customWidth="1"/>
    <col min="1017" max="1017" width="10.59765625" style="2" customWidth="1"/>
    <col min="1018" max="1026" width="9.3984375" style="2" customWidth="1"/>
    <col min="1027" max="1271" width="11" style="2"/>
    <col min="1272" max="1272" width="9.3984375" style="2" customWidth="1"/>
    <col min="1273" max="1273" width="10.59765625" style="2" customWidth="1"/>
    <col min="1274" max="1282" width="9.3984375" style="2" customWidth="1"/>
    <col min="1283" max="1527" width="11" style="2"/>
    <col min="1528" max="1528" width="9.3984375" style="2" customWidth="1"/>
    <col min="1529" max="1529" width="10.59765625" style="2" customWidth="1"/>
    <col min="1530" max="1538" width="9.3984375" style="2" customWidth="1"/>
    <col min="1539" max="1783" width="11" style="2"/>
    <col min="1784" max="1784" width="9.3984375" style="2" customWidth="1"/>
    <col min="1785" max="1785" width="10.59765625" style="2" customWidth="1"/>
    <col min="1786" max="1794" width="9.3984375" style="2" customWidth="1"/>
    <col min="1795" max="2039" width="11" style="2"/>
    <col min="2040" max="2040" width="9.3984375" style="2" customWidth="1"/>
    <col min="2041" max="2041" width="10.59765625" style="2" customWidth="1"/>
    <col min="2042" max="2050" width="9.3984375" style="2" customWidth="1"/>
    <col min="2051" max="2295" width="11" style="2"/>
    <col min="2296" max="2296" width="9.3984375" style="2" customWidth="1"/>
    <col min="2297" max="2297" width="10.59765625" style="2" customWidth="1"/>
    <col min="2298" max="2306" width="9.3984375" style="2" customWidth="1"/>
    <col min="2307" max="2551" width="11" style="2"/>
    <col min="2552" max="2552" width="9.3984375" style="2" customWidth="1"/>
    <col min="2553" max="2553" width="10.59765625" style="2" customWidth="1"/>
    <col min="2554" max="2562" width="9.3984375" style="2" customWidth="1"/>
    <col min="2563" max="2807" width="11" style="2"/>
    <col min="2808" max="2808" width="9.3984375" style="2" customWidth="1"/>
    <col min="2809" max="2809" width="10.59765625" style="2" customWidth="1"/>
    <col min="2810" max="2818" width="9.3984375" style="2" customWidth="1"/>
    <col min="2819" max="3063" width="11" style="2"/>
    <col min="3064" max="3064" width="9.3984375" style="2" customWidth="1"/>
    <col min="3065" max="3065" width="10.59765625" style="2" customWidth="1"/>
    <col min="3066" max="3074" width="9.3984375" style="2" customWidth="1"/>
    <col min="3075" max="3319" width="11" style="2"/>
    <col min="3320" max="3320" width="9.3984375" style="2" customWidth="1"/>
    <col min="3321" max="3321" width="10.59765625" style="2" customWidth="1"/>
    <col min="3322" max="3330" width="9.3984375" style="2" customWidth="1"/>
    <col min="3331" max="3575" width="11" style="2"/>
    <col min="3576" max="3576" width="9.3984375" style="2" customWidth="1"/>
    <col min="3577" max="3577" width="10.59765625" style="2" customWidth="1"/>
    <col min="3578" max="3586" width="9.3984375" style="2" customWidth="1"/>
    <col min="3587" max="3831" width="11" style="2"/>
    <col min="3832" max="3832" width="9.3984375" style="2" customWidth="1"/>
    <col min="3833" max="3833" width="10.59765625" style="2" customWidth="1"/>
    <col min="3834" max="3842" width="9.3984375" style="2" customWidth="1"/>
    <col min="3843" max="4087" width="11" style="2"/>
    <col min="4088" max="4088" width="9.3984375" style="2" customWidth="1"/>
    <col min="4089" max="4089" width="10.59765625" style="2" customWidth="1"/>
    <col min="4090" max="4098" width="9.3984375" style="2" customWidth="1"/>
    <col min="4099" max="4343" width="11" style="2"/>
    <col min="4344" max="4344" width="9.3984375" style="2" customWidth="1"/>
    <col min="4345" max="4345" width="10.59765625" style="2" customWidth="1"/>
    <col min="4346" max="4354" width="9.3984375" style="2" customWidth="1"/>
    <col min="4355" max="4599" width="11" style="2"/>
    <col min="4600" max="4600" width="9.3984375" style="2" customWidth="1"/>
    <col min="4601" max="4601" width="10.59765625" style="2" customWidth="1"/>
    <col min="4602" max="4610" width="9.3984375" style="2" customWidth="1"/>
    <col min="4611" max="4855" width="11" style="2"/>
    <col min="4856" max="4856" width="9.3984375" style="2" customWidth="1"/>
    <col min="4857" max="4857" width="10.59765625" style="2" customWidth="1"/>
    <col min="4858" max="4866" width="9.3984375" style="2" customWidth="1"/>
    <col min="4867" max="5111" width="11" style="2"/>
    <col min="5112" max="5112" width="9.3984375" style="2" customWidth="1"/>
    <col min="5113" max="5113" width="10.59765625" style="2" customWidth="1"/>
    <col min="5114" max="5122" width="9.3984375" style="2" customWidth="1"/>
    <col min="5123" max="5367" width="11" style="2"/>
    <col min="5368" max="5368" width="9.3984375" style="2" customWidth="1"/>
    <col min="5369" max="5369" width="10.59765625" style="2" customWidth="1"/>
    <col min="5370" max="5378" width="9.3984375" style="2" customWidth="1"/>
    <col min="5379" max="5623" width="11" style="2"/>
    <col min="5624" max="5624" width="9.3984375" style="2" customWidth="1"/>
    <col min="5625" max="5625" width="10.59765625" style="2" customWidth="1"/>
    <col min="5626" max="5634" width="9.3984375" style="2" customWidth="1"/>
    <col min="5635" max="5879" width="11" style="2"/>
    <col min="5880" max="5880" width="9.3984375" style="2" customWidth="1"/>
    <col min="5881" max="5881" width="10.59765625" style="2" customWidth="1"/>
    <col min="5882" max="5890" width="9.3984375" style="2" customWidth="1"/>
    <col min="5891" max="6135" width="11" style="2"/>
    <col min="6136" max="6136" width="9.3984375" style="2" customWidth="1"/>
    <col min="6137" max="6137" width="10.59765625" style="2" customWidth="1"/>
    <col min="6138" max="6146" width="9.3984375" style="2" customWidth="1"/>
    <col min="6147" max="6391" width="11" style="2"/>
    <col min="6392" max="6392" width="9.3984375" style="2" customWidth="1"/>
    <col min="6393" max="6393" width="10.59765625" style="2" customWidth="1"/>
    <col min="6394" max="6402" width="9.3984375" style="2" customWidth="1"/>
    <col min="6403" max="6647" width="11" style="2"/>
    <col min="6648" max="6648" width="9.3984375" style="2" customWidth="1"/>
    <col min="6649" max="6649" width="10.59765625" style="2" customWidth="1"/>
    <col min="6650" max="6658" width="9.3984375" style="2" customWidth="1"/>
    <col min="6659" max="6903" width="11" style="2"/>
    <col min="6904" max="6904" width="9.3984375" style="2" customWidth="1"/>
    <col min="6905" max="6905" width="10.59765625" style="2" customWidth="1"/>
    <col min="6906" max="6914" width="9.3984375" style="2" customWidth="1"/>
    <col min="6915" max="7159" width="11" style="2"/>
    <col min="7160" max="7160" width="9.3984375" style="2" customWidth="1"/>
    <col min="7161" max="7161" width="10.59765625" style="2" customWidth="1"/>
    <col min="7162" max="7170" width="9.3984375" style="2" customWidth="1"/>
    <col min="7171" max="7415" width="11" style="2"/>
    <col min="7416" max="7416" width="9.3984375" style="2" customWidth="1"/>
    <col min="7417" max="7417" width="10.59765625" style="2" customWidth="1"/>
    <col min="7418" max="7426" width="9.3984375" style="2" customWidth="1"/>
    <col min="7427" max="7671" width="11" style="2"/>
    <col min="7672" max="7672" width="9.3984375" style="2" customWidth="1"/>
    <col min="7673" max="7673" width="10.59765625" style="2" customWidth="1"/>
    <col min="7674" max="7682" width="9.3984375" style="2" customWidth="1"/>
    <col min="7683" max="7927" width="11" style="2"/>
    <col min="7928" max="7928" width="9.3984375" style="2" customWidth="1"/>
    <col min="7929" max="7929" width="10.59765625" style="2" customWidth="1"/>
    <col min="7930" max="7938" width="9.3984375" style="2" customWidth="1"/>
    <col min="7939" max="8183" width="11" style="2"/>
    <col min="8184" max="8184" width="9.3984375" style="2" customWidth="1"/>
    <col min="8185" max="8185" width="10.59765625" style="2" customWidth="1"/>
    <col min="8186" max="8194" width="9.3984375" style="2" customWidth="1"/>
    <col min="8195" max="8439" width="11" style="2"/>
    <col min="8440" max="8440" width="9.3984375" style="2" customWidth="1"/>
    <col min="8441" max="8441" width="10.59765625" style="2" customWidth="1"/>
    <col min="8442" max="8450" width="9.3984375" style="2" customWidth="1"/>
    <col min="8451" max="8695" width="11" style="2"/>
    <col min="8696" max="8696" width="9.3984375" style="2" customWidth="1"/>
    <col min="8697" max="8697" width="10.59765625" style="2" customWidth="1"/>
    <col min="8698" max="8706" width="9.3984375" style="2" customWidth="1"/>
    <col min="8707" max="8951" width="11" style="2"/>
    <col min="8952" max="8952" width="9.3984375" style="2" customWidth="1"/>
    <col min="8953" max="8953" width="10.59765625" style="2" customWidth="1"/>
    <col min="8954" max="8962" width="9.3984375" style="2" customWidth="1"/>
    <col min="8963" max="9207" width="11" style="2"/>
    <col min="9208" max="9208" width="9.3984375" style="2" customWidth="1"/>
    <col min="9209" max="9209" width="10.59765625" style="2" customWidth="1"/>
    <col min="9210" max="9218" width="9.3984375" style="2" customWidth="1"/>
    <col min="9219" max="9463" width="11" style="2"/>
    <col min="9464" max="9464" width="9.3984375" style="2" customWidth="1"/>
    <col min="9465" max="9465" width="10.59765625" style="2" customWidth="1"/>
    <col min="9466" max="9474" width="9.3984375" style="2" customWidth="1"/>
    <col min="9475" max="9719" width="11" style="2"/>
    <col min="9720" max="9720" width="9.3984375" style="2" customWidth="1"/>
    <col min="9721" max="9721" width="10.59765625" style="2" customWidth="1"/>
    <col min="9722" max="9730" width="9.3984375" style="2" customWidth="1"/>
    <col min="9731" max="9975" width="11" style="2"/>
    <col min="9976" max="9976" width="9.3984375" style="2" customWidth="1"/>
    <col min="9977" max="9977" width="10.59765625" style="2" customWidth="1"/>
    <col min="9978" max="9986" width="9.3984375" style="2" customWidth="1"/>
    <col min="9987" max="10231" width="11" style="2"/>
    <col min="10232" max="10232" width="9.3984375" style="2" customWidth="1"/>
    <col min="10233" max="10233" width="10.59765625" style="2" customWidth="1"/>
    <col min="10234" max="10242" width="9.3984375" style="2" customWidth="1"/>
    <col min="10243" max="10487" width="11" style="2"/>
    <col min="10488" max="10488" width="9.3984375" style="2" customWidth="1"/>
    <col min="10489" max="10489" width="10.59765625" style="2" customWidth="1"/>
    <col min="10490" max="10498" width="9.3984375" style="2" customWidth="1"/>
    <col min="10499" max="10743" width="11" style="2"/>
    <col min="10744" max="10744" width="9.3984375" style="2" customWidth="1"/>
    <col min="10745" max="10745" width="10.59765625" style="2" customWidth="1"/>
    <col min="10746" max="10754" width="9.3984375" style="2" customWidth="1"/>
    <col min="10755" max="10999" width="11" style="2"/>
    <col min="11000" max="11000" width="9.3984375" style="2" customWidth="1"/>
    <col min="11001" max="11001" width="10.59765625" style="2" customWidth="1"/>
    <col min="11002" max="11010" width="9.3984375" style="2" customWidth="1"/>
    <col min="11011" max="11255" width="11" style="2"/>
    <col min="11256" max="11256" width="9.3984375" style="2" customWidth="1"/>
    <col min="11257" max="11257" width="10.59765625" style="2" customWidth="1"/>
    <col min="11258" max="11266" width="9.3984375" style="2" customWidth="1"/>
    <col min="11267" max="11511" width="11" style="2"/>
    <col min="11512" max="11512" width="9.3984375" style="2" customWidth="1"/>
    <col min="11513" max="11513" width="10.59765625" style="2" customWidth="1"/>
    <col min="11514" max="11522" width="9.3984375" style="2" customWidth="1"/>
    <col min="11523" max="11767" width="11" style="2"/>
    <col min="11768" max="11768" width="9.3984375" style="2" customWidth="1"/>
    <col min="11769" max="11769" width="10.59765625" style="2" customWidth="1"/>
    <col min="11770" max="11778" width="9.3984375" style="2" customWidth="1"/>
    <col min="11779" max="12023" width="11" style="2"/>
    <col min="12024" max="12024" width="9.3984375" style="2" customWidth="1"/>
    <col min="12025" max="12025" width="10.59765625" style="2" customWidth="1"/>
    <col min="12026" max="12034" width="9.3984375" style="2" customWidth="1"/>
    <col min="12035" max="12279" width="11" style="2"/>
    <col min="12280" max="12280" width="9.3984375" style="2" customWidth="1"/>
    <col min="12281" max="12281" width="10.59765625" style="2" customWidth="1"/>
    <col min="12282" max="12290" width="9.3984375" style="2" customWidth="1"/>
    <col min="12291" max="12535" width="11" style="2"/>
    <col min="12536" max="12536" width="9.3984375" style="2" customWidth="1"/>
    <col min="12537" max="12537" width="10.59765625" style="2" customWidth="1"/>
    <col min="12538" max="12546" width="9.3984375" style="2" customWidth="1"/>
    <col min="12547" max="12791" width="11" style="2"/>
    <col min="12792" max="12792" width="9.3984375" style="2" customWidth="1"/>
    <col min="12793" max="12793" width="10.59765625" style="2" customWidth="1"/>
    <col min="12794" max="12802" width="9.3984375" style="2" customWidth="1"/>
    <col min="12803" max="13047" width="11" style="2"/>
    <col min="13048" max="13048" width="9.3984375" style="2" customWidth="1"/>
    <col min="13049" max="13049" width="10.59765625" style="2" customWidth="1"/>
    <col min="13050" max="13058" width="9.3984375" style="2" customWidth="1"/>
    <col min="13059" max="13303" width="11" style="2"/>
    <col min="13304" max="13304" width="9.3984375" style="2" customWidth="1"/>
    <col min="13305" max="13305" width="10.59765625" style="2" customWidth="1"/>
    <col min="13306" max="13314" width="9.3984375" style="2" customWidth="1"/>
    <col min="13315" max="13559" width="11" style="2"/>
    <col min="13560" max="13560" width="9.3984375" style="2" customWidth="1"/>
    <col min="13561" max="13561" width="10.59765625" style="2" customWidth="1"/>
    <col min="13562" max="13570" width="9.3984375" style="2" customWidth="1"/>
    <col min="13571" max="13815" width="11" style="2"/>
    <col min="13816" max="13816" width="9.3984375" style="2" customWidth="1"/>
    <col min="13817" max="13817" width="10.59765625" style="2" customWidth="1"/>
    <col min="13818" max="13826" width="9.3984375" style="2" customWidth="1"/>
    <col min="13827" max="14071" width="11" style="2"/>
    <col min="14072" max="14072" width="9.3984375" style="2" customWidth="1"/>
    <col min="14073" max="14073" width="10.59765625" style="2" customWidth="1"/>
    <col min="14074" max="14082" width="9.3984375" style="2" customWidth="1"/>
    <col min="14083" max="14327" width="11" style="2"/>
    <col min="14328" max="14328" width="9.3984375" style="2" customWidth="1"/>
    <col min="14329" max="14329" width="10.59765625" style="2" customWidth="1"/>
    <col min="14330" max="14338" width="9.3984375" style="2" customWidth="1"/>
    <col min="14339" max="14583" width="11" style="2"/>
    <col min="14584" max="14584" width="9.3984375" style="2" customWidth="1"/>
    <col min="14585" max="14585" width="10.59765625" style="2" customWidth="1"/>
    <col min="14586" max="14594" width="9.3984375" style="2" customWidth="1"/>
    <col min="14595" max="14839" width="11" style="2"/>
    <col min="14840" max="14840" width="9.3984375" style="2" customWidth="1"/>
    <col min="14841" max="14841" width="10.59765625" style="2" customWidth="1"/>
    <col min="14842" max="14850" width="9.3984375" style="2" customWidth="1"/>
    <col min="14851" max="15095" width="11" style="2"/>
    <col min="15096" max="15096" width="9.3984375" style="2" customWidth="1"/>
    <col min="15097" max="15097" width="10.59765625" style="2" customWidth="1"/>
    <col min="15098" max="15106" width="9.3984375" style="2" customWidth="1"/>
    <col min="15107" max="15351" width="11" style="2"/>
    <col min="15352" max="15352" width="9.3984375" style="2" customWidth="1"/>
    <col min="15353" max="15353" width="10.59765625" style="2" customWidth="1"/>
    <col min="15354" max="15362" width="9.3984375" style="2" customWidth="1"/>
    <col min="15363" max="15607" width="11" style="2"/>
    <col min="15608" max="15608" width="9.3984375" style="2" customWidth="1"/>
    <col min="15609" max="15609" width="10.59765625" style="2" customWidth="1"/>
    <col min="15610" max="15618" width="9.3984375" style="2" customWidth="1"/>
    <col min="15619" max="15863" width="11" style="2"/>
    <col min="15864" max="15864" width="9.3984375" style="2" customWidth="1"/>
    <col min="15865" max="15865" width="10.59765625" style="2" customWidth="1"/>
    <col min="15866" max="15874" width="9.3984375" style="2" customWidth="1"/>
    <col min="15875" max="16119" width="11" style="2"/>
    <col min="16120" max="16120" width="9.3984375" style="2" customWidth="1"/>
    <col min="16121" max="16121" width="10.59765625" style="2" customWidth="1"/>
    <col min="16122" max="16130" width="9.3984375" style="2" customWidth="1"/>
    <col min="16131" max="16384" width="11" style="2"/>
  </cols>
  <sheetData>
    <row r="1" spans="1:11" ht="15.6" x14ac:dyDescent="0.25">
      <c r="A1" s="5" t="s">
        <v>58</v>
      </c>
    </row>
    <row r="2" spans="1:11" ht="15" x14ac:dyDescent="0.25">
      <c r="A2" s="62" t="s">
        <v>46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35</v>
      </c>
    </row>
    <row r="5" spans="1:11" s="58" customFormat="1" ht="12.75" customHeight="1" x14ac:dyDescent="0.25">
      <c r="A5" s="63" t="s">
        <v>32</v>
      </c>
      <c r="B5" s="63">
        <v>152.25</v>
      </c>
    </row>
    <row r="6" spans="1:11" s="58" customFormat="1" ht="12.75" customHeight="1" x14ac:dyDescent="0.25">
      <c r="A6" s="63" t="s">
        <v>33</v>
      </c>
      <c r="B6" s="64">
        <v>45078</v>
      </c>
    </row>
    <row r="7" spans="1:11" s="58" customFormat="1" ht="12.75" customHeight="1" x14ac:dyDescent="0.25">
      <c r="A7" s="63" t="s">
        <v>34</v>
      </c>
      <c r="B7" s="64"/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59</v>
      </c>
    </row>
    <row r="11" spans="1:11" x14ac:dyDescent="0.25">
      <c r="A11" s="27" t="s">
        <v>37</v>
      </c>
      <c r="B11" s="28"/>
      <c r="C11" s="57"/>
      <c r="D11" s="28"/>
      <c r="E11" s="28"/>
      <c r="F11" s="28"/>
      <c r="G11" s="28"/>
      <c r="H11" s="28"/>
      <c r="I11" s="28"/>
      <c r="J11" s="28"/>
      <c r="K11" s="28"/>
    </row>
    <row r="12" spans="1:11" ht="27.9" customHeight="1" x14ac:dyDescent="0.25">
      <c r="A12" s="27"/>
      <c r="B12" s="90" t="s">
        <v>60</v>
      </c>
      <c r="C12" s="91" t="s">
        <v>61</v>
      </c>
      <c r="D12" s="28"/>
      <c r="E12" s="28"/>
      <c r="F12" s="28"/>
      <c r="G12" s="28"/>
      <c r="H12" s="28"/>
      <c r="I12" s="28"/>
      <c r="J12" s="28"/>
      <c r="K12" s="28"/>
    </row>
    <row r="13" spans="1:11" ht="12.75" customHeight="1" x14ac:dyDescent="0.25">
      <c r="A13" s="30">
        <v>1</v>
      </c>
      <c r="B13" s="66">
        <v>2555.8200000000002</v>
      </c>
      <c r="C13" s="66">
        <v>2715.55</v>
      </c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>
        <v>2</v>
      </c>
      <c r="B16" s="66">
        <v>2715.55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>
        <v>3</v>
      </c>
      <c r="B17" s="66">
        <v>3035.03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x14ac:dyDescent="0.25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56.1" customHeight="1" x14ac:dyDescent="0.25">
      <c r="A20" s="30"/>
      <c r="B20" s="91" t="s">
        <v>62</v>
      </c>
      <c r="C20" s="91" t="s">
        <v>38</v>
      </c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5">
      <c r="A21" s="30" t="s">
        <v>63</v>
      </c>
      <c r="B21" s="66">
        <v>3035.03</v>
      </c>
      <c r="C21" s="66">
        <v>3194.77</v>
      </c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5">
      <c r="A22" s="30"/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5">
      <c r="A23" s="30"/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ht="12.75" customHeight="1" x14ac:dyDescent="0.25">
      <c r="A24" s="30">
        <v>5</v>
      </c>
      <c r="B24" s="66">
        <v>3514.25</v>
      </c>
      <c r="C24" s="66"/>
      <c r="D24" s="66"/>
      <c r="E24" s="66"/>
      <c r="F24" s="66"/>
      <c r="G24" s="66"/>
      <c r="H24" s="66"/>
      <c r="I24" s="66"/>
      <c r="J24" s="66"/>
      <c r="K24" s="66"/>
    </row>
    <row r="25" spans="1:11" ht="12.75" customHeight="1" x14ac:dyDescent="0.25">
      <c r="A25" s="30">
        <v>6</v>
      </c>
      <c r="B25" s="66">
        <v>3833.72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1" ht="12.75" customHeight="1" x14ac:dyDescent="0.25">
      <c r="A26" s="30">
        <v>7</v>
      </c>
      <c r="B26" s="66">
        <v>4153.2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11" ht="12.75" customHeight="1" x14ac:dyDescent="0.25">
      <c r="A27" s="30">
        <v>8</v>
      </c>
      <c r="B27" s="66">
        <v>4632.42</v>
      </c>
      <c r="C27" s="66"/>
      <c r="D27" s="66"/>
      <c r="E27" s="66"/>
      <c r="F27" s="66"/>
      <c r="G27" s="66"/>
      <c r="H27" s="66"/>
      <c r="I27" s="66"/>
      <c r="J27" s="66"/>
      <c r="K27" s="66"/>
    </row>
    <row r="28" spans="1:11" ht="12.75" customHeight="1" x14ac:dyDescent="0.25">
      <c r="A28" s="30">
        <v>9</v>
      </c>
      <c r="B28" s="66">
        <v>5111.63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1" s="58" customFormat="1" ht="12.75" customHeight="1" x14ac:dyDescent="0.25">
      <c r="A29" s="30">
        <v>10</v>
      </c>
      <c r="B29" s="66">
        <v>5590.85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1" s="58" customFormat="1" ht="12.75" customHeight="1" x14ac:dyDescent="0.25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s="58" customFormat="1" ht="12.75" customHeight="1" x14ac:dyDescent="0.25"/>
    <row r="32" spans="1:11" s="58" customFormat="1" ht="12.75" customHeight="1" x14ac:dyDescent="0.25"/>
    <row r="33" spans="1:11" ht="12.75" customHeight="1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5">
      <c r="A34" s="1" t="s">
        <v>64</v>
      </c>
    </row>
    <row r="35" spans="1:11" ht="12.75" customHeight="1" x14ac:dyDescent="0.25">
      <c r="A35" s="43" t="s">
        <v>37</v>
      </c>
      <c r="B35" s="46"/>
      <c r="C35" s="55"/>
      <c r="D35" s="37"/>
      <c r="E35" s="37"/>
      <c r="F35" s="37"/>
      <c r="G35" s="37"/>
      <c r="H35" s="37"/>
      <c r="I35" s="37"/>
      <c r="J35" s="37"/>
      <c r="K35" s="37"/>
    </row>
    <row r="36" spans="1:11" ht="27.9" customHeight="1" x14ac:dyDescent="0.25">
      <c r="A36" s="54">
        <v>0</v>
      </c>
      <c r="B36" s="94" t="s">
        <v>60</v>
      </c>
      <c r="C36" s="92" t="s">
        <v>61</v>
      </c>
      <c r="D36" s="39"/>
      <c r="E36" s="39"/>
      <c r="F36" s="39"/>
      <c r="G36" s="39"/>
      <c r="H36" s="39"/>
      <c r="I36" s="39"/>
      <c r="J36" s="39"/>
      <c r="K36" s="39"/>
    </row>
    <row r="37" spans="1:11" ht="12.75" customHeight="1" x14ac:dyDescent="0.25">
      <c r="A37" s="42">
        <v>1</v>
      </c>
      <c r="B37" s="69">
        <v>16.79</v>
      </c>
      <c r="C37" s="68">
        <v>17.84</v>
      </c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38"/>
      <c r="B38" s="71"/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5">
      <c r="A39" s="38"/>
      <c r="B39" s="72"/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5">
      <c r="A40" s="42">
        <v>2</v>
      </c>
      <c r="B40" s="69">
        <v>17.84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5">
      <c r="A41" s="42">
        <v>3</v>
      </c>
      <c r="B41" s="69">
        <v>19.93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x14ac:dyDescent="0.25">
      <c r="A42" s="38"/>
      <c r="B42" s="71"/>
      <c r="C42" s="69"/>
      <c r="D42" s="69"/>
      <c r="E42" s="69"/>
      <c r="F42" s="69"/>
      <c r="G42" s="69"/>
      <c r="H42" s="69"/>
      <c r="I42" s="69"/>
      <c r="J42" s="69"/>
      <c r="K42" s="69"/>
    </row>
    <row r="43" spans="1:11" ht="12.75" customHeight="1" x14ac:dyDescent="0.25">
      <c r="A43" s="38"/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ht="56.1" customHeight="1" x14ac:dyDescent="0.25">
      <c r="A44" s="38"/>
      <c r="B44" s="94" t="s">
        <v>62</v>
      </c>
      <c r="C44" s="92" t="s">
        <v>38</v>
      </c>
      <c r="D44" s="69"/>
      <c r="E44" s="69"/>
      <c r="F44" s="69"/>
      <c r="G44" s="69"/>
      <c r="H44" s="69"/>
      <c r="I44" s="69"/>
      <c r="J44" s="69"/>
      <c r="K44" s="69"/>
    </row>
    <row r="45" spans="1:11" x14ac:dyDescent="0.25">
      <c r="A45" s="42" t="s">
        <v>63</v>
      </c>
      <c r="B45" s="69">
        <v>19.93</v>
      </c>
      <c r="C45" s="68">
        <v>20.98</v>
      </c>
      <c r="D45" s="69"/>
      <c r="E45" s="69"/>
      <c r="F45" s="69"/>
      <c r="G45" s="69"/>
      <c r="H45" s="69"/>
      <c r="I45" s="69"/>
      <c r="J45" s="69"/>
      <c r="K45" s="69"/>
    </row>
    <row r="46" spans="1:11" ht="12.75" customHeight="1" x14ac:dyDescent="0.25">
      <c r="A46" s="38"/>
      <c r="B46" s="71"/>
      <c r="C46" s="69"/>
      <c r="D46" s="69"/>
      <c r="E46" s="69"/>
      <c r="F46" s="69"/>
      <c r="G46" s="69"/>
      <c r="H46" s="69"/>
      <c r="I46" s="69"/>
      <c r="J46" s="69"/>
      <c r="K46" s="69"/>
    </row>
    <row r="47" spans="1:11" ht="12.75" customHeight="1" x14ac:dyDescent="0.25">
      <c r="A47" s="38"/>
      <c r="B47" s="72"/>
      <c r="C47" s="69"/>
      <c r="D47" s="69"/>
      <c r="E47" s="69"/>
      <c r="F47" s="69"/>
      <c r="G47" s="69"/>
      <c r="H47" s="69"/>
      <c r="I47" s="69"/>
      <c r="J47" s="69"/>
      <c r="K47" s="69"/>
    </row>
    <row r="48" spans="1:11" ht="12.75" customHeight="1" x14ac:dyDescent="0.25">
      <c r="A48" s="42">
        <v>5</v>
      </c>
      <c r="B48" s="69">
        <v>23.08</v>
      </c>
      <c r="C48" s="68"/>
      <c r="D48" s="69"/>
      <c r="E48" s="69"/>
      <c r="F48" s="69"/>
      <c r="G48" s="69"/>
      <c r="H48" s="69"/>
      <c r="I48" s="69"/>
      <c r="J48" s="69"/>
      <c r="K48" s="69"/>
    </row>
    <row r="49" spans="1:11" ht="12.75" customHeight="1" x14ac:dyDescent="0.25">
      <c r="A49" s="42">
        <v>6</v>
      </c>
      <c r="B49" s="69">
        <v>25.18</v>
      </c>
      <c r="C49" s="68"/>
      <c r="D49" s="69"/>
      <c r="E49" s="69"/>
      <c r="F49" s="69"/>
      <c r="G49" s="69"/>
      <c r="H49" s="69"/>
      <c r="I49" s="69"/>
      <c r="J49" s="69"/>
      <c r="K49" s="69"/>
    </row>
    <row r="50" spans="1:11" ht="12.75" customHeight="1" x14ac:dyDescent="0.25">
      <c r="A50" s="42">
        <v>7</v>
      </c>
      <c r="B50" s="69">
        <v>27.28</v>
      </c>
      <c r="C50" s="68"/>
      <c r="D50" s="69"/>
      <c r="E50" s="69"/>
      <c r="F50" s="69"/>
      <c r="G50" s="69"/>
      <c r="H50" s="69"/>
      <c r="I50" s="69"/>
      <c r="J50" s="69"/>
      <c r="K50" s="69"/>
    </row>
    <row r="51" spans="1:11" ht="12.75" customHeight="1" x14ac:dyDescent="0.25">
      <c r="A51" s="42">
        <v>8</v>
      </c>
      <c r="B51" s="69">
        <v>30.43</v>
      </c>
      <c r="C51" s="68"/>
      <c r="D51" s="69"/>
      <c r="E51" s="69"/>
      <c r="F51" s="69"/>
      <c r="G51" s="69"/>
      <c r="H51" s="69"/>
      <c r="I51" s="69"/>
      <c r="J51" s="69"/>
      <c r="K51" s="69"/>
    </row>
    <row r="52" spans="1:11" s="58" customFormat="1" ht="12.75" customHeight="1" x14ac:dyDescent="0.25">
      <c r="A52" s="42">
        <v>9</v>
      </c>
      <c r="B52" s="69">
        <v>33.57</v>
      </c>
      <c r="C52" s="68"/>
      <c r="D52" s="69"/>
      <c r="E52" s="69"/>
      <c r="F52" s="69"/>
      <c r="G52" s="69"/>
      <c r="H52" s="69"/>
      <c r="I52" s="69"/>
      <c r="J52" s="69"/>
      <c r="K52" s="69"/>
    </row>
    <row r="53" spans="1:11" s="58" customFormat="1" ht="12.75" customHeight="1" x14ac:dyDescent="0.25">
      <c r="A53" s="42">
        <v>10</v>
      </c>
      <c r="B53" s="69">
        <v>36.72</v>
      </c>
      <c r="C53" s="68"/>
      <c r="D53" s="69"/>
      <c r="E53" s="69"/>
      <c r="F53" s="69"/>
      <c r="G53" s="69"/>
      <c r="H53" s="69"/>
      <c r="I53" s="69"/>
      <c r="J53" s="69"/>
      <c r="K53" s="69"/>
    </row>
    <row r="54" spans="1:11" ht="12.75" customHeight="1" x14ac:dyDescent="0.25">
      <c r="A54" s="70" t="s">
        <v>44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 s="58" customFormat="1" ht="12.75" customHeight="1" x14ac:dyDescent="0.25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s="58" customFormat="1" ht="12.75" customHeight="1" x14ac:dyDescent="0.25">
      <c r="A56" s="84" t="s">
        <v>171</v>
      </c>
      <c r="B56" s="85" t="s">
        <v>172</v>
      </c>
      <c r="C56" s="86" t="s">
        <v>118</v>
      </c>
      <c r="D56" s="87" t="s">
        <v>119</v>
      </c>
      <c r="E56" s="88" t="s">
        <v>120</v>
      </c>
      <c r="F56" s="89" t="s">
        <v>45</v>
      </c>
      <c r="G56" s="89"/>
      <c r="H56" s="89"/>
      <c r="I56" s="89"/>
      <c r="J56" s="89"/>
      <c r="K56" s="89"/>
    </row>
  </sheetData>
  <conditionalFormatting sqref="B11:K11 B35:K35">
    <cfRule type="expression" dxfId="849" priority="1795" stopIfTrue="1">
      <formula>AND(ISNUMBER(B$35),B$35&lt;=12.4)</formula>
    </cfRule>
    <cfRule type="expression" dxfId="848" priority="1796" stopIfTrue="1">
      <formula>AND(ISNUMBER(B$35),B$35&lt;=14.99)</formula>
    </cfRule>
    <cfRule type="expression" dxfId="847" priority="1797" stopIfTrue="1">
      <formula>AND(ISNUMBER(B$35),B$35&lt;=19.99)</formula>
    </cfRule>
    <cfRule type="expression" dxfId="846" priority="1798" stopIfTrue="1">
      <formula>AND(ISNUMBER(B$35),B$35&lt;=24.99)</formula>
    </cfRule>
    <cfRule type="expression" dxfId="845" priority="1799" stopIfTrue="1">
      <formula>AND(ISNUMBER(B$35),B$35&gt;=25)</formula>
    </cfRule>
  </conditionalFormatting>
  <conditionalFormatting sqref="B12:K12 B36:K36">
    <cfRule type="expression" dxfId="844" priority="1800" stopIfTrue="1">
      <formula>AND(ISNUMBER(B$36),B$36&lt;=12.4)</formula>
    </cfRule>
    <cfRule type="expression" dxfId="843" priority="1801" stopIfTrue="1">
      <formula>AND(ISNUMBER(B$36),B$36&lt;=14.99)</formula>
    </cfRule>
    <cfRule type="expression" dxfId="842" priority="1802" stopIfTrue="1">
      <formula>AND(ISNUMBER(B$36),B$36&lt;=19.99)</formula>
    </cfRule>
    <cfRule type="expression" dxfId="841" priority="1803" stopIfTrue="1">
      <formula>AND(ISNUMBER(B$36),B$36&lt;=24.99)</formula>
    </cfRule>
    <cfRule type="expression" dxfId="840" priority="1804" stopIfTrue="1">
      <formula>AND(ISNUMBER(B$36),B$36&gt;=25)</formula>
    </cfRule>
  </conditionalFormatting>
  <conditionalFormatting sqref="B13:K13 B37:K37">
    <cfRule type="expression" dxfId="839" priority="1805" stopIfTrue="1">
      <formula>AND(ISNUMBER(B$37),B$37&lt;=12.4)</formula>
    </cfRule>
    <cfRule type="expression" dxfId="838" priority="1806" stopIfTrue="1">
      <formula>AND(ISNUMBER(B$37),B$37&lt;=14.99)</formula>
    </cfRule>
    <cfRule type="expression" dxfId="837" priority="1807" stopIfTrue="1">
      <formula>AND(ISNUMBER(B$37),B$37&lt;=19.99)</formula>
    </cfRule>
    <cfRule type="expression" dxfId="836" priority="1808" stopIfTrue="1">
      <formula>AND(ISNUMBER(B$37),B$37&lt;=24.99)</formula>
    </cfRule>
    <cfRule type="expression" dxfId="835" priority="1809" stopIfTrue="1">
      <formula>AND(ISNUMBER(B$37),B$37&gt;=25)</formula>
    </cfRule>
  </conditionalFormatting>
  <conditionalFormatting sqref="B14:K14 B38:K38">
    <cfRule type="expression" dxfId="834" priority="1810" stopIfTrue="1">
      <formula>AND(ISNUMBER(B$38),B$38&lt;=12.4)</formula>
    </cfRule>
    <cfRule type="expression" dxfId="833" priority="1811" stopIfTrue="1">
      <formula>AND(ISNUMBER(B$38),B$38&lt;=14.99)</formula>
    </cfRule>
    <cfRule type="expression" dxfId="832" priority="1812" stopIfTrue="1">
      <formula>AND(ISNUMBER(B$38),B$38&lt;=19.99)</formula>
    </cfRule>
    <cfRule type="expression" dxfId="831" priority="1813" stopIfTrue="1">
      <formula>AND(ISNUMBER(B$38),B$38&lt;=24.99)</formula>
    </cfRule>
    <cfRule type="expression" dxfId="830" priority="1814" stopIfTrue="1">
      <formula>AND(ISNUMBER(B$38),B$38&gt;=25)</formula>
    </cfRule>
  </conditionalFormatting>
  <conditionalFormatting sqref="B15:K15 B39:K39">
    <cfRule type="expression" dxfId="829" priority="1815" stopIfTrue="1">
      <formula>AND(ISNUMBER(B$39),B$39&lt;=12.4)</formula>
    </cfRule>
    <cfRule type="expression" dxfId="828" priority="1816" stopIfTrue="1">
      <formula>AND(ISNUMBER(B$39),B$39&lt;=14.99)</formula>
    </cfRule>
    <cfRule type="expression" dxfId="827" priority="1817" stopIfTrue="1">
      <formula>AND(ISNUMBER(B$39),B$39&lt;=19.99)</formula>
    </cfRule>
    <cfRule type="expression" dxfId="826" priority="1818" stopIfTrue="1">
      <formula>AND(ISNUMBER(B$39),B$39&lt;=24.99)</formula>
    </cfRule>
    <cfRule type="expression" dxfId="825" priority="1819" stopIfTrue="1">
      <formula>AND(ISNUMBER(B$39),B$39&gt;=25)</formula>
    </cfRule>
  </conditionalFormatting>
  <conditionalFormatting sqref="B16:K16 B40:K40">
    <cfRule type="expression" dxfId="824" priority="1820" stopIfTrue="1">
      <formula>AND(ISNUMBER(B$40),B$40&lt;=12.4)</formula>
    </cfRule>
    <cfRule type="expression" dxfId="823" priority="1821" stopIfTrue="1">
      <formula>AND(ISNUMBER(B$40),B$40&lt;=14.99)</formula>
    </cfRule>
    <cfRule type="expression" dxfId="822" priority="1822" stopIfTrue="1">
      <formula>AND(ISNUMBER(B$40),B$40&lt;=19.99)</formula>
    </cfRule>
    <cfRule type="expression" dxfId="821" priority="1823" stopIfTrue="1">
      <formula>AND(ISNUMBER(B$40),B$40&lt;=24.99)</formula>
    </cfRule>
    <cfRule type="expression" dxfId="820" priority="1824" stopIfTrue="1">
      <formula>AND(ISNUMBER(B$40),B$40&gt;=25)</formula>
    </cfRule>
  </conditionalFormatting>
  <conditionalFormatting sqref="B17:K17 B41:K41">
    <cfRule type="expression" dxfId="819" priority="1825" stopIfTrue="1">
      <formula>AND(ISNUMBER(B$41),B$41&lt;=12.4)</formula>
    </cfRule>
    <cfRule type="expression" dxfId="818" priority="1826" stopIfTrue="1">
      <formula>AND(ISNUMBER(B$41),B$41&lt;=14.99)</formula>
    </cfRule>
    <cfRule type="expression" dxfId="817" priority="1827" stopIfTrue="1">
      <formula>AND(ISNUMBER(B$41),B$41&lt;=19.99)</formula>
    </cfRule>
    <cfRule type="expression" dxfId="816" priority="1828" stopIfTrue="1">
      <formula>AND(ISNUMBER(B$41),B$41&lt;=24.99)</formula>
    </cfRule>
    <cfRule type="expression" dxfId="815" priority="1829" stopIfTrue="1">
      <formula>AND(ISNUMBER(B$41),B$41&gt;=25)</formula>
    </cfRule>
  </conditionalFormatting>
  <conditionalFormatting sqref="B18:K18 B42:K42">
    <cfRule type="expression" dxfId="814" priority="1830" stopIfTrue="1">
      <formula>AND(ISNUMBER(B$42),B$42&lt;=12.4)</formula>
    </cfRule>
    <cfRule type="expression" dxfId="813" priority="1831" stopIfTrue="1">
      <formula>AND(ISNUMBER(B$42),B$42&lt;=14.99)</formula>
    </cfRule>
    <cfRule type="expression" dxfId="812" priority="1832" stopIfTrue="1">
      <formula>AND(ISNUMBER(B$42),B$42&lt;=19.99)</formula>
    </cfRule>
    <cfRule type="expression" dxfId="811" priority="1833" stopIfTrue="1">
      <formula>AND(ISNUMBER(B$42),B$42&lt;=24.99)</formula>
    </cfRule>
    <cfRule type="expression" dxfId="810" priority="1834" stopIfTrue="1">
      <formula>AND(ISNUMBER(B$42),B$42&gt;=25)</formula>
    </cfRule>
  </conditionalFormatting>
  <conditionalFormatting sqref="B19:K19 B43:K43">
    <cfRule type="expression" dxfId="809" priority="1835" stopIfTrue="1">
      <formula>AND(ISNUMBER(B$43),B$43&lt;=12.4)</formula>
    </cfRule>
    <cfRule type="expression" dxfId="808" priority="1836" stopIfTrue="1">
      <formula>AND(ISNUMBER(B$43),B$43&lt;=14.99)</formula>
    </cfRule>
    <cfRule type="expression" dxfId="807" priority="1837" stopIfTrue="1">
      <formula>AND(ISNUMBER(B$43),B$43&lt;=19.99)</formula>
    </cfRule>
    <cfRule type="expression" dxfId="806" priority="1838" stopIfTrue="1">
      <formula>AND(ISNUMBER(B$43),B$43&lt;=24.99)</formula>
    </cfRule>
    <cfRule type="expression" dxfId="805" priority="1839" stopIfTrue="1">
      <formula>AND(ISNUMBER(B$43),B$43&gt;=25)</formula>
    </cfRule>
  </conditionalFormatting>
  <conditionalFormatting sqref="B20:K20 B44:K44">
    <cfRule type="expression" dxfId="804" priority="1840" stopIfTrue="1">
      <formula>AND(ISNUMBER(B$44),B$44&lt;=12.4)</formula>
    </cfRule>
    <cfRule type="expression" dxfId="803" priority="1841" stopIfTrue="1">
      <formula>AND(ISNUMBER(B$44),B$44&lt;=14.99)</formula>
    </cfRule>
    <cfRule type="expression" dxfId="802" priority="1842" stopIfTrue="1">
      <formula>AND(ISNUMBER(B$44),B$44&lt;=19.99)</formula>
    </cfRule>
    <cfRule type="expression" dxfId="801" priority="1843" stopIfTrue="1">
      <formula>AND(ISNUMBER(B$44),B$44&lt;=24.99)</formula>
    </cfRule>
    <cfRule type="expression" dxfId="800" priority="1844" stopIfTrue="1">
      <formula>AND(ISNUMBER(B$44),B$44&gt;=25)</formula>
    </cfRule>
  </conditionalFormatting>
  <conditionalFormatting sqref="B21:K21 B45:K45">
    <cfRule type="expression" dxfId="799" priority="1845" stopIfTrue="1">
      <formula>AND(ISNUMBER(B$45),B$45&lt;=12.4)</formula>
    </cfRule>
    <cfRule type="expression" dxfId="798" priority="1846" stopIfTrue="1">
      <formula>AND(ISNUMBER(B$45),B$45&lt;=14.99)</formula>
    </cfRule>
    <cfRule type="expression" dxfId="797" priority="1847" stopIfTrue="1">
      <formula>AND(ISNUMBER(B$45),B$45&lt;=19.99)</formula>
    </cfRule>
    <cfRule type="expression" dxfId="796" priority="1848" stopIfTrue="1">
      <formula>AND(ISNUMBER(B$45),B$45&lt;=24.99)</formula>
    </cfRule>
    <cfRule type="expression" dxfId="795" priority="1849" stopIfTrue="1">
      <formula>AND(ISNUMBER(B$45),B$45&gt;=25)</formula>
    </cfRule>
  </conditionalFormatting>
  <conditionalFormatting sqref="B22:K22 B46:K46">
    <cfRule type="expression" dxfId="794" priority="1850" stopIfTrue="1">
      <formula>AND(ISNUMBER(B$46),B$46&lt;=12.4)</formula>
    </cfRule>
    <cfRule type="expression" dxfId="793" priority="1851" stopIfTrue="1">
      <formula>AND(ISNUMBER(B$46),B$46&lt;=14.99)</formula>
    </cfRule>
    <cfRule type="expression" dxfId="792" priority="1852" stopIfTrue="1">
      <formula>AND(ISNUMBER(B$46),B$46&lt;=19.99)</formula>
    </cfRule>
    <cfRule type="expression" dxfId="791" priority="1853" stopIfTrue="1">
      <formula>AND(ISNUMBER(B$46),B$46&lt;=24.99)</formula>
    </cfRule>
    <cfRule type="expression" dxfId="790" priority="1854" stopIfTrue="1">
      <formula>AND(ISNUMBER(B$46),B$46&gt;=25)</formula>
    </cfRule>
  </conditionalFormatting>
  <conditionalFormatting sqref="B23:K23 B47:K47">
    <cfRule type="expression" dxfId="789" priority="1855" stopIfTrue="1">
      <formula>AND(ISNUMBER(B$47),B$47&lt;=12.4)</formula>
    </cfRule>
    <cfRule type="expression" dxfId="788" priority="1856" stopIfTrue="1">
      <formula>AND(ISNUMBER(B$47),B$47&lt;=14.99)</formula>
    </cfRule>
    <cfRule type="expression" dxfId="787" priority="1857" stopIfTrue="1">
      <formula>AND(ISNUMBER(B$47),B$47&lt;=19.99)</formula>
    </cfRule>
    <cfRule type="expression" dxfId="786" priority="1858" stopIfTrue="1">
      <formula>AND(ISNUMBER(B$47),B$47&lt;=24.99)</formula>
    </cfRule>
    <cfRule type="expression" dxfId="785" priority="1859" stopIfTrue="1">
      <formula>AND(ISNUMBER(B$47),B$47&gt;=25)</formula>
    </cfRule>
  </conditionalFormatting>
  <conditionalFormatting sqref="B24:K24 B48:K48">
    <cfRule type="expression" dxfId="784" priority="1860" stopIfTrue="1">
      <formula>AND(ISNUMBER(B$48),B$48&lt;=12.4)</formula>
    </cfRule>
    <cfRule type="expression" dxfId="783" priority="1861" stopIfTrue="1">
      <formula>AND(ISNUMBER(B$48),B$48&lt;=14.99)</formula>
    </cfRule>
    <cfRule type="expression" dxfId="782" priority="1862" stopIfTrue="1">
      <formula>AND(ISNUMBER(B$48),B$48&lt;=19.99)</formula>
    </cfRule>
    <cfRule type="expression" dxfId="781" priority="1863" stopIfTrue="1">
      <formula>AND(ISNUMBER(B$48),B$48&lt;=24.99)</formula>
    </cfRule>
    <cfRule type="expression" dxfId="780" priority="1864" stopIfTrue="1">
      <formula>AND(ISNUMBER(B$48),B$48&gt;=25)</formula>
    </cfRule>
  </conditionalFormatting>
  <conditionalFormatting sqref="B25:K25 B49:K49">
    <cfRule type="expression" dxfId="779" priority="1865" stopIfTrue="1">
      <formula>AND(ISNUMBER(B$49),B$49&lt;=12.4)</formula>
    </cfRule>
    <cfRule type="expression" dxfId="778" priority="1866" stopIfTrue="1">
      <formula>AND(ISNUMBER(B$49),B$49&lt;=14.99)</formula>
    </cfRule>
    <cfRule type="expression" dxfId="777" priority="1867" stopIfTrue="1">
      <formula>AND(ISNUMBER(B$49),B$49&lt;=19.99)</formula>
    </cfRule>
    <cfRule type="expression" dxfId="776" priority="1868" stopIfTrue="1">
      <formula>AND(ISNUMBER(B$49),B$49&lt;=24.99)</formula>
    </cfRule>
    <cfRule type="expression" dxfId="775" priority="1869" stopIfTrue="1">
      <formula>AND(ISNUMBER(B$49),B$49&gt;=25)</formula>
    </cfRule>
  </conditionalFormatting>
  <conditionalFormatting sqref="B26:K26 B50:K50">
    <cfRule type="expression" dxfId="774" priority="1870" stopIfTrue="1">
      <formula>AND(ISNUMBER(B$50),B$50&lt;=12.4)</formula>
    </cfRule>
    <cfRule type="expression" dxfId="773" priority="1871" stopIfTrue="1">
      <formula>AND(ISNUMBER(B$50),B$50&lt;=14.99)</formula>
    </cfRule>
    <cfRule type="expression" dxfId="772" priority="1872" stopIfTrue="1">
      <formula>AND(ISNUMBER(B$50),B$50&lt;=19.99)</formula>
    </cfRule>
    <cfRule type="expression" dxfId="771" priority="1873" stopIfTrue="1">
      <formula>AND(ISNUMBER(B$50),B$50&lt;=24.99)</formula>
    </cfRule>
    <cfRule type="expression" dxfId="770" priority="1874" stopIfTrue="1">
      <formula>AND(ISNUMBER(B$50),B$50&gt;=25)</formula>
    </cfRule>
  </conditionalFormatting>
  <conditionalFormatting sqref="B27:K27 B51:K51">
    <cfRule type="expression" dxfId="769" priority="1875" stopIfTrue="1">
      <formula>AND(ISNUMBER(B$51),B$51&lt;=12.4)</formula>
    </cfRule>
    <cfRule type="expression" dxfId="768" priority="1876" stopIfTrue="1">
      <formula>AND(ISNUMBER(B$51),B$51&lt;=14.99)</formula>
    </cfRule>
    <cfRule type="expression" dxfId="767" priority="1877" stopIfTrue="1">
      <formula>AND(ISNUMBER(B$51),B$51&lt;=19.99)</formula>
    </cfRule>
    <cfRule type="expression" dxfId="766" priority="1878" stopIfTrue="1">
      <formula>AND(ISNUMBER(B$51),B$51&lt;=24.99)</formula>
    </cfRule>
    <cfRule type="expression" dxfId="765" priority="1879" stopIfTrue="1">
      <formula>AND(ISNUMBER(B$51),B$51&gt;=25)</formula>
    </cfRule>
  </conditionalFormatting>
  <conditionalFormatting sqref="B28:K28 B52:K52">
    <cfRule type="expression" dxfId="764" priority="1880" stopIfTrue="1">
      <formula>AND(ISNUMBER(B$52),B$52&lt;=12.4)</formula>
    </cfRule>
    <cfRule type="expression" dxfId="763" priority="1881" stopIfTrue="1">
      <formula>AND(ISNUMBER(B$52),B$52&lt;=14.99)</formula>
    </cfRule>
    <cfRule type="expression" dxfId="762" priority="1882" stopIfTrue="1">
      <formula>AND(ISNUMBER(B$52),B$52&lt;=19.99)</formula>
    </cfRule>
    <cfRule type="expression" dxfId="761" priority="1883" stopIfTrue="1">
      <formula>AND(ISNUMBER(B$52),B$52&lt;=24.99)</formula>
    </cfRule>
    <cfRule type="expression" dxfId="760" priority="1884" stopIfTrue="1">
      <formula>AND(ISNUMBER(B$52),B$52&gt;=25)</formula>
    </cfRule>
  </conditionalFormatting>
  <conditionalFormatting sqref="B29:K29 B53:K53">
    <cfRule type="expression" dxfId="759" priority="1885" stopIfTrue="1">
      <formula>AND(ISNUMBER(B$53),B$53&lt;=12.4)</formula>
    </cfRule>
    <cfRule type="expression" dxfId="758" priority="1886" stopIfTrue="1">
      <formula>AND(ISNUMBER(B$53),B$53&lt;=14.99)</formula>
    </cfRule>
    <cfRule type="expression" dxfId="757" priority="1887" stopIfTrue="1">
      <formula>AND(ISNUMBER(B$53),B$53&lt;=19.99)</formula>
    </cfRule>
    <cfRule type="expression" dxfId="756" priority="1888" stopIfTrue="1">
      <formula>AND(ISNUMBER(B$53),B$53&lt;=24.99)</formula>
    </cfRule>
    <cfRule type="expression" dxfId="755" priority="1889" stopIfTrue="1">
      <formula>AND(ISNUMBER(B$53),B$53&gt;=25)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K44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48" width="11" style="2"/>
    <col min="249" max="259" width="9.3984375" style="2" customWidth="1"/>
    <col min="260" max="504" width="11" style="2"/>
    <col min="505" max="515" width="9.3984375" style="2" customWidth="1"/>
    <col min="516" max="760" width="11" style="2"/>
    <col min="761" max="771" width="9.3984375" style="2" customWidth="1"/>
    <col min="772" max="1016" width="11" style="2"/>
    <col min="1017" max="1027" width="9.3984375" style="2" customWidth="1"/>
    <col min="1028" max="1272" width="11" style="2"/>
    <col min="1273" max="1283" width="9.3984375" style="2" customWidth="1"/>
    <col min="1284" max="1528" width="11" style="2"/>
    <col min="1529" max="1539" width="9.3984375" style="2" customWidth="1"/>
    <col min="1540" max="1784" width="11" style="2"/>
    <col min="1785" max="1795" width="9.3984375" style="2" customWidth="1"/>
    <col min="1796" max="2040" width="11" style="2"/>
    <col min="2041" max="2051" width="9.3984375" style="2" customWidth="1"/>
    <col min="2052" max="2296" width="11" style="2"/>
    <col min="2297" max="2307" width="9.3984375" style="2" customWidth="1"/>
    <col min="2308" max="2552" width="11" style="2"/>
    <col min="2553" max="2563" width="9.3984375" style="2" customWidth="1"/>
    <col min="2564" max="2808" width="11" style="2"/>
    <col min="2809" max="2819" width="9.3984375" style="2" customWidth="1"/>
    <col min="2820" max="3064" width="11" style="2"/>
    <col min="3065" max="3075" width="9.3984375" style="2" customWidth="1"/>
    <col min="3076" max="3320" width="11" style="2"/>
    <col min="3321" max="3331" width="9.3984375" style="2" customWidth="1"/>
    <col min="3332" max="3576" width="11" style="2"/>
    <col min="3577" max="3587" width="9.3984375" style="2" customWidth="1"/>
    <col min="3588" max="3832" width="11" style="2"/>
    <col min="3833" max="3843" width="9.3984375" style="2" customWidth="1"/>
    <col min="3844" max="4088" width="11" style="2"/>
    <col min="4089" max="4099" width="9.3984375" style="2" customWidth="1"/>
    <col min="4100" max="4344" width="11" style="2"/>
    <col min="4345" max="4355" width="9.3984375" style="2" customWidth="1"/>
    <col min="4356" max="4600" width="11" style="2"/>
    <col min="4601" max="4611" width="9.3984375" style="2" customWidth="1"/>
    <col min="4612" max="4856" width="11" style="2"/>
    <col min="4857" max="4867" width="9.3984375" style="2" customWidth="1"/>
    <col min="4868" max="5112" width="11" style="2"/>
    <col min="5113" max="5123" width="9.3984375" style="2" customWidth="1"/>
    <col min="5124" max="5368" width="11" style="2"/>
    <col min="5369" max="5379" width="9.3984375" style="2" customWidth="1"/>
    <col min="5380" max="5624" width="11" style="2"/>
    <col min="5625" max="5635" width="9.3984375" style="2" customWidth="1"/>
    <col min="5636" max="5880" width="11" style="2"/>
    <col min="5881" max="5891" width="9.3984375" style="2" customWidth="1"/>
    <col min="5892" max="6136" width="11" style="2"/>
    <col min="6137" max="6147" width="9.3984375" style="2" customWidth="1"/>
    <col min="6148" max="6392" width="11" style="2"/>
    <col min="6393" max="6403" width="9.3984375" style="2" customWidth="1"/>
    <col min="6404" max="6648" width="11" style="2"/>
    <col min="6649" max="6659" width="9.3984375" style="2" customWidth="1"/>
    <col min="6660" max="6904" width="11" style="2"/>
    <col min="6905" max="6915" width="9.3984375" style="2" customWidth="1"/>
    <col min="6916" max="7160" width="11" style="2"/>
    <col min="7161" max="7171" width="9.3984375" style="2" customWidth="1"/>
    <col min="7172" max="7416" width="11" style="2"/>
    <col min="7417" max="7427" width="9.3984375" style="2" customWidth="1"/>
    <col min="7428" max="7672" width="11" style="2"/>
    <col min="7673" max="7683" width="9.3984375" style="2" customWidth="1"/>
    <col min="7684" max="7928" width="11" style="2"/>
    <col min="7929" max="7939" width="9.3984375" style="2" customWidth="1"/>
    <col min="7940" max="8184" width="11" style="2"/>
    <col min="8185" max="8195" width="9.3984375" style="2" customWidth="1"/>
    <col min="8196" max="8440" width="11" style="2"/>
    <col min="8441" max="8451" width="9.3984375" style="2" customWidth="1"/>
    <col min="8452" max="8696" width="11" style="2"/>
    <col min="8697" max="8707" width="9.3984375" style="2" customWidth="1"/>
    <col min="8708" max="8952" width="11" style="2"/>
    <col min="8953" max="8963" width="9.3984375" style="2" customWidth="1"/>
    <col min="8964" max="9208" width="11" style="2"/>
    <col min="9209" max="9219" width="9.3984375" style="2" customWidth="1"/>
    <col min="9220" max="9464" width="11" style="2"/>
    <col min="9465" max="9475" width="9.3984375" style="2" customWidth="1"/>
    <col min="9476" max="9720" width="11" style="2"/>
    <col min="9721" max="9731" width="9.3984375" style="2" customWidth="1"/>
    <col min="9732" max="9976" width="11" style="2"/>
    <col min="9977" max="9987" width="9.3984375" style="2" customWidth="1"/>
    <col min="9988" max="10232" width="11" style="2"/>
    <col min="10233" max="10243" width="9.3984375" style="2" customWidth="1"/>
    <col min="10244" max="10488" width="11" style="2"/>
    <col min="10489" max="10499" width="9.3984375" style="2" customWidth="1"/>
    <col min="10500" max="10744" width="11" style="2"/>
    <col min="10745" max="10755" width="9.3984375" style="2" customWidth="1"/>
    <col min="10756" max="11000" width="11" style="2"/>
    <col min="11001" max="11011" width="9.3984375" style="2" customWidth="1"/>
    <col min="11012" max="11256" width="11" style="2"/>
    <col min="11257" max="11267" width="9.3984375" style="2" customWidth="1"/>
    <col min="11268" max="11512" width="11" style="2"/>
    <col min="11513" max="11523" width="9.3984375" style="2" customWidth="1"/>
    <col min="11524" max="11768" width="11" style="2"/>
    <col min="11769" max="11779" width="9.3984375" style="2" customWidth="1"/>
    <col min="11780" max="12024" width="11" style="2"/>
    <col min="12025" max="12035" width="9.3984375" style="2" customWidth="1"/>
    <col min="12036" max="12280" width="11" style="2"/>
    <col min="12281" max="12291" width="9.3984375" style="2" customWidth="1"/>
    <col min="12292" max="12536" width="11" style="2"/>
    <col min="12537" max="12547" width="9.3984375" style="2" customWidth="1"/>
    <col min="12548" max="12792" width="11" style="2"/>
    <col min="12793" max="12803" width="9.3984375" style="2" customWidth="1"/>
    <col min="12804" max="13048" width="11" style="2"/>
    <col min="13049" max="13059" width="9.3984375" style="2" customWidth="1"/>
    <col min="13060" max="13304" width="11" style="2"/>
    <col min="13305" max="13315" width="9.3984375" style="2" customWidth="1"/>
    <col min="13316" max="13560" width="11" style="2"/>
    <col min="13561" max="13571" width="9.3984375" style="2" customWidth="1"/>
    <col min="13572" max="13816" width="11" style="2"/>
    <col min="13817" max="13827" width="9.3984375" style="2" customWidth="1"/>
    <col min="13828" max="14072" width="11" style="2"/>
    <col min="14073" max="14083" width="9.3984375" style="2" customWidth="1"/>
    <col min="14084" max="14328" width="11" style="2"/>
    <col min="14329" max="14339" width="9.3984375" style="2" customWidth="1"/>
    <col min="14340" max="14584" width="11" style="2"/>
    <col min="14585" max="14595" width="9.3984375" style="2" customWidth="1"/>
    <col min="14596" max="14840" width="11" style="2"/>
    <col min="14841" max="14851" width="9.3984375" style="2" customWidth="1"/>
    <col min="14852" max="15096" width="11" style="2"/>
    <col min="15097" max="15107" width="9.3984375" style="2" customWidth="1"/>
    <col min="15108" max="15352" width="11" style="2"/>
    <col min="15353" max="15363" width="9.3984375" style="2" customWidth="1"/>
    <col min="15364" max="15608" width="11" style="2"/>
    <col min="15609" max="15619" width="9.3984375" style="2" customWidth="1"/>
    <col min="15620" max="15864" width="11" style="2"/>
    <col min="15865" max="15875" width="9.3984375" style="2" customWidth="1"/>
    <col min="15876" max="16120" width="11" style="2"/>
    <col min="16121" max="16131" width="9.3984375" style="2" customWidth="1"/>
    <col min="16132" max="16384" width="11" style="2"/>
  </cols>
  <sheetData>
    <row r="1" spans="1:11" ht="15.6" x14ac:dyDescent="0.25">
      <c r="A1" s="5" t="s">
        <v>65</v>
      </c>
    </row>
    <row r="2" spans="1:11" ht="15" x14ac:dyDescent="0.25">
      <c r="A2" s="62" t="s">
        <v>66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37</v>
      </c>
    </row>
    <row r="5" spans="1:11" s="58" customFormat="1" ht="12.75" customHeight="1" x14ac:dyDescent="0.25">
      <c r="A5" s="63" t="s">
        <v>32</v>
      </c>
      <c r="B5" s="63">
        <v>160.94999999999999</v>
      </c>
    </row>
    <row r="6" spans="1:11" s="58" customFormat="1" ht="12.75" customHeight="1" x14ac:dyDescent="0.25">
      <c r="A6" s="63" t="s">
        <v>33</v>
      </c>
      <c r="B6" s="64">
        <v>44986</v>
      </c>
    </row>
    <row r="7" spans="1:11" s="58" customFormat="1" ht="12.75" customHeight="1" x14ac:dyDescent="0.25">
      <c r="A7" s="63" t="s">
        <v>34</v>
      </c>
      <c r="B7" s="64">
        <v>45351</v>
      </c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59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 t="s">
        <v>67</v>
      </c>
      <c r="B12" s="79" t="s">
        <v>68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 t="s">
        <v>69</v>
      </c>
      <c r="B13" s="66">
        <v>2307.34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 t="s">
        <v>70</v>
      </c>
      <c r="B14" s="66">
        <v>2595.7600000000002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 t="s">
        <v>71</v>
      </c>
      <c r="B15" s="66">
        <v>2739.97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 t="s">
        <v>72</v>
      </c>
      <c r="B16" s="66">
        <v>2884.18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 t="s">
        <v>73</v>
      </c>
      <c r="B17" s="66">
        <v>3100.49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 t="s">
        <v>74</v>
      </c>
      <c r="B18" s="66">
        <v>3316.81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 t="s">
        <v>75</v>
      </c>
      <c r="B19" s="66">
        <v>3605.23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5">
      <c r="A20" s="30" t="s">
        <v>76</v>
      </c>
      <c r="B20" s="66">
        <v>4037.85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5">
      <c r="A21" s="30" t="s">
        <v>77</v>
      </c>
      <c r="B21" s="66">
        <v>4326.2700000000004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s="58" customFormat="1" ht="12.75" customHeight="1" x14ac:dyDescent="0.25">
      <c r="A22" s="30" t="s">
        <v>78</v>
      </c>
      <c r="B22" s="66">
        <v>4758.8999999999996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s="58" customFormat="1" ht="12.75" customHeight="1" x14ac:dyDescent="0.25">
      <c r="A23" s="30" t="s">
        <v>79</v>
      </c>
      <c r="B23" s="66">
        <v>5047.32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1" s="58" customFormat="1" ht="12.75" customHeight="1" x14ac:dyDescent="0.25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s="58" customFormat="1" ht="12.75" customHeight="1" x14ac:dyDescent="0.25"/>
    <row r="26" spans="1:11" s="58" customFormat="1" ht="12.75" customHeight="1" x14ac:dyDescent="0.25"/>
    <row r="27" spans="1:11" s="58" customFormat="1" ht="12.75" customHeight="1" x14ac:dyDescent="0.25"/>
    <row r="28" spans="1:11" ht="12.75" customHeight="1" x14ac:dyDescent="0.25">
      <c r="A28" s="1" t="s">
        <v>64</v>
      </c>
    </row>
    <row r="29" spans="1:11" ht="12.75" customHeight="1" x14ac:dyDescent="0.25">
      <c r="A29" s="36" t="s">
        <v>37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5">
      <c r="A30" s="38" t="s">
        <v>67</v>
      </c>
      <c r="B30" s="80" t="s">
        <v>68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42" t="s">
        <v>69</v>
      </c>
      <c r="B31" s="69">
        <v>14.34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42" t="s">
        <v>70</v>
      </c>
      <c r="B32" s="69">
        <v>16.13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42" t="s">
        <v>71</v>
      </c>
      <c r="B33" s="69">
        <v>17.02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5">
      <c r="A34" s="42" t="s">
        <v>72</v>
      </c>
      <c r="B34" s="69">
        <v>17.920000000000002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5">
      <c r="A35" s="42" t="s">
        <v>73</v>
      </c>
      <c r="B35" s="69">
        <v>19.260000000000002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42" t="s">
        <v>74</v>
      </c>
      <c r="B36" s="69">
        <v>20.61</v>
      </c>
      <c r="C36" s="68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42" t="s">
        <v>75</v>
      </c>
      <c r="B37" s="69">
        <v>22.4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42" t="s">
        <v>76</v>
      </c>
      <c r="B38" s="69">
        <v>25.09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5">
      <c r="A39" s="42" t="s">
        <v>77</v>
      </c>
      <c r="B39" s="69">
        <v>26.88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5">
      <c r="A40" s="42" t="s">
        <v>78</v>
      </c>
      <c r="B40" s="69">
        <v>29.57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5">
      <c r="A41" s="42" t="s">
        <v>79</v>
      </c>
      <c r="B41" s="69">
        <v>31.36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s="58" customFormat="1" ht="12.75" customHeight="1" x14ac:dyDescent="0.25">
      <c r="A42" s="70" t="s">
        <v>44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58" customFormat="1" ht="12.75" customHeight="1" x14ac:dyDescent="0.25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5">
      <c r="A44" s="84" t="s">
        <v>171</v>
      </c>
      <c r="B44" s="85" t="s">
        <v>172</v>
      </c>
      <c r="C44" s="86" t="s">
        <v>118</v>
      </c>
      <c r="D44" s="87" t="s">
        <v>119</v>
      </c>
      <c r="E44" s="88" t="s">
        <v>120</v>
      </c>
      <c r="F44" s="89" t="s">
        <v>45</v>
      </c>
      <c r="G44" s="89"/>
      <c r="H44" s="89"/>
      <c r="I44" s="89"/>
      <c r="J44" s="89"/>
      <c r="K44" s="89"/>
    </row>
  </sheetData>
  <conditionalFormatting sqref="B11:K11 B29:K29">
    <cfRule type="expression" dxfId="754" priority="1170" stopIfTrue="1">
      <formula>AND(ISNUMBER(B$29),B$29&lt;=12.4)</formula>
    </cfRule>
    <cfRule type="expression" dxfId="753" priority="1171" stopIfTrue="1">
      <formula>AND(ISNUMBER(B$29),B$29&lt;=14.99)</formula>
    </cfRule>
    <cfRule type="expression" dxfId="752" priority="1172" stopIfTrue="1">
      <formula>AND(ISNUMBER(B$29),B$29&lt;=19.99)</formula>
    </cfRule>
    <cfRule type="expression" dxfId="751" priority="1173" stopIfTrue="1">
      <formula>AND(ISNUMBER(B$29),B$29&lt;=24.99)</formula>
    </cfRule>
    <cfRule type="expression" dxfId="750" priority="1174" stopIfTrue="1">
      <formula>AND(ISNUMBER(B$29),B$29&gt;=25)</formula>
    </cfRule>
  </conditionalFormatting>
  <conditionalFormatting sqref="B12:K12 B30:K30">
    <cfRule type="expression" dxfId="749" priority="1175" stopIfTrue="1">
      <formula>AND(ISNUMBER(B$30),B$30&lt;=12.4)</formula>
    </cfRule>
    <cfRule type="expression" dxfId="748" priority="1176" stopIfTrue="1">
      <formula>AND(ISNUMBER(B$30),B$30&lt;=14.99)</formula>
    </cfRule>
    <cfRule type="expression" dxfId="747" priority="1177" stopIfTrue="1">
      <formula>AND(ISNUMBER(B$30),B$30&lt;=19.99)</formula>
    </cfRule>
    <cfRule type="expression" dxfId="746" priority="1178" stopIfTrue="1">
      <formula>AND(ISNUMBER(B$30),B$30&lt;=24.99)</formula>
    </cfRule>
    <cfRule type="expression" dxfId="745" priority="1179" stopIfTrue="1">
      <formula>AND(ISNUMBER(B$30),B$30&gt;=25)</formula>
    </cfRule>
  </conditionalFormatting>
  <conditionalFormatting sqref="B13:K13 B31:K31">
    <cfRule type="expression" dxfId="744" priority="1180" stopIfTrue="1">
      <formula>AND(ISNUMBER(B$31),B$31&lt;=12.4)</formula>
    </cfRule>
    <cfRule type="expression" dxfId="743" priority="1181" stopIfTrue="1">
      <formula>AND(ISNUMBER(B$31),B$31&lt;=14.99)</formula>
    </cfRule>
    <cfRule type="expression" dxfId="742" priority="1182" stopIfTrue="1">
      <formula>AND(ISNUMBER(B$31),B$31&lt;=19.99)</formula>
    </cfRule>
    <cfRule type="expression" dxfId="741" priority="1183" stopIfTrue="1">
      <formula>AND(ISNUMBER(B$31),B$31&lt;=24.99)</formula>
    </cfRule>
    <cfRule type="expression" dxfId="740" priority="1184" stopIfTrue="1">
      <formula>AND(ISNUMBER(B$31),B$31&gt;=25)</formula>
    </cfRule>
  </conditionalFormatting>
  <conditionalFormatting sqref="B14:K14 B32:K32">
    <cfRule type="expression" dxfId="739" priority="1185" stopIfTrue="1">
      <formula>AND(ISNUMBER(B$32),B$32&lt;=12.4)</formula>
    </cfRule>
    <cfRule type="expression" dxfId="738" priority="1186" stopIfTrue="1">
      <formula>AND(ISNUMBER(B$32),B$32&lt;=14.99)</formula>
    </cfRule>
    <cfRule type="expression" dxfId="737" priority="1187" stopIfTrue="1">
      <formula>AND(ISNUMBER(B$32),B$32&lt;=19.99)</formula>
    </cfRule>
    <cfRule type="expression" dxfId="736" priority="1188" stopIfTrue="1">
      <formula>AND(ISNUMBER(B$32),B$32&lt;=24.99)</formula>
    </cfRule>
    <cfRule type="expression" dxfId="735" priority="1189" stopIfTrue="1">
      <formula>AND(ISNUMBER(B$32),B$32&gt;=25)</formula>
    </cfRule>
  </conditionalFormatting>
  <conditionalFormatting sqref="B15:K15 B33:K33">
    <cfRule type="expression" dxfId="734" priority="1190" stopIfTrue="1">
      <formula>AND(ISNUMBER(B$33),B$33&lt;=12.4)</formula>
    </cfRule>
    <cfRule type="expression" dxfId="733" priority="1191" stopIfTrue="1">
      <formula>AND(ISNUMBER(B$33),B$33&lt;=14.99)</formula>
    </cfRule>
    <cfRule type="expression" dxfId="732" priority="1192" stopIfTrue="1">
      <formula>AND(ISNUMBER(B$33),B$33&lt;=19.99)</formula>
    </cfRule>
    <cfRule type="expression" dxfId="731" priority="1193" stopIfTrue="1">
      <formula>AND(ISNUMBER(B$33),B$33&lt;=24.99)</formula>
    </cfRule>
    <cfRule type="expression" dxfId="730" priority="1194" stopIfTrue="1">
      <formula>AND(ISNUMBER(B$33),B$33&gt;=25)</formula>
    </cfRule>
  </conditionalFormatting>
  <conditionalFormatting sqref="B16:K16 B34:K34">
    <cfRule type="expression" dxfId="729" priority="1195" stopIfTrue="1">
      <formula>AND(ISNUMBER(B$34),B$34&lt;=12.4)</formula>
    </cfRule>
    <cfRule type="expression" dxfId="728" priority="1196" stopIfTrue="1">
      <formula>AND(ISNUMBER(B$34),B$34&lt;=14.99)</formula>
    </cfRule>
    <cfRule type="expression" dxfId="727" priority="1197" stopIfTrue="1">
      <formula>AND(ISNUMBER(B$34),B$34&lt;=19.99)</formula>
    </cfRule>
    <cfRule type="expression" dxfId="726" priority="1198" stopIfTrue="1">
      <formula>AND(ISNUMBER(B$34),B$34&lt;=24.99)</formula>
    </cfRule>
    <cfRule type="expression" dxfId="725" priority="1199" stopIfTrue="1">
      <formula>AND(ISNUMBER(B$34),B$34&gt;=25)</formula>
    </cfRule>
  </conditionalFormatting>
  <conditionalFormatting sqref="B17:K17 B35:K35">
    <cfRule type="expression" dxfId="724" priority="1200" stopIfTrue="1">
      <formula>AND(ISNUMBER(B$35),B$35&lt;=12.4)</formula>
    </cfRule>
    <cfRule type="expression" dxfId="723" priority="1201" stopIfTrue="1">
      <formula>AND(ISNUMBER(B$35),B$35&lt;=14.99)</formula>
    </cfRule>
    <cfRule type="expression" dxfId="722" priority="1202" stopIfTrue="1">
      <formula>AND(ISNUMBER(B$35),B$35&lt;=19.99)</formula>
    </cfRule>
    <cfRule type="expression" dxfId="721" priority="1203" stopIfTrue="1">
      <formula>AND(ISNUMBER(B$35),B$35&lt;=24.99)</formula>
    </cfRule>
    <cfRule type="expression" dxfId="720" priority="1204" stopIfTrue="1">
      <formula>AND(ISNUMBER(B$35),B$35&gt;=25)</formula>
    </cfRule>
  </conditionalFormatting>
  <conditionalFormatting sqref="B18:K18 B36:K36">
    <cfRule type="expression" dxfId="719" priority="1205" stopIfTrue="1">
      <formula>AND(ISNUMBER(B$36),B$36&lt;=12.4)</formula>
    </cfRule>
    <cfRule type="expression" dxfId="718" priority="1206" stopIfTrue="1">
      <formula>AND(ISNUMBER(B$36),B$36&lt;=14.99)</formula>
    </cfRule>
    <cfRule type="expression" dxfId="717" priority="1207" stopIfTrue="1">
      <formula>AND(ISNUMBER(B$36),B$36&lt;=19.99)</formula>
    </cfRule>
    <cfRule type="expression" dxfId="716" priority="1208" stopIfTrue="1">
      <formula>AND(ISNUMBER(B$36),B$36&lt;=24.99)</formula>
    </cfRule>
    <cfRule type="expression" dxfId="715" priority="1209" stopIfTrue="1">
      <formula>AND(ISNUMBER(B$36),B$36&gt;=25)</formula>
    </cfRule>
  </conditionalFormatting>
  <conditionalFormatting sqref="B19:K19 B37:K37">
    <cfRule type="expression" dxfId="714" priority="1210" stopIfTrue="1">
      <formula>AND(ISNUMBER(B$37),B$37&lt;=12.4)</formula>
    </cfRule>
    <cfRule type="expression" dxfId="713" priority="1211" stopIfTrue="1">
      <formula>AND(ISNUMBER(B$37),B$37&lt;=14.99)</formula>
    </cfRule>
    <cfRule type="expression" dxfId="712" priority="1212" stopIfTrue="1">
      <formula>AND(ISNUMBER(B$37),B$37&lt;=19.99)</formula>
    </cfRule>
    <cfRule type="expression" dxfId="711" priority="1213" stopIfTrue="1">
      <formula>AND(ISNUMBER(B$37),B$37&lt;=24.99)</formula>
    </cfRule>
    <cfRule type="expression" dxfId="710" priority="1214" stopIfTrue="1">
      <formula>AND(ISNUMBER(B$37),B$37&gt;=25)</formula>
    </cfRule>
  </conditionalFormatting>
  <conditionalFormatting sqref="B20:K20 B38:K38">
    <cfRule type="expression" dxfId="709" priority="1215" stopIfTrue="1">
      <formula>AND(ISNUMBER(B$38),B$38&lt;=12.4)</formula>
    </cfRule>
    <cfRule type="expression" dxfId="708" priority="1216" stopIfTrue="1">
      <formula>AND(ISNUMBER(B$38),B$38&lt;=14.99)</formula>
    </cfRule>
    <cfRule type="expression" dxfId="707" priority="1217" stopIfTrue="1">
      <formula>AND(ISNUMBER(B$38),B$38&lt;=19.99)</formula>
    </cfRule>
    <cfRule type="expression" dxfId="706" priority="1218" stopIfTrue="1">
      <formula>AND(ISNUMBER(B$38),B$38&lt;=24.99)</formula>
    </cfRule>
    <cfRule type="expression" dxfId="705" priority="1219" stopIfTrue="1">
      <formula>AND(ISNUMBER(B$38),B$38&gt;=25)</formula>
    </cfRule>
  </conditionalFormatting>
  <conditionalFormatting sqref="B21:K21 B39:K39">
    <cfRule type="expression" dxfId="704" priority="1220" stopIfTrue="1">
      <formula>AND(ISNUMBER(B$39),B$39&lt;=12.4)</formula>
    </cfRule>
    <cfRule type="expression" dxfId="703" priority="1221" stopIfTrue="1">
      <formula>AND(ISNUMBER(B$39),B$39&lt;=14.99)</formula>
    </cfRule>
    <cfRule type="expression" dxfId="702" priority="1222" stopIfTrue="1">
      <formula>AND(ISNUMBER(B$39),B$39&lt;=19.99)</formula>
    </cfRule>
    <cfRule type="expression" dxfId="701" priority="1223" stopIfTrue="1">
      <formula>AND(ISNUMBER(B$39),B$39&lt;=24.99)</formula>
    </cfRule>
    <cfRule type="expression" dxfId="700" priority="1224" stopIfTrue="1">
      <formula>AND(ISNUMBER(B$39),B$39&gt;=25)</formula>
    </cfRule>
  </conditionalFormatting>
  <conditionalFormatting sqref="B22:K22 B40:K40">
    <cfRule type="expression" dxfId="699" priority="1225" stopIfTrue="1">
      <formula>AND(ISNUMBER(B$40),B$40&lt;=12.4)</formula>
    </cfRule>
    <cfRule type="expression" dxfId="698" priority="1226" stopIfTrue="1">
      <formula>AND(ISNUMBER(B$40),B$40&lt;=14.99)</formula>
    </cfRule>
    <cfRule type="expression" dxfId="697" priority="1227" stopIfTrue="1">
      <formula>AND(ISNUMBER(B$40),B$40&lt;=19.99)</formula>
    </cfRule>
    <cfRule type="expression" dxfId="696" priority="1228" stopIfTrue="1">
      <formula>AND(ISNUMBER(B$40),B$40&lt;=24.99)</formula>
    </cfRule>
    <cfRule type="expression" dxfId="695" priority="1229" stopIfTrue="1">
      <formula>AND(ISNUMBER(B$40),B$40&gt;=25)</formula>
    </cfRule>
  </conditionalFormatting>
  <conditionalFormatting sqref="B23:K23 B41:K41">
    <cfRule type="expression" dxfId="694" priority="1230" stopIfTrue="1">
      <formula>AND(ISNUMBER(B$41),B$41&lt;=12.4)</formula>
    </cfRule>
    <cfRule type="expression" dxfId="693" priority="1231" stopIfTrue="1">
      <formula>AND(ISNUMBER(B$41),B$41&lt;=14.99)</formula>
    </cfRule>
    <cfRule type="expression" dxfId="692" priority="1232" stopIfTrue="1">
      <formula>AND(ISNUMBER(B$41),B$41&lt;=19.99)</formula>
    </cfRule>
    <cfRule type="expression" dxfId="691" priority="1233" stopIfTrue="1">
      <formula>AND(ISNUMBER(B$41),B$41&lt;=24.99)</formula>
    </cfRule>
    <cfRule type="expression" dxfId="690" priority="1234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pageSetUpPr fitToPage="1"/>
  </sheetPr>
  <dimension ref="A1:K44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46" width="11" style="2"/>
    <col min="247" max="257" width="9.3984375" style="2" customWidth="1"/>
    <col min="258" max="502" width="11" style="2"/>
    <col min="503" max="513" width="9.3984375" style="2" customWidth="1"/>
    <col min="514" max="758" width="11" style="2"/>
    <col min="759" max="769" width="9.3984375" style="2" customWidth="1"/>
    <col min="770" max="1014" width="11" style="2"/>
    <col min="1015" max="1025" width="9.3984375" style="2" customWidth="1"/>
    <col min="1026" max="1270" width="11" style="2"/>
    <col min="1271" max="1281" width="9.3984375" style="2" customWidth="1"/>
    <col min="1282" max="1526" width="11" style="2"/>
    <col min="1527" max="1537" width="9.3984375" style="2" customWidth="1"/>
    <col min="1538" max="1782" width="11" style="2"/>
    <col min="1783" max="1793" width="9.3984375" style="2" customWidth="1"/>
    <col min="1794" max="2038" width="11" style="2"/>
    <col min="2039" max="2049" width="9.3984375" style="2" customWidth="1"/>
    <col min="2050" max="2294" width="11" style="2"/>
    <col min="2295" max="2305" width="9.3984375" style="2" customWidth="1"/>
    <col min="2306" max="2550" width="11" style="2"/>
    <col min="2551" max="2561" width="9.3984375" style="2" customWidth="1"/>
    <col min="2562" max="2806" width="11" style="2"/>
    <col min="2807" max="2817" width="9.3984375" style="2" customWidth="1"/>
    <col min="2818" max="3062" width="11" style="2"/>
    <col min="3063" max="3073" width="9.3984375" style="2" customWidth="1"/>
    <col min="3074" max="3318" width="11" style="2"/>
    <col min="3319" max="3329" width="9.3984375" style="2" customWidth="1"/>
    <col min="3330" max="3574" width="11" style="2"/>
    <col min="3575" max="3585" width="9.3984375" style="2" customWidth="1"/>
    <col min="3586" max="3830" width="11" style="2"/>
    <col min="3831" max="3841" width="9.3984375" style="2" customWidth="1"/>
    <col min="3842" max="4086" width="11" style="2"/>
    <col min="4087" max="4097" width="9.3984375" style="2" customWidth="1"/>
    <col min="4098" max="4342" width="11" style="2"/>
    <col min="4343" max="4353" width="9.3984375" style="2" customWidth="1"/>
    <col min="4354" max="4598" width="11" style="2"/>
    <col min="4599" max="4609" width="9.3984375" style="2" customWidth="1"/>
    <col min="4610" max="4854" width="11" style="2"/>
    <col min="4855" max="4865" width="9.3984375" style="2" customWidth="1"/>
    <col min="4866" max="5110" width="11" style="2"/>
    <col min="5111" max="5121" width="9.3984375" style="2" customWidth="1"/>
    <col min="5122" max="5366" width="11" style="2"/>
    <col min="5367" max="5377" width="9.3984375" style="2" customWidth="1"/>
    <col min="5378" max="5622" width="11" style="2"/>
    <col min="5623" max="5633" width="9.3984375" style="2" customWidth="1"/>
    <col min="5634" max="5878" width="11" style="2"/>
    <col min="5879" max="5889" width="9.3984375" style="2" customWidth="1"/>
    <col min="5890" max="6134" width="11" style="2"/>
    <col min="6135" max="6145" width="9.3984375" style="2" customWidth="1"/>
    <col min="6146" max="6390" width="11" style="2"/>
    <col min="6391" max="6401" width="9.3984375" style="2" customWidth="1"/>
    <col min="6402" max="6646" width="11" style="2"/>
    <col min="6647" max="6657" width="9.3984375" style="2" customWidth="1"/>
    <col min="6658" max="6902" width="11" style="2"/>
    <col min="6903" max="6913" width="9.3984375" style="2" customWidth="1"/>
    <col min="6914" max="7158" width="11" style="2"/>
    <col min="7159" max="7169" width="9.3984375" style="2" customWidth="1"/>
    <col min="7170" max="7414" width="11" style="2"/>
    <col min="7415" max="7425" width="9.3984375" style="2" customWidth="1"/>
    <col min="7426" max="7670" width="11" style="2"/>
    <col min="7671" max="7681" width="9.3984375" style="2" customWidth="1"/>
    <col min="7682" max="7926" width="11" style="2"/>
    <col min="7927" max="7937" width="9.3984375" style="2" customWidth="1"/>
    <col min="7938" max="8182" width="11" style="2"/>
    <col min="8183" max="8193" width="9.3984375" style="2" customWidth="1"/>
    <col min="8194" max="8438" width="11" style="2"/>
    <col min="8439" max="8449" width="9.3984375" style="2" customWidth="1"/>
    <col min="8450" max="8694" width="11" style="2"/>
    <col min="8695" max="8705" width="9.3984375" style="2" customWidth="1"/>
    <col min="8706" max="8950" width="11" style="2"/>
    <col min="8951" max="8961" width="9.3984375" style="2" customWidth="1"/>
    <col min="8962" max="9206" width="11" style="2"/>
    <col min="9207" max="9217" width="9.3984375" style="2" customWidth="1"/>
    <col min="9218" max="9462" width="11" style="2"/>
    <col min="9463" max="9473" width="9.3984375" style="2" customWidth="1"/>
    <col min="9474" max="9718" width="11" style="2"/>
    <col min="9719" max="9729" width="9.3984375" style="2" customWidth="1"/>
    <col min="9730" max="9974" width="11" style="2"/>
    <col min="9975" max="9985" width="9.3984375" style="2" customWidth="1"/>
    <col min="9986" max="10230" width="11" style="2"/>
    <col min="10231" max="10241" width="9.3984375" style="2" customWidth="1"/>
    <col min="10242" max="10486" width="11" style="2"/>
    <col min="10487" max="10497" width="9.3984375" style="2" customWidth="1"/>
    <col min="10498" max="10742" width="11" style="2"/>
    <col min="10743" max="10753" width="9.3984375" style="2" customWidth="1"/>
    <col min="10754" max="10998" width="11" style="2"/>
    <col min="10999" max="11009" width="9.3984375" style="2" customWidth="1"/>
    <col min="11010" max="11254" width="11" style="2"/>
    <col min="11255" max="11265" width="9.3984375" style="2" customWidth="1"/>
    <col min="11266" max="11510" width="11" style="2"/>
    <col min="11511" max="11521" width="9.3984375" style="2" customWidth="1"/>
    <col min="11522" max="11766" width="11" style="2"/>
    <col min="11767" max="11777" width="9.3984375" style="2" customWidth="1"/>
    <col min="11778" max="12022" width="11" style="2"/>
    <col min="12023" max="12033" width="9.3984375" style="2" customWidth="1"/>
    <col min="12034" max="12278" width="11" style="2"/>
    <col min="12279" max="12289" width="9.3984375" style="2" customWidth="1"/>
    <col min="12290" max="12534" width="11" style="2"/>
    <col min="12535" max="12545" width="9.3984375" style="2" customWidth="1"/>
    <col min="12546" max="12790" width="11" style="2"/>
    <col min="12791" max="12801" width="9.3984375" style="2" customWidth="1"/>
    <col min="12802" max="13046" width="11" style="2"/>
    <col min="13047" max="13057" width="9.3984375" style="2" customWidth="1"/>
    <col min="13058" max="13302" width="11" style="2"/>
    <col min="13303" max="13313" width="9.3984375" style="2" customWidth="1"/>
    <col min="13314" max="13558" width="11" style="2"/>
    <col min="13559" max="13569" width="9.3984375" style="2" customWidth="1"/>
    <col min="13570" max="13814" width="11" style="2"/>
    <col min="13815" max="13825" width="9.3984375" style="2" customWidth="1"/>
    <col min="13826" max="14070" width="11" style="2"/>
    <col min="14071" max="14081" width="9.3984375" style="2" customWidth="1"/>
    <col min="14082" max="14326" width="11" style="2"/>
    <col min="14327" max="14337" width="9.3984375" style="2" customWidth="1"/>
    <col min="14338" max="14582" width="11" style="2"/>
    <col min="14583" max="14593" width="9.3984375" style="2" customWidth="1"/>
    <col min="14594" max="14838" width="11" style="2"/>
    <col min="14839" max="14849" width="9.3984375" style="2" customWidth="1"/>
    <col min="14850" max="15094" width="11" style="2"/>
    <col min="15095" max="15105" width="9.3984375" style="2" customWidth="1"/>
    <col min="15106" max="15350" width="11" style="2"/>
    <col min="15351" max="15361" width="9.3984375" style="2" customWidth="1"/>
    <col min="15362" max="15606" width="11" style="2"/>
    <col min="15607" max="15617" width="9.3984375" style="2" customWidth="1"/>
    <col min="15618" max="15862" width="11" style="2"/>
    <col min="15863" max="15873" width="9.3984375" style="2" customWidth="1"/>
    <col min="15874" max="16118" width="11" style="2"/>
    <col min="16119" max="16129" width="9.3984375" style="2" customWidth="1"/>
    <col min="16130" max="16384" width="11" style="2"/>
  </cols>
  <sheetData>
    <row r="1" spans="1:11" ht="15.6" x14ac:dyDescent="0.25">
      <c r="A1" s="5" t="s">
        <v>80</v>
      </c>
    </row>
    <row r="2" spans="1:11" ht="15" x14ac:dyDescent="0.25">
      <c r="A2" s="62" t="s">
        <v>19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37</v>
      </c>
    </row>
    <row r="5" spans="1:11" s="58" customFormat="1" ht="12.75" customHeight="1" x14ac:dyDescent="0.25">
      <c r="A5" s="63" t="s">
        <v>32</v>
      </c>
      <c r="B5" s="63">
        <v>161</v>
      </c>
    </row>
    <row r="6" spans="1:11" s="58" customFormat="1" ht="12.75" customHeight="1" x14ac:dyDescent="0.25">
      <c r="A6" s="63" t="s">
        <v>33</v>
      </c>
      <c r="B6" s="64">
        <v>45231</v>
      </c>
    </row>
    <row r="7" spans="1:11" s="58" customFormat="1" ht="12.75" customHeight="1" x14ac:dyDescent="0.25">
      <c r="A7" s="63" t="s">
        <v>34</v>
      </c>
      <c r="B7" s="64"/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35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>
        <v>1</v>
      </c>
      <c r="B12" s="66">
        <v>2522.87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>
        <v>2</v>
      </c>
      <c r="B13" s="66">
        <v>2650.06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 t="s">
        <v>156</v>
      </c>
      <c r="B14" s="66">
        <v>2756.32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27.9" customHeight="1" x14ac:dyDescent="0.25">
      <c r="A17" s="30"/>
      <c r="B17" s="57" t="s">
        <v>136</v>
      </c>
      <c r="C17" s="57" t="s">
        <v>81</v>
      </c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 t="s">
        <v>82</v>
      </c>
      <c r="B18" s="66">
        <v>2865.8</v>
      </c>
      <c r="C18" s="66">
        <v>3062.22</v>
      </c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5">
      <c r="A20" s="30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5">
      <c r="A21" s="30">
        <v>4</v>
      </c>
      <c r="B21" s="66">
        <v>3195.85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5">
      <c r="A22" s="30">
        <v>5</v>
      </c>
      <c r="B22" s="66">
        <v>3389.05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5">
      <c r="A23" s="30">
        <v>6</v>
      </c>
      <c r="B23" s="66">
        <v>3596.74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1" s="58" customFormat="1" ht="12.75" customHeight="1" x14ac:dyDescent="0.25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s="58" customFormat="1" ht="12.75" customHeight="1" x14ac:dyDescent="0.25"/>
    <row r="26" spans="1:11" s="58" customFormat="1" ht="12.75" customHeight="1" x14ac:dyDescent="0.25"/>
    <row r="27" spans="1:11" s="58" customFormat="1" ht="12.75" customHeight="1" x14ac:dyDescent="0.25"/>
    <row r="28" spans="1:11" ht="12.75" customHeight="1" x14ac:dyDescent="0.25">
      <c r="A28" s="1" t="s">
        <v>36</v>
      </c>
    </row>
    <row r="29" spans="1:11" ht="12.75" customHeight="1" x14ac:dyDescent="0.25">
      <c r="A29" s="36" t="s">
        <v>37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5">
      <c r="A30" s="42">
        <v>1</v>
      </c>
      <c r="B30" s="69">
        <v>15.67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42">
        <v>2</v>
      </c>
      <c r="B31" s="69">
        <v>16.46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42" t="s">
        <v>156</v>
      </c>
      <c r="B32" s="69">
        <v>17.12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38"/>
      <c r="B33" s="71"/>
      <c r="C33" s="69"/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5">
      <c r="A34" s="3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ht="27.9" customHeight="1" x14ac:dyDescent="0.25">
      <c r="A35" s="38"/>
      <c r="B35" s="46" t="s">
        <v>136</v>
      </c>
      <c r="C35" s="40" t="s">
        <v>81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42" t="s">
        <v>82</v>
      </c>
      <c r="B36" s="69">
        <v>17.8</v>
      </c>
      <c r="C36" s="68">
        <v>19.02</v>
      </c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38"/>
      <c r="B37" s="71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38"/>
      <c r="B38" s="72"/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5">
      <c r="A39" s="42">
        <v>4</v>
      </c>
      <c r="B39" s="69">
        <v>19.850000000000001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5">
      <c r="A40" s="42">
        <v>5</v>
      </c>
      <c r="B40" s="69">
        <v>21.05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5">
      <c r="A41" s="42">
        <v>6</v>
      </c>
      <c r="B41" s="69">
        <v>22.34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s="58" customFormat="1" ht="12.75" customHeight="1" x14ac:dyDescent="0.25">
      <c r="A42" s="70" t="s">
        <v>44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58" customFormat="1" ht="12.75" customHeight="1" x14ac:dyDescent="0.25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5">
      <c r="A44" s="84" t="s">
        <v>171</v>
      </c>
      <c r="B44" s="85" t="s">
        <v>172</v>
      </c>
      <c r="C44" s="86" t="s">
        <v>118</v>
      </c>
      <c r="D44" s="87" t="s">
        <v>119</v>
      </c>
      <c r="E44" s="88" t="s">
        <v>120</v>
      </c>
      <c r="F44" s="89" t="s">
        <v>45</v>
      </c>
      <c r="G44" s="89"/>
      <c r="H44" s="89"/>
      <c r="I44" s="89"/>
      <c r="J44" s="89"/>
      <c r="K44" s="89"/>
    </row>
  </sheetData>
  <conditionalFormatting sqref="B11:K11 B29:K29">
    <cfRule type="expression" dxfId="689" priority="1102" stopIfTrue="1">
      <formula>AND(ISNUMBER(B$29),B$29&lt;=12.4)</formula>
    </cfRule>
    <cfRule type="expression" dxfId="688" priority="1103" stopIfTrue="1">
      <formula>AND(ISNUMBER(B$29),B$29&lt;=14.99)</formula>
    </cfRule>
    <cfRule type="expression" dxfId="687" priority="1104" stopIfTrue="1">
      <formula>AND(ISNUMBER(B$29),B$29&lt;=19.99)</formula>
    </cfRule>
    <cfRule type="expression" dxfId="686" priority="1105" stopIfTrue="1">
      <formula>AND(ISNUMBER(B$29),B$29&lt;=24.99)</formula>
    </cfRule>
    <cfRule type="expression" dxfId="685" priority="1106" stopIfTrue="1">
      <formula>AND(ISNUMBER(B$29),B$29&gt;=25)</formula>
    </cfRule>
  </conditionalFormatting>
  <conditionalFormatting sqref="B12:K12 B30:K30">
    <cfRule type="expression" dxfId="684" priority="1107" stopIfTrue="1">
      <formula>AND(ISNUMBER(B$30),B$30&lt;=12.4)</formula>
    </cfRule>
    <cfRule type="expression" dxfId="683" priority="1108" stopIfTrue="1">
      <formula>AND(ISNUMBER(B$30),B$30&lt;=14.99)</formula>
    </cfRule>
    <cfRule type="expression" dxfId="682" priority="1109" stopIfTrue="1">
      <formula>AND(ISNUMBER(B$30),B$30&lt;=19.99)</formula>
    </cfRule>
    <cfRule type="expression" dxfId="681" priority="1110" stopIfTrue="1">
      <formula>AND(ISNUMBER(B$30),B$30&lt;=24.99)</formula>
    </cfRule>
    <cfRule type="expression" dxfId="680" priority="1111" stopIfTrue="1">
      <formula>AND(ISNUMBER(B$30),B$30&gt;=25)</formula>
    </cfRule>
  </conditionalFormatting>
  <conditionalFormatting sqref="B13:K13 B31:K31">
    <cfRule type="expression" dxfId="679" priority="1112" stopIfTrue="1">
      <formula>AND(ISNUMBER(B$31),B$31&lt;=12.4)</formula>
    </cfRule>
    <cfRule type="expression" dxfId="678" priority="1113" stopIfTrue="1">
      <formula>AND(ISNUMBER(B$31),B$31&lt;=14.99)</formula>
    </cfRule>
    <cfRule type="expression" dxfId="677" priority="1114" stopIfTrue="1">
      <formula>AND(ISNUMBER(B$31),B$31&lt;=19.99)</formula>
    </cfRule>
    <cfRule type="expression" dxfId="676" priority="1115" stopIfTrue="1">
      <formula>AND(ISNUMBER(B$31),B$31&lt;=24.99)</formula>
    </cfRule>
    <cfRule type="expression" dxfId="675" priority="1116" stopIfTrue="1">
      <formula>AND(ISNUMBER(B$31),B$31&gt;=25)</formula>
    </cfRule>
  </conditionalFormatting>
  <conditionalFormatting sqref="B14:K14 B32:K32">
    <cfRule type="expression" dxfId="674" priority="1117" stopIfTrue="1">
      <formula>AND(ISNUMBER(B$32),B$32&lt;=12.4)</formula>
    </cfRule>
    <cfRule type="expression" dxfId="673" priority="1118" stopIfTrue="1">
      <formula>AND(ISNUMBER(B$32),B$32&lt;=14.99)</formula>
    </cfRule>
    <cfRule type="expression" dxfId="672" priority="1119" stopIfTrue="1">
      <formula>AND(ISNUMBER(B$32),B$32&lt;=19.99)</formula>
    </cfRule>
    <cfRule type="expression" dxfId="671" priority="1120" stopIfTrue="1">
      <formula>AND(ISNUMBER(B$32),B$32&lt;=24.99)</formula>
    </cfRule>
    <cfRule type="expression" dxfId="670" priority="1121" stopIfTrue="1">
      <formula>AND(ISNUMBER(B$32),B$32&gt;=25)</formula>
    </cfRule>
  </conditionalFormatting>
  <conditionalFormatting sqref="B15:K15 B33:K33">
    <cfRule type="expression" dxfId="669" priority="1122" stopIfTrue="1">
      <formula>AND(ISNUMBER(B$33),B$33&lt;=12.4)</formula>
    </cfRule>
    <cfRule type="expression" dxfId="668" priority="1123" stopIfTrue="1">
      <formula>AND(ISNUMBER(B$33),B$33&lt;=14.99)</formula>
    </cfRule>
    <cfRule type="expression" dxfId="667" priority="1124" stopIfTrue="1">
      <formula>AND(ISNUMBER(B$33),B$33&lt;=19.99)</formula>
    </cfRule>
    <cfRule type="expression" dxfId="666" priority="1125" stopIfTrue="1">
      <formula>AND(ISNUMBER(B$33),B$33&lt;=24.99)</formula>
    </cfRule>
    <cfRule type="expression" dxfId="665" priority="1126" stopIfTrue="1">
      <formula>AND(ISNUMBER(B$33),B$33&gt;=25)</formula>
    </cfRule>
  </conditionalFormatting>
  <conditionalFormatting sqref="B16:K16 B34:K34">
    <cfRule type="expression" dxfId="664" priority="1127" stopIfTrue="1">
      <formula>AND(ISNUMBER(B$34),B$34&lt;=12.4)</formula>
    </cfRule>
    <cfRule type="expression" dxfId="663" priority="1128" stopIfTrue="1">
      <formula>AND(ISNUMBER(B$34),B$34&lt;=14.99)</formula>
    </cfRule>
    <cfRule type="expression" dxfId="662" priority="1129" stopIfTrue="1">
      <formula>AND(ISNUMBER(B$34),B$34&lt;=19.99)</formula>
    </cfRule>
    <cfRule type="expression" dxfId="661" priority="1130" stopIfTrue="1">
      <formula>AND(ISNUMBER(B$34),B$34&lt;=24.99)</formula>
    </cfRule>
    <cfRule type="expression" dxfId="660" priority="1131" stopIfTrue="1">
      <formula>AND(ISNUMBER(B$34),B$34&gt;=25)</formula>
    </cfRule>
  </conditionalFormatting>
  <conditionalFormatting sqref="B17:K17 B35:K35">
    <cfRule type="expression" dxfId="659" priority="1132" stopIfTrue="1">
      <formula>AND(ISNUMBER(B$35),B$35&lt;=12.4)</formula>
    </cfRule>
    <cfRule type="expression" dxfId="658" priority="1133" stopIfTrue="1">
      <formula>AND(ISNUMBER(B$35),B$35&lt;=14.99)</formula>
    </cfRule>
    <cfRule type="expression" dxfId="657" priority="1134" stopIfTrue="1">
      <formula>AND(ISNUMBER(B$35),B$35&lt;=19.99)</formula>
    </cfRule>
    <cfRule type="expression" dxfId="656" priority="1135" stopIfTrue="1">
      <formula>AND(ISNUMBER(B$35),B$35&lt;=24.99)</formula>
    </cfRule>
    <cfRule type="expression" dxfId="655" priority="1136" stopIfTrue="1">
      <formula>AND(ISNUMBER(B$35),B$35&gt;=25)</formula>
    </cfRule>
  </conditionalFormatting>
  <conditionalFormatting sqref="B18:K18 B36:K36">
    <cfRule type="expression" dxfId="654" priority="1137" stopIfTrue="1">
      <formula>AND(ISNUMBER(B$36),B$36&lt;=12.4)</formula>
    </cfRule>
    <cfRule type="expression" dxfId="653" priority="1138" stopIfTrue="1">
      <formula>AND(ISNUMBER(B$36),B$36&lt;=14.99)</formula>
    </cfRule>
    <cfRule type="expression" dxfId="652" priority="1139" stopIfTrue="1">
      <formula>AND(ISNUMBER(B$36),B$36&lt;=19.99)</formula>
    </cfRule>
    <cfRule type="expression" dxfId="651" priority="1140" stopIfTrue="1">
      <formula>AND(ISNUMBER(B$36),B$36&lt;=24.99)</formula>
    </cfRule>
    <cfRule type="expression" dxfId="650" priority="1141" stopIfTrue="1">
      <formula>AND(ISNUMBER(B$36),B$36&gt;=25)</formula>
    </cfRule>
  </conditionalFormatting>
  <conditionalFormatting sqref="B19:K19 B37:K37">
    <cfRule type="expression" dxfId="649" priority="1142" stopIfTrue="1">
      <formula>AND(ISNUMBER(B$37),B$37&lt;=12.4)</formula>
    </cfRule>
    <cfRule type="expression" dxfId="648" priority="1143" stopIfTrue="1">
      <formula>AND(ISNUMBER(B$37),B$37&lt;=14.99)</formula>
    </cfRule>
    <cfRule type="expression" dxfId="647" priority="1144" stopIfTrue="1">
      <formula>AND(ISNUMBER(B$37),B$37&lt;=19.99)</formula>
    </cfRule>
    <cfRule type="expression" dxfId="646" priority="1145" stopIfTrue="1">
      <formula>AND(ISNUMBER(B$37),B$37&lt;=24.99)</formula>
    </cfRule>
    <cfRule type="expression" dxfId="645" priority="1146" stopIfTrue="1">
      <formula>AND(ISNUMBER(B$37),B$37&gt;=25)</formula>
    </cfRule>
  </conditionalFormatting>
  <conditionalFormatting sqref="B20:K20 B38:K38">
    <cfRule type="expression" dxfId="644" priority="1147" stopIfTrue="1">
      <formula>AND(ISNUMBER(B$38),B$38&lt;=12.4)</formula>
    </cfRule>
    <cfRule type="expression" dxfId="643" priority="1148" stopIfTrue="1">
      <formula>AND(ISNUMBER(B$38),B$38&lt;=14.99)</formula>
    </cfRule>
    <cfRule type="expression" dxfId="642" priority="1149" stopIfTrue="1">
      <formula>AND(ISNUMBER(B$38),B$38&lt;=19.99)</formula>
    </cfRule>
    <cfRule type="expression" dxfId="641" priority="1150" stopIfTrue="1">
      <formula>AND(ISNUMBER(B$38),B$38&lt;=24.99)</formula>
    </cfRule>
    <cfRule type="expression" dxfId="640" priority="1151" stopIfTrue="1">
      <formula>AND(ISNUMBER(B$38),B$38&gt;=25)</formula>
    </cfRule>
  </conditionalFormatting>
  <conditionalFormatting sqref="B21:K21 B39:K39">
    <cfRule type="expression" dxfId="639" priority="1152" stopIfTrue="1">
      <formula>AND(ISNUMBER(B$39),B$39&lt;=12.4)</formula>
    </cfRule>
    <cfRule type="expression" dxfId="638" priority="1153" stopIfTrue="1">
      <formula>AND(ISNUMBER(B$39),B$39&lt;=14.99)</formula>
    </cfRule>
    <cfRule type="expression" dxfId="637" priority="1154" stopIfTrue="1">
      <formula>AND(ISNUMBER(B$39),B$39&lt;=19.99)</formula>
    </cfRule>
    <cfRule type="expression" dxfId="636" priority="1155" stopIfTrue="1">
      <formula>AND(ISNUMBER(B$39),B$39&lt;=24.99)</formula>
    </cfRule>
    <cfRule type="expression" dxfId="635" priority="1156" stopIfTrue="1">
      <formula>AND(ISNUMBER(B$39),B$39&gt;=25)</formula>
    </cfRule>
  </conditionalFormatting>
  <conditionalFormatting sqref="B22:K22 B40:K40">
    <cfRule type="expression" dxfId="634" priority="1157" stopIfTrue="1">
      <formula>AND(ISNUMBER(B$40),B$40&lt;=12.4)</formula>
    </cfRule>
    <cfRule type="expression" dxfId="633" priority="1158" stopIfTrue="1">
      <formula>AND(ISNUMBER(B$40),B$40&lt;=14.99)</formula>
    </cfRule>
    <cfRule type="expression" dxfId="632" priority="1159" stopIfTrue="1">
      <formula>AND(ISNUMBER(B$40),B$40&lt;=19.99)</formula>
    </cfRule>
    <cfRule type="expression" dxfId="631" priority="1160" stopIfTrue="1">
      <formula>AND(ISNUMBER(B$40),B$40&lt;=24.99)</formula>
    </cfRule>
    <cfRule type="expression" dxfId="630" priority="1161" stopIfTrue="1">
      <formula>AND(ISNUMBER(B$40),B$40&gt;=25)</formula>
    </cfRule>
  </conditionalFormatting>
  <conditionalFormatting sqref="B23:K23 B41:K41">
    <cfRule type="expression" dxfId="629" priority="1162" stopIfTrue="1">
      <formula>AND(ISNUMBER(B$41),B$41&lt;=12.4)</formula>
    </cfRule>
    <cfRule type="expression" dxfId="628" priority="1163" stopIfTrue="1">
      <formula>AND(ISNUMBER(B$41),B$41&lt;=14.99)</formula>
    </cfRule>
    <cfRule type="expression" dxfId="627" priority="1164" stopIfTrue="1">
      <formula>AND(ISNUMBER(B$41),B$41&lt;=19.99)</formula>
    </cfRule>
    <cfRule type="expression" dxfId="626" priority="1165" stopIfTrue="1">
      <formula>AND(ISNUMBER(B$41),B$41&lt;=24.99)</formula>
    </cfRule>
    <cfRule type="expression" dxfId="625" priority="1166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38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38" width="11" style="2"/>
    <col min="239" max="249" width="9.3984375" style="2" customWidth="1"/>
    <col min="250" max="494" width="11" style="2"/>
    <col min="495" max="505" width="9.3984375" style="2" customWidth="1"/>
    <col min="506" max="750" width="11" style="2"/>
    <col min="751" max="761" width="9.3984375" style="2" customWidth="1"/>
    <col min="762" max="1006" width="11" style="2"/>
    <col min="1007" max="1017" width="9.3984375" style="2" customWidth="1"/>
    <col min="1018" max="1262" width="11" style="2"/>
    <col min="1263" max="1273" width="9.3984375" style="2" customWidth="1"/>
    <col min="1274" max="1518" width="11" style="2"/>
    <col min="1519" max="1529" width="9.3984375" style="2" customWidth="1"/>
    <col min="1530" max="1774" width="11" style="2"/>
    <col min="1775" max="1785" width="9.3984375" style="2" customWidth="1"/>
    <col min="1786" max="2030" width="11" style="2"/>
    <col min="2031" max="2041" width="9.3984375" style="2" customWidth="1"/>
    <col min="2042" max="2286" width="11" style="2"/>
    <col min="2287" max="2297" width="9.3984375" style="2" customWidth="1"/>
    <col min="2298" max="2542" width="11" style="2"/>
    <col min="2543" max="2553" width="9.3984375" style="2" customWidth="1"/>
    <col min="2554" max="2798" width="11" style="2"/>
    <col min="2799" max="2809" width="9.3984375" style="2" customWidth="1"/>
    <col min="2810" max="3054" width="11" style="2"/>
    <col min="3055" max="3065" width="9.3984375" style="2" customWidth="1"/>
    <col min="3066" max="3310" width="11" style="2"/>
    <col min="3311" max="3321" width="9.3984375" style="2" customWidth="1"/>
    <col min="3322" max="3566" width="11" style="2"/>
    <col min="3567" max="3577" width="9.3984375" style="2" customWidth="1"/>
    <col min="3578" max="3822" width="11" style="2"/>
    <col min="3823" max="3833" width="9.3984375" style="2" customWidth="1"/>
    <col min="3834" max="4078" width="11" style="2"/>
    <col min="4079" max="4089" width="9.3984375" style="2" customWidth="1"/>
    <col min="4090" max="4334" width="11" style="2"/>
    <col min="4335" max="4345" width="9.3984375" style="2" customWidth="1"/>
    <col min="4346" max="4590" width="11" style="2"/>
    <col min="4591" max="4601" width="9.3984375" style="2" customWidth="1"/>
    <col min="4602" max="4846" width="11" style="2"/>
    <col min="4847" max="4857" width="9.3984375" style="2" customWidth="1"/>
    <col min="4858" max="5102" width="11" style="2"/>
    <col min="5103" max="5113" width="9.3984375" style="2" customWidth="1"/>
    <col min="5114" max="5358" width="11" style="2"/>
    <col min="5359" max="5369" width="9.3984375" style="2" customWidth="1"/>
    <col min="5370" max="5614" width="11" style="2"/>
    <col min="5615" max="5625" width="9.3984375" style="2" customWidth="1"/>
    <col min="5626" max="5870" width="11" style="2"/>
    <col min="5871" max="5881" width="9.3984375" style="2" customWidth="1"/>
    <col min="5882" max="6126" width="11" style="2"/>
    <col min="6127" max="6137" width="9.3984375" style="2" customWidth="1"/>
    <col min="6138" max="6382" width="11" style="2"/>
    <col min="6383" max="6393" width="9.3984375" style="2" customWidth="1"/>
    <col min="6394" max="6638" width="11" style="2"/>
    <col min="6639" max="6649" width="9.3984375" style="2" customWidth="1"/>
    <col min="6650" max="6894" width="11" style="2"/>
    <col min="6895" max="6905" width="9.3984375" style="2" customWidth="1"/>
    <col min="6906" max="7150" width="11" style="2"/>
    <col min="7151" max="7161" width="9.3984375" style="2" customWidth="1"/>
    <col min="7162" max="7406" width="11" style="2"/>
    <col min="7407" max="7417" width="9.3984375" style="2" customWidth="1"/>
    <col min="7418" max="7662" width="11" style="2"/>
    <col min="7663" max="7673" width="9.3984375" style="2" customWidth="1"/>
    <col min="7674" max="7918" width="11" style="2"/>
    <col min="7919" max="7929" width="9.3984375" style="2" customWidth="1"/>
    <col min="7930" max="8174" width="11" style="2"/>
    <col min="8175" max="8185" width="9.3984375" style="2" customWidth="1"/>
    <col min="8186" max="8430" width="11" style="2"/>
    <col min="8431" max="8441" width="9.3984375" style="2" customWidth="1"/>
    <col min="8442" max="8686" width="11" style="2"/>
    <col min="8687" max="8697" width="9.3984375" style="2" customWidth="1"/>
    <col min="8698" max="8942" width="11" style="2"/>
    <col min="8943" max="8953" width="9.3984375" style="2" customWidth="1"/>
    <col min="8954" max="9198" width="11" style="2"/>
    <col min="9199" max="9209" width="9.3984375" style="2" customWidth="1"/>
    <col min="9210" max="9454" width="11" style="2"/>
    <col min="9455" max="9465" width="9.3984375" style="2" customWidth="1"/>
    <col min="9466" max="9710" width="11" style="2"/>
    <col min="9711" max="9721" width="9.3984375" style="2" customWidth="1"/>
    <col min="9722" max="9966" width="11" style="2"/>
    <col min="9967" max="9977" width="9.3984375" style="2" customWidth="1"/>
    <col min="9978" max="10222" width="11" style="2"/>
    <col min="10223" max="10233" width="9.3984375" style="2" customWidth="1"/>
    <col min="10234" max="10478" width="11" style="2"/>
    <col min="10479" max="10489" width="9.3984375" style="2" customWidth="1"/>
    <col min="10490" max="10734" width="11" style="2"/>
    <col min="10735" max="10745" width="9.3984375" style="2" customWidth="1"/>
    <col min="10746" max="10990" width="11" style="2"/>
    <col min="10991" max="11001" width="9.3984375" style="2" customWidth="1"/>
    <col min="11002" max="11246" width="11" style="2"/>
    <col min="11247" max="11257" width="9.3984375" style="2" customWidth="1"/>
    <col min="11258" max="11502" width="11" style="2"/>
    <col min="11503" max="11513" width="9.3984375" style="2" customWidth="1"/>
    <col min="11514" max="11758" width="11" style="2"/>
    <col min="11759" max="11769" width="9.3984375" style="2" customWidth="1"/>
    <col min="11770" max="12014" width="11" style="2"/>
    <col min="12015" max="12025" width="9.3984375" style="2" customWidth="1"/>
    <col min="12026" max="12270" width="11" style="2"/>
    <col min="12271" max="12281" width="9.3984375" style="2" customWidth="1"/>
    <col min="12282" max="12526" width="11" style="2"/>
    <col min="12527" max="12537" width="9.3984375" style="2" customWidth="1"/>
    <col min="12538" max="12782" width="11" style="2"/>
    <col min="12783" max="12793" width="9.3984375" style="2" customWidth="1"/>
    <col min="12794" max="13038" width="11" style="2"/>
    <col min="13039" max="13049" width="9.3984375" style="2" customWidth="1"/>
    <col min="13050" max="13294" width="11" style="2"/>
    <col min="13295" max="13305" width="9.3984375" style="2" customWidth="1"/>
    <col min="13306" max="13550" width="11" style="2"/>
    <col min="13551" max="13561" width="9.3984375" style="2" customWidth="1"/>
    <col min="13562" max="13806" width="11" style="2"/>
    <col min="13807" max="13817" width="9.3984375" style="2" customWidth="1"/>
    <col min="13818" max="14062" width="11" style="2"/>
    <col min="14063" max="14073" width="9.3984375" style="2" customWidth="1"/>
    <col min="14074" max="14318" width="11" style="2"/>
    <col min="14319" max="14329" width="9.3984375" style="2" customWidth="1"/>
    <col min="14330" max="14574" width="11" style="2"/>
    <col min="14575" max="14585" width="9.3984375" style="2" customWidth="1"/>
    <col min="14586" max="14830" width="11" style="2"/>
    <col min="14831" max="14841" width="9.3984375" style="2" customWidth="1"/>
    <col min="14842" max="15086" width="11" style="2"/>
    <col min="15087" max="15097" width="9.3984375" style="2" customWidth="1"/>
    <col min="15098" max="15342" width="11" style="2"/>
    <col min="15343" max="15353" width="9.3984375" style="2" customWidth="1"/>
    <col min="15354" max="15598" width="11" style="2"/>
    <col min="15599" max="15609" width="9.3984375" style="2" customWidth="1"/>
    <col min="15610" max="15854" width="11" style="2"/>
    <col min="15855" max="15865" width="9.3984375" style="2" customWidth="1"/>
    <col min="15866" max="16110" width="11" style="2"/>
    <col min="16111" max="16121" width="9.3984375" style="2" customWidth="1"/>
    <col min="16122" max="16384" width="11" style="2"/>
  </cols>
  <sheetData>
    <row r="1" spans="1:11" ht="15.6" x14ac:dyDescent="0.25">
      <c r="A1" s="5" t="s">
        <v>80</v>
      </c>
    </row>
    <row r="2" spans="1:11" ht="15" x14ac:dyDescent="0.25">
      <c r="A2" s="62" t="s">
        <v>19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37</v>
      </c>
    </row>
    <row r="5" spans="1:11" s="58" customFormat="1" ht="12.75" customHeight="1" x14ac:dyDescent="0.25">
      <c r="A5" s="63" t="s">
        <v>32</v>
      </c>
      <c r="B5" s="63">
        <v>161</v>
      </c>
    </row>
    <row r="6" spans="1:11" s="58" customFormat="1" ht="12.75" customHeight="1" x14ac:dyDescent="0.25">
      <c r="A6" s="63" t="s">
        <v>33</v>
      </c>
      <c r="B6" s="64">
        <v>45231</v>
      </c>
    </row>
    <row r="7" spans="1:11" s="58" customFormat="1" ht="12.75" customHeight="1" x14ac:dyDescent="0.25">
      <c r="A7" s="63" t="s">
        <v>34</v>
      </c>
      <c r="B7" s="64"/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47</v>
      </c>
    </row>
    <row r="11" spans="1:11" x14ac:dyDescent="0.25">
      <c r="A11" s="27" t="s">
        <v>37</v>
      </c>
      <c r="B11" s="57"/>
      <c r="C11" s="57"/>
      <c r="D11" s="57"/>
      <c r="E11" s="57"/>
      <c r="F11" s="28"/>
      <c r="G11" s="28"/>
      <c r="H11" s="28"/>
      <c r="I11" s="28"/>
      <c r="J11" s="28"/>
      <c r="K11" s="28"/>
    </row>
    <row r="12" spans="1:11" ht="27.9" customHeight="1" x14ac:dyDescent="0.25">
      <c r="A12" s="27"/>
      <c r="B12" s="57" t="s">
        <v>83</v>
      </c>
      <c r="C12" s="57" t="s">
        <v>84</v>
      </c>
      <c r="D12" s="57" t="s">
        <v>85</v>
      </c>
      <c r="E12" s="57" t="s">
        <v>86</v>
      </c>
      <c r="F12" s="28"/>
      <c r="G12" s="28"/>
      <c r="H12" s="28"/>
      <c r="I12" s="28"/>
      <c r="J12" s="28"/>
      <c r="K12" s="28"/>
    </row>
    <row r="13" spans="1:11" ht="12.75" customHeight="1" x14ac:dyDescent="0.25">
      <c r="A13" s="30" t="s">
        <v>51</v>
      </c>
      <c r="B13" s="66">
        <v>2382</v>
      </c>
      <c r="C13" s="66">
        <v>2560</v>
      </c>
      <c r="D13" s="66">
        <v>2722</v>
      </c>
      <c r="E13" s="66">
        <v>2898</v>
      </c>
      <c r="F13" s="66"/>
      <c r="G13" s="66"/>
      <c r="H13" s="66"/>
      <c r="I13" s="66"/>
      <c r="J13" s="66"/>
      <c r="K13" s="66"/>
    </row>
    <row r="14" spans="1:11" ht="12.75" customHeight="1" x14ac:dyDescent="0.25">
      <c r="A14" s="30" t="s">
        <v>52</v>
      </c>
      <c r="B14" s="66">
        <v>2644</v>
      </c>
      <c r="C14" s="66">
        <v>2826</v>
      </c>
      <c r="D14" s="66">
        <v>3035</v>
      </c>
      <c r="E14" s="66">
        <v>3214</v>
      </c>
      <c r="F14" s="66"/>
      <c r="G14" s="66"/>
      <c r="H14" s="66"/>
      <c r="I14" s="66"/>
      <c r="J14" s="66"/>
      <c r="K14" s="66"/>
    </row>
    <row r="15" spans="1:11" ht="12.75" customHeight="1" x14ac:dyDescent="0.25">
      <c r="A15" s="30" t="s">
        <v>54</v>
      </c>
      <c r="B15" s="66">
        <v>3377</v>
      </c>
      <c r="C15" s="66">
        <v>3622</v>
      </c>
      <c r="D15" s="66">
        <v>3881</v>
      </c>
      <c r="E15" s="66">
        <v>4144</v>
      </c>
      <c r="F15" s="66"/>
      <c r="G15" s="66"/>
      <c r="H15" s="66"/>
      <c r="I15" s="66"/>
      <c r="J15" s="66"/>
      <c r="K15" s="66"/>
    </row>
    <row r="16" spans="1:11" ht="12.75" customHeight="1" x14ac:dyDescent="0.25">
      <c r="A16" s="30" t="s">
        <v>55</v>
      </c>
      <c r="B16" s="66">
        <v>4276</v>
      </c>
      <c r="C16" s="66">
        <v>4592</v>
      </c>
      <c r="D16" s="66">
        <v>4908</v>
      </c>
      <c r="E16" s="66">
        <v>5225</v>
      </c>
      <c r="F16" s="66"/>
      <c r="G16" s="66"/>
      <c r="H16" s="66"/>
      <c r="I16" s="66"/>
      <c r="J16" s="66"/>
      <c r="K16" s="66"/>
    </row>
    <row r="17" spans="1:11" ht="12.75" customHeight="1" x14ac:dyDescent="0.25">
      <c r="A17" s="30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5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27.9" customHeight="1" x14ac:dyDescent="0.25">
      <c r="A19" s="30"/>
      <c r="B19" s="57" t="s">
        <v>83</v>
      </c>
      <c r="C19" s="57" t="s">
        <v>87</v>
      </c>
      <c r="D19" s="66"/>
      <c r="E19" s="66"/>
      <c r="F19" s="66"/>
      <c r="G19" s="66"/>
      <c r="H19" s="66"/>
      <c r="I19" s="66"/>
      <c r="J19" s="66"/>
      <c r="K19" s="66"/>
    </row>
    <row r="20" spans="1:11" s="58" customFormat="1" ht="12.75" customHeight="1" x14ac:dyDescent="0.25">
      <c r="A20" s="30" t="s">
        <v>56</v>
      </c>
      <c r="B20" s="66">
        <v>5417</v>
      </c>
      <c r="C20" s="66">
        <v>5813</v>
      </c>
      <c r="D20" s="66"/>
      <c r="E20" s="66"/>
      <c r="F20" s="66"/>
      <c r="G20" s="66"/>
      <c r="H20" s="66"/>
      <c r="I20" s="66"/>
      <c r="J20" s="66"/>
      <c r="K20" s="66"/>
    </row>
    <row r="21" spans="1:11" s="58" customFormat="1" ht="12.75" customHeight="1" x14ac:dyDescent="0.25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s="58" customFormat="1" ht="12.75" customHeight="1" x14ac:dyDescent="0.25"/>
    <row r="23" spans="1:11" s="58" customFormat="1" ht="12.75" customHeight="1" x14ac:dyDescent="0.25"/>
    <row r="24" spans="1:11" ht="12.75" customHeight="1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5">
      <c r="A25" s="1" t="s">
        <v>57</v>
      </c>
    </row>
    <row r="26" spans="1:11" ht="12.75" customHeight="1" x14ac:dyDescent="0.25">
      <c r="A26" s="43" t="s">
        <v>37</v>
      </c>
      <c r="B26" s="46"/>
      <c r="C26" s="55"/>
      <c r="D26" s="41"/>
      <c r="E26" s="41"/>
      <c r="F26" s="37"/>
      <c r="G26" s="37"/>
      <c r="H26" s="37"/>
      <c r="I26" s="37"/>
      <c r="J26" s="37"/>
      <c r="K26" s="37"/>
    </row>
    <row r="27" spans="1:11" ht="27.9" customHeight="1" x14ac:dyDescent="0.25">
      <c r="A27" s="54">
        <v>0</v>
      </c>
      <c r="B27" s="46" t="s">
        <v>83</v>
      </c>
      <c r="C27" s="40" t="s">
        <v>84</v>
      </c>
      <c r="D27" s="40" t="s">
        <v>85</v>
      </c>
      <c r="E27" s="40" t="s">
        <v>86</v>
      </c>
      <c r="F27" s="39"/>
      <c r="G27" s="39"/>
      <c r="H27" s="39"/>
      <c r="I27" s="39"/>
      <c r="J27" s="39"/>
      <c r="K27" s="39"/>
    </row>
    <row r="28" spans="1:11" ht="12.75" customHeight="1" x14ac:dyDescent="0.25">
      <c r="A28" s="42" t="s">
        <v>51</v>
      </c>
      <c r="B28" s="69">
        <v>14.8</v>
      </c>
      <c r="C28" s="68">
        <v>15.9</v>
      </c>
      <c r="D28" s="69">
        <v>16.91</v>
      </c>
      <c r="E28" s="69">
        <v>18</v>
      </c>
      <c r="F28" s="69"/>
      <c r="G28" s="69"/>
      <c r="H28" s="69"/>
      <c r="I28" s="69"/>
      <c r="J28" s="69"/>
      <c r="K28" s="69"/>
    </row>
    <row r="29" spans="1:11" ht="12.75" customHeight="1" x14ac:dyDescent="0.25">
      <c r="A29" s="42" t="s">
        <v>52</v>
      </c>
      <c r="B29" s="69">
        <v>16.420000000000002</v>
      </c>
      <c r="C29" s="68">
        <v>17.55</v>
      </c>
      <c r="D29" s="69">
        <v>18.850000000000001</v>
      </c>
      <c r="E29" s="69">
        <v>19.96</v>
      </c>
      <c r="F29" s="69"/>
      <c r="G29" s="69"/>
      <c r="H29" s="69"/>
      <c r="I29" s="69"/>
      <c r="J29" s="69"/>
      <c r="K29" s="69"/>
    </row>
    <row r="30" spans="1:11" ht="12.75" customHeight="1" x14ac:dyDescent="0.25">
      <c r="A30" s="42" t="s">
        <v>54</v>
      </c>
      <c r="B30" s="69">
        <v>20.98</v>
      </c>
      <c r="C30" s="68">
        <v>22.5</v>
      </c>
      <c r="D30" s="69">
        <v>24.11</v>
      </c>
      <c r="E30" s="69">
        <v>25.74</v>
      </c>
      <c r="F30" s="69"/>
      <c r="G30" s="69"/>
      <c r="H30" s="69"/>
      <c r="I30" s="69"/>
      <c r="J30" s="69"/>
      <c r="K30" s="69"/>
    </row>
    <row r="31" spans="1:11" ht="12.75" customHeight="1" x14ac:dyDescent="0.25">
      <c r="A31" s="42" t="s">
        <v>55</v>
      </c>
      <c r="B31" s="69">
        <v>26.56</v>
      </c>
      <c r="C31" s="68">
        <v>28.52</v>
      </c>
      <c r="D31" s="69">
        <v>30.48</v>
      </c>
      <c r="E31" s="69">
        <v>32.450000000000003</v>
      </c>
      <c r="F31" s="69"/>
      <c r="G31" s="69"/>
      <c r="H31" s="69"/>
      <c r="I31" s="69"/>
      <c r="J31" s="69"/>
      <c r="K31" s="69"/>
    </row>
    <row r="32" spans="1:11" x14ac:dyDescent="0.25">
      <c r="A32" s="38"/>
      <c r="B32" s="71"/>
      <c r="C32" s="69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3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s="58" customFormat="1" ht="27.9" customHeight="1" x14ac:dyDescent="0.25">
      <c r="A34" s="38"/>
      <c r="B34" s="46" t="s">
        <v>83</v>
      </c>
      <c r="C34" s="40" t="s">
        <v>87</v>
      </c>
      <c r="D34" s="69"/>
      <c r="E34" s="69"/>
      <c r="F34" s="69"/>
      <c r="G34" s="69"/>
      <c r="H34" s="69"/>
      <c r="I34" s="69"/>
      <c r="J34" s="69"/>
      <c r="K34" s="69"/>
    </row>
    <row r="35" spans="1:11" s="58" customFormat="1" ht="12.75" customHeight="1" x14ac:dyDescent="0.25">
      <c r="A35" s="42" t="s">
        <v>56</v>
      </c>
      <c r="B35" s="69">
        <v>33.65</v>
      </c>
      <c r="C35" s="68">
        <v>36.11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70" t="s">
        <v>44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58" customFormat="1" ht="12.75" customHeight="1" x14ac:dyDescent="0.25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s="58" customFormat="1" ht="12.75" customHeight="1" x14ac:dyDescent="0.25">
      <c r="A38" s="84" t="s">
        <v>171</v>
      </c>
      <c r="B38" s="85" t="s">
        <v>172</v>
      </c>
      <c r="C38" s="86" t="s">
        <v>118</v>
      </c>
      <c r="D38" s="87" t="s">
        <v>119</v>
      </c>
      <c r="E38" s="88" t="s">
        <v>120</v>
      </c>
      <c r="F38" s="89" t="s">
        <v>45</v>
      </c>
      <c r="G38" s="89"/>
      <c r="H38" s="89"/>
      <c r="I38" s="89"/>
      <c r="J38" s="89"/>
      <c r="K38" s="89"/>
    </row>
  </sheetData>
  <conditionalFormatting sqref="B11:K11 B26:K26">
    <cfRule type="expression" dxfId="624" priority="929" stopIfTrue="1">
      <formula>AND(ISNUMBER(B$26),B$26&lt;=12.4)</formula>
    </cfRule>
    <cfRule type="expression" dxfId="623" priority="930" stopIfTrue="1">
      <formula>AND(ISNUMBER(B$26),B$26&lt;=14.99)</formula>
    </cfRule>
    <cfRule type="expression" dxfId="622" priority="931" stopIfTrue="1">
      <formula>AND(ISNUMBER(B$26),B$26&lt;=19.99)</formula>
    </cfRule>
    <cfRule type="expression" dxfId="621" priority="932" stopIfTrue="1">
      <formula>AND(ISNUMBER(B$26),B$26&lt;=24.99)</formula>
    </cfRule>
    <cfRule type="expression" dxfId="620" priority="933" stopIfTrue="1">
      <formula>AND(ISNUMBER(B$26),B$26&gt;=25)</formula>
    </cfRule>
  </conditionalFormatting>
  <conditionalFormatting sqref="B12:K12 B27:K27">
    <cfRule type="expression" dxfId="619" priority="934" stopIfTrue="1">
      <formula>AND(ISNUMBER(B$27),B$27&lt;=12.4)</formula>
    </cfRule>
    <cfRule type="expression" dxfId="618" priority="935" stopIfTrue="1">
      <formula>AND(ISNUMBER(B$27),B$27&lt;=14.99)</formula>
    </cfRule>
    <cfRule type="expression" dxfId="617" priority="936" stopIfTrue="1">
      <formula>AND(ISNUMBER(B$27),B$27&lt;=19.99)</formula>
    </cfRule>
    <cfRule type="expression" dxfId="616" priority="937" stopIfTrue="1">
      <formula>AND(ISNUMBER(B$27),B$27&lt;=24.99)</formula>
    </cfRule>
    <cfRule type="expression" dxfId="615" priority="938" stopIfTrue="1">
      <formula>AND(ISNUMBER(B$27),B$27&gt;=25)</formula>
    </cfRule>
  </conditionalFormatting>
  <conditionalFormatting sqref="B13:K13 B28:K28">
    <cfRule type="expression" dxfId="614" priority="939" stopIfTrue="1">
      <formula>AND(ISNUMBER(B$28),B$28&lt;=12.4)</formula>
    </cfRule>
    <cfRule type="expression" dxfId="613" priority="940" stopIfTrue="1">
      <formula>AND(ISNUMBER(B$28),B$28&lt;=14.99)</formula>
    </cfRule>
    <cfRule type="expression" dxfId="612" priority="941" stopIfTrue="1">
      <formula>AND(ISNUMBER(B$28),B$28&lt;=19.99)</formula>
    </cfRule>
    <cfRule type="expression" dxfId="611" priority="942" stopIfTrue="1">
      <formula>AND(ISNUMBER(B$28),B$28&lt;=24.99)</formula>
    </cfRule>
    <cfRule type="expression" dxfId="610" priority="943" stopIfTrue="1">
      <formula>AND(ISNUMBER(B$28),B$28&gt;=25)</formula>
    </cfRule>
  </conditionalFormatting>
  <conditionalFormatting sqref="B14:K14 B29:K29">
    <cfRule type="expression" dxfId="609" priority="944" stopIfTrue="1">
      <formula>AND(ISNUMBER(B$29),B$29&lt;=12.4)</formula>
    </cfRule>
    <cfRule type="expression" dxfId="608" priority="945" stopIfTrue="1">
      <formula>AND(ISNUMBER(B$29),B$29&lt;=14.99)</formula>
    </cfRule>
    <cfRule type="expression" dxfId="607" priority="946" stopIfTrue="1">
      <formula>AND(ISNUMBER(B$29),B$29&lt;=19.99)</formula>
    </cfRule>
    <cfRule type="expression" dxfId="606" priority="947" stopIfTrue="1">
      <formula>AND(ISNUMBER(B$29),B$29&lt;=24.99)</formula>
    </cfRule>
    <cfRule type="expression" dxfId="605" priority="948" stopIfTrue="1">
      <formula>AND(ISNUMBER(B$29),B$29&gt;=25)</formula>
    </cfRule>
  </conditionalFormatting>
  <conditionalFormatting sqref="B15:K15 B30:K30">
    <cfRule type="expression" dxfId="604" priority="949" stopIfTrue="1">
      <formula>AND(ISNUMBER(B$30),B$30&lt;=12.4)</formula>
    </cfRule>
    <cfRule type="expression" dxfId="603" priority="950" stopIfTrue="1">
      <formula>AND(ISNUMBER(B$30),B$30&lt;=14.99)</formula>
    </cfRule>
    <cfRule type="expression" dxfId="602" priority="951" stopIfTrue="1">
      <formula>AND(ISNUMBER(B$30),B$30&lt;=19.99)</formula>
    </cfRule>
    <cfRule type="expression" dxfId="601" priority="952" stopIfTrue="1">
      <formula>AND(ISNUMBER(B$30),B$30&lt;=24.99)</formula>
    </cfRule>
    <cfRule type="expression" dxfId="600" priority="953" stopIfTrue="1">
      <formula>AND(ISNUMBER(B$30),B$30&gt;=25)</formula>
    </cfRule>
  </conditionalFormatting>
  <conditionalFormatting sqref="B16:K16 B31:K31">
    <cfRule type="expression" dxfId="599" priority="954" stopIfTrue="1">
      <formula>AND(ISNUMBER(B$31),B$31&lt;=12.4)</formula>
    </cfRule>
    <cfRule type="expression" dxfId="598" priority="955" stopIfTrue="1">
      <formula>AND(ISNUMBER(B$31),B$31&lt;=14.99)</formula>
    </cfRule>
    <cfRule type="expression" dxfId="597" priority="956" stopIfTrue="1">
      <formula>AND(ISNUMBER(B$31),B$31&lt;=19.99)</formula>
    </cfRule>
    <cfRule type="expression" dxfId="596" priority="957" stopIfTrue="1">
      <formula>AND(ISNUMBER(B$31),B$31&lt;=24.99)</formula>
    </cfRule>
    <cfRule type="expression" dxfId="595" priority="958" stopIfTrue="1">
      <formula>AND(ISNUMBER(B$31),B$31&gt;=25)</formula>
    </cfRule>
  </conditionalFormatting>
  <conditionalFormatting sqref="B17:K17 B32:K32">
    <cfRule type="expression" dxfId="594" priority="959" stopIfTrue="1">
      <formula>AND(ISNUMBER(B$32),B$32&lt;=12.4)</formula>
    </cfRule>
    <cfRule type="expression" dxfId="593" priority="960" stopIfTrue="1">
      <formula>AND(ISNUMBER(B$32),B$32&lt;=14.99)</formula>
    </cfRule>
    <cfRule type="expression" dxfId="592" priority="961" stopIfTrue="1">
      <formula>AND(ISNUMBER(B$32),B$32&lt;=19.99)</formula>
    </cfRule>
    <cfRule type="expression" dxfId="591" priority="962" stopIfTrue="1">
      <formula>AND(ISNUMBER(B$32),B$32&lt;=24.99)</formula>
    </cfRule>
    <cfRule type="expression" dxfId="590" priority="963" stopIfTrue="1">
      <formula>AND(ISNUMBER(B$32),B$32&gt;=25)</formula>
    </cfRule>
  </conditionalFormatting>
  <conditionalFormatting sqref="B18:K18 B33:K33">
    <cfRule type="expression" dxfId="589" priority="964" stopIfTrue="1">
      <formula>AND(ISNUMBER(B$33),B$33&lt;=12.4)</formula>
    </cfRule>
    <cfRule type="expression" dxfId="588" priority="965" stopIfTrue="1">
      <formula>AND(ISNUMBER(B$33),B$33&lt;=14.99)</formula>
    </cfRule>
    <cfRule type="expression" dxfId="587" priority="966" stopIfTrue="1">
      <formula>AND(ISNUMBER(B$33),B$33&lt;=19.99)</formula>
    </cfRule>
    <cfRule type="expression" dxfId="586" priority="967" stopIfTrue="1">
      <formula>AND(ISNUMBER(B$33),B$33&lt;=24.99)</formula>
    </cfRule>
    <cfRule type="expression" dxfId="585" priority="968" stopIfTrue="1">
      <formula>AND(ISNUMBER(B$33),B$33&gt;=25)</formula>
    </cfRule>
  </conditionalFormatting>
  <conditionalFormatting sqref="B19:K19 B34:K34">
    <cfRule type="expression" dxfId="584" priority="969" stopIfTrue="1">
      <formula>AND(ISNUMBER(B$34),B$34&lt;=12.4)</formula>
    </cfRule>
    <cfRule type="expression" dxfId="583" priority="970" stopIfTrue="1">
      <formula>AND(ISNUMBER(B$34),B$34&lt;=14.99)</formula>
    </cfRule>
    <cfRule type="expression" dxfId="582" priority="971" stopIfTrue="1">
      <formula>AND(ISNUMBER(B$34),B$34&lt;=19.99)</formula>
    </cfRule>
    <cfRule type="expression" dxfId="581" priority="972" stopIfTrue="1">
      <formula>AND(ISNUMBER(B$34),B$34&lt;=24.99)</formula>
    </cfRule>
    <cfRule type="expression" dxfId="580" priority="973" stopIfTrue="1">
      <formula>AND(ISNUMBER(B$34),B$34&gt;=25)</formula>
    </cfRule>
  </conditionalFormatting>
  <conditionalFormatting sqref="B20:K20 B35:K35">
    <cfRule type="expression" dxfId="579" priority="974" stopIfTrue="1">
      <formula>AND(ISNUMBER(B$35),B$35&lt;=12.4)</formula>
    </cfRule>
    <cfRule type="expression" dxfId="578" priority="975" stopIfTrue="1">
      <formula>AND(ISNUMBER(B$35),B$35&lt;=14.99)</formula>
    </cfRule>
    <cfRule type="expression" dxfId="577" priority="976" stopIfTrue="1">
      <formula>AND(ISNUMBER(B$35),B$35&lt;=19.99)</formula>
    </cfRule>
    <cfRule type="expression" dxfId="576" priority="977" stopIfTrue="1">
      <formula>AND(ISNUMBER(B$35),B$35&lt;=24.99)</formula>
    </cfRule>
    <cfRule type="expression" dxfId="575" priority="978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>
    <pageSetUpPr fitToPage="1"/>
  </sheetPr>
  <dimension ref="A1:K38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52" width="11" style="2"/>
    <col min="253" max="263" width="9.3984375" style="2" customWidth="1"/>
    <col min="264" max="508" width="11" style="2"/>
    <col min="509" max="519" width="9.3984375" style="2" customWidth="1"/>
    <col min="520" max="764" width="11" style="2"/>
    <col min="765" max="775" width="9.3984375" style="2" customWidth="1"/>
    <col min="776" max="1020" width="11" style="2"/>
    <col min="1021" max="1031" width="9.3984375" style="2" customWidth="1"/>
    <col min="1032" max="1276" width="11" style="2"/>
    <col min="1277" max="1287" width="9.3984375" style="2" customWidth="1"/>
    <col min="1288" max="1532" width="11" style="2"/>
    <col min="1533" max="1543" width="9.3984375" style="2" customWidth="1"/>
    <col min="1544" max="1788" width="11" style="2"/>
    <col min="1789" max="1799" width="9.3984375" style="2" customWidth="1"/>
    <col min="1800" max="2044" width="11" style="2"/>
    <col min="2045" max="2055" width="9.3984375" style="2" customWidth="1"/>
    <col min="2056" max="2300" width="11" style="2"/>
    <col min="2301" max="2311" width="9.3984375" style="2" customWidth="1"/>
    <col min="2312" max="2556" width="11" style="2"/>
    <col min="2557" max="2567" width="9.3984375" style="2" customWidth="1"/>
    <col min="2568" max="2812" width="11" style="2"/>
    <col min="2813" max="2823" width="9.3984375" style="2" customWidth="1"/>
    <col min="2824" max="3068" width="11" style="2"/>
    <col min="3069" max="3079" width="9.3984375" style="2" customWidth="1"/>
    <col min="3080" max="3324" width="11" style="2"/>
    <col min="3325" max="3335" width="9.3984375" style="2" customWidth="1"/>
    <col min="3336" max="3580" width="11" style="2"/>
    <col min="3581" max="3591" width="9.3984375" style="2" customWidth="1"/>
    <col min="3592" max="3836" width="11" style="2"/>
    <col min="3837" max="3847" width="9.3984375" style="2" customWidth="1"/>
    <col min="3848" max="4092" width="11" style="2"/>
    <col min="4093" max="4103" width="9.3984375" style="2" customWidth="1"/>
    <col min="4104" max="4348" width="11" style="2"/>
    <col min="4349" max="4359" width="9.3984375" style="2" customWidth="1"/>
    <col min="4360" max="4604" width="11" style="2"/>
    <col min="4605" max="4615" width="9.3984375" style="2" customWidth="1"/>
    <col min="4616" max="4860" width="11" style="2"/>
    <col min="4861" max="4871" width="9.3984375" style="2" customWidth="1"/>
    <col min="4872" max="5116" width="11" style="2"/>
    <col min="5117" max="5127" width="9.3984375" style="2" customWidth="1"/>
    <col min="5128" max="5372" width="11" style="2"/>
    <col min="5373" max="5383" width="9.3984375" style="2" customWidth="1"/>
    <col min="5384" max="5628" width="11" style="2"/>
    <col min="5629" max="5639" width="9.3984375" style="2" customWidth="1"/>
    <col min="5640" max="5884" width="11" style="2"/>
    <col min="5885" max="5895" width="9.3984375" style="2" customWidth="1"/>
    <col min="5896" max="6140" width="11" style="2"/>
    <col min="6141" max="6151" width="9.3984375" style="2" customWidth="1"/>
    <col min="6152" max="6396" width="11" style="2"/>
    <col min="6397" max="6407" width="9.3984375" style="2" customWidth="1"/>
    <col min="6408" max="6652" width="11" style="2"/>
    <col min="6653" max="6663" width="9.3984375" style="2" customWidth="1"/>
    <col min="6664" max="6908" width="11" style="2"/>
    <col min="6909" max="6919" width="9.3984375" style="2" customWidth="1"/>
    <col min="6920" max="7164" width="11" style="2"/>
    <col min="7165" max="7175" width="9.3984375" style="2" customWidth="1"/>
    <col min="7176" max="7420" width="11" style="2"/>
    <col min="7421" max="7431" width="9.3984375" style="2" customWidth="1"/>
    <col min="7432" max="7676" width="11" style="2"/>
    <col min="7677" max="7687" width="9.3984375" style="2" customWidth="1"/>
    <col min="7688" max="7932" width="11" style="2"/>
    <col min="7933" max="7943" width="9.3984375" style="2" customWidth="1"/>
    <col min="7944" max="8188" width="11" style="2"/>
    <col min="8189" max="8199" width="9.3984375" style="2" customWidth="1"/>
    <col min="8200" max="8444" width="11" style="2"/>
    <col min="8445" max="8455" width="9.3984375" style="2" customWidth="1"/>
    <col min="8456" max="8700" width="11" style="2"/>
    <col min="8701" max="8711" width="9.3984375" style="2" customWidth="1"/>
    <col min="8712" max="8956" width="11" style="2"/>
    <col min="8957" max="8967" width="9.3984375" style="2" customWidth="1"/>
    <col min="8968" max="9212" width="11" style="2"/>
    <col min="9213" max="9223" width="9.3984375" style="2" customWidth="1"/>
    <col min="9224" max="9468" width="11" style="2"/>
    <col min="9469" max="9479" width="9.3984375" style="2" customWidth="1"/>
    <col min="9480" max="9724" width="11" style="2"/>
    <col min="9725" max="9735" width="9.3984375" style="2" customWidth="1"/>
    <col min="9736" max="9980" width="11" style="2"/>
    <col min="9981" max="9991" width="9.3984375" style="2" customWidth="1"/>
    <col min="9992" max="10236" width="11" style="2"/>
    <col min="10237" max="10247" width="9.3984375" style="2" customWidth="1"/>
    <col min="10248" max="10492" width="11" style="2"/>
    <col min="10493" max="10503" width="9.3984375" style="2" customWidth="1"/>
    <col min="10504" max="10748" width="11" style="2"/>
    <col min="10749" max="10759" width="9.3984375" style="2" customWidth="1"/>
    <col min="10760" max="11004" width="11" style="2"/>
    <col min="11005" max="11015" width="9.3984375" style="2" customWidth="1"/>
    <col min="11016" max="11260" width="11" style="2"/>
    <col min="11261" max="11271" width="9.3984375" style="2" customWidth="1"/>
    <col min="11272" max="11516" width="11" style="2"/>
    <col min="11517" max="11527" width="9.3984375" style="2" customWidth="1"/>
    <col min="11528" max="11772" width="11" style="2"/>
    <col min="11773" max="11783" width="9.3984375" style="2" customWidth="1"/>
    <col min="11784" max="12028" width="11" style="2"/>
    <col min="12029" max="12039" width="9.3984375" style="2" customWidth="1"/>
    <col min="12040" max="12284" width="11" style="2"/>
    <col min="12285" max="12295" width="9.3984375" style="2" customWidth="1"/>
    <col min="12296" max="12540" width="11" style="2"/>
    <col min="12541" max="12551" width="9.3984375" style="2" customWidth="1"/>
    <col min="12552" max="12796" width="11" style="2"/>
    <col min="12797" max="12807" width="9.3984375" style="2" customWidth="1"/>
    <col min="12808" max="13052" width="11" style="2"/>
    <col min="13053" max="13063" width="9.3984375" style="2" customWidth="1"/>
    <col min="13064" max="13308" width="11" style="2"/>
    <col min="13309" max="13319" width="9.3984375" style="2" customWidth="1"/>
    <col min="13320" max="13564" width="11" style="2"/>
    <col min="13565" max="13575" width="9.3984375" style="2" customWidth="1"/>
    <col min="13576" max="13820" width="11" style="2"/>
    <col min="13821" max="13831" width="9.3984375" style="2" customWidth="1"/>
    <col min="13832" max="14076" width="11" style="2"/>
    <col min="14077" max="14087" width="9.3984375" style="2" customWidth="1"/>
    <col min="14088" max="14332" width="11" style="2"/>
    <col min="14333" max="14343" width="9.3984375" style="2" customWidth="1"/>
    <col min="14344" max="14588" width="11" style="2"/>
    <col min="14589" max="14599" width="9.3984375" style="2" customWidth="1"/>
    <col min="14600" max="14844" width="11" style="2"/>
    <col min="14845" max="14855" width="9.3984375" style="2" customWidth="1"/>
    <col min="14856" max="15100" width="11" style="2"/>
    <col min="15101" max="15111" width="9.3984375" style="2" customWidth="1"/>
    <col min="15112" max="15356" width="11" style="2"/>
    <col min="15357" max="15367" width="9.3984375" style="2" customWidth="1"/>
    <col min="15368" max="15612" width="11" style="2"/>
    <col min="15613" max="15623" width="9.3984375" style="2" customWidth="1"/>
    <col min="15624" max="15868" width="11" style="2"/>
    <col min="15869" max="15879" width="9.3984375" style="2" customWidth="1"/>
    <col min="15880" max="16124" width="11" style="2"/>
    <col min="16125" max="16135" width="9.3984375" style="2" customWidth="1"/>
    <col min="16136" max="16384" width="11" style="2"/>
  </cols>
  <sheetData>
    <row r="1" spans="1:11" ht="15.6" x14ac:dyDescent="0.25">
      <c r="A1" s="5" t="s">
        <v>88</v>
      </c>
    </row>
    <row r="2" spans="1:11" ht="15" x14ac:dyDescent="0.25">
      <c r="A2" s="62" t="s">
        <v>21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37.5</v>
      </c>
    </row>
    <row r="5" spans="1:11" s="58" customFormat="1" ht="12.75" customHeight="1" x14ac:dyDescent="0.25">
      <c r="A5" s="63" t="s">
        <v>32</v>
      </c>
      <c r="B5" s="63">
        <v>163.13</v>
      </c>
    </row>
    <row r="6" spans="1:11" s="58" customFormat="1" ht="12.75" customHeight="1" x14ac:dyDescent="0.25">
      <c r="A6" s="63" t="s">
        <v>33</v>
      </c>
      <c r="B6" s="64">
        <v>45017</v>
      </c>
    </row>
    <row r="7" spans="1:11" s="58" customFormat="1" ht="12.75" customHeight="1" x14ac:dyDescent="0.25">
      <c r="A7" s="63" t="s">
        <v>34</v>
      </c>
      <c r="B7" s="64">
        <v>45382</v>
      </c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35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>
        <v>1</v>
      </c>
      <c r="B12" s="66">
        <v>2317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>
        <v>2</v>
      </c>
      <c r="B13" s="66">
        <v>2576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 t="s">
        <v>82</v>
      </c>
      <c r="B14" s="66">
        <v>2855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>
        <v>4</v>
      </c>
      <c r="B15" s="66">
        <v>2979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>
        <v>5</v>
      </c>
      <c r="B16" s="66">
        <v>3135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>
        <v>6</v>
      </c>
      <c r="B17" s="66">
        <v>3263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>
        <v>7</v>
      </c>
      <c r="B18" s="66">
        <v>3402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>
        <v>8</v>
      </c>
      <c r="B19" s="66">
        <v>3672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5">
      <c r="A20" s="30">
        <v>9</v>
      </c>
      <c r="B20" s="66">
        <v>3810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s="58" customFormat="1" ht="12.75" customHeight="1" x14ac:dyDescent="0.25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s="58" customFormat="1" ht="12.75" customHeight="1" x14ac:dyDescent="0.25"/>
    <row r="23" spans="1:11" s="58" customFormat="1" ht="12.75" customHeight="1" x14ac:dyDescent="0.25"/>
    <row r="24" spans="1:11" s="58" customFormat="1" ht="12.75" customHeight="1" x14ac:dyDescent="0.25"/>
    <row r="25" spans="1:11" ht="12.75" customHeight="1" x14ac:dyDescent="0.25">
      <c r="A25" s="1" t="s">
        <v>36</v>
      </c>
    </row>
    <row r="26" spans="1:11" ht="12.75" customHeight="1" x14ac:dyDescent="0.25">
      <c r="A26" s="36" t="s">
        <v>37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2.75" customHeight="1" x14ac:dyDescent="0.25">
      <c r="A27" s="42">
        <v>1</v>
      </c>
      <c r="B27" s="69">
        <v>14.2</v>
      </c>
      <c r="C27" s="68"/>
      <c r="D27" s="69"/>
      <c r="E27" s="69"/>
      <c r="F27" s="69"/>
      <c r="G27" s="69"/>
      <c r="H27" s="69"/>
      <c r="I27" s="69"/>
      <c r="J27" s="69"/>
      <c r="K27" s="69"/>
    </row>
    <row r="28" spans="1:11" ht="12.75" customHeight="1" x14ac:dyDescent="0.25">
      <c r="A28" s="42">
        <v>2</v>
      </c>
      <c r="B28" s="69">
        <v>15.79</v>
      </c>
      <c r="C28" s="68"/>
      <c r="D28" s="69"/>
      <c r="E28" s="69"/>
      <c r="F28" s="69"/>
      <c r="G28" s="69"/>
      <c r="H28" s="69"/>
      <c r="I28" s="69"/>
      <c r="J28" s="69"/>
      <c r="K28" s="69"/>
    </row>
    <row r="29" spans="1:11" ht="12.75" customHeight="1" x14ac:dyDescent="0.25">
      <c r="A29" s="42" t="s">
        <v>82</v>
      </c>
      <c r="B29" s="69">
        <v>17.5</v>
      </c>
      <c r="C29" s="68"/>
      <c r="D29" s="69"/>
      <c r="E29" s="69"/>
      <c r="F29" s="69"/>
      <c r="G29" s="69"/>
      <c r="H29" s="69"/>
      <c r="I29" s="69"/>
      <c r="J29" s="69"/>
      <c r="K29" s="69"/>
    </row>
    <row r="30" spans="1:11" ht="12.75" customHeight="1" x14ac:dyDescent="0.25">
      <c r="A30" s="42">
        <v>4</v>
      </c>
      <c r="B30" s="69">
        <v>18.260000000000002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42">
        <v>5</v>
      </c>
      <c r="B31" s="69">
        <v>19.22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42">
        <v>6</v>
      </c>
      <c r="B32" s="69">
        <v>20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42">
        <v>7</v>
      </c>
      <c r="B33" s="69">
        <v>20.85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5">
      <c r="A34" s="42">
        <v>8</v>
      </c>
      <c r="B34" s="69">
        <v>22.51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5">
      <c r="A35" s="42">
        <v>9</v>
      </c>
      <c r="B35" s="69">
        <v>23.36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1" s="58" customFormat="1" ht="12.75" customHeight="1" x14ac:dyDescent="0.25">
      <c r="A36" s="70" t="s">
        <v>44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58" customFormat="1" ht="12.75" customHeight="1" x14ac:dyDescent="0.25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t="12.75" customHeight="1" x14ac:dyDescent="0.25">
      <c r="A38" s="84" t="s">
        <v>171</v>
      </c>
      <c r="B38" s="85" t="s">
        <v>172</v>
      </c>
      <c r="C38" s="86" t="s">
        <v>118</v>
      </c>
      <c r="D38" s="87" t="s">
        <v>119</v>
      </c>
      <c r="E38" s="88" t="s">
        <v>120</v>
      </c>
      <c r="F38" s="89" t="s">
        <v>45</v>
      </c>
      <c r="G38" s="89"/>
      <c r="H38" s="89"/>
      <c r="I38" s="89"/>
      <c r="J38" s="89"/>
      <c r="K38" s="89"/>
    </row>
  </sheetData>
  <conditionalFormatting sqref="B11:K11 B26:K26">
    <cfRule type="expression" dxfId="574" priority="903" stopIfTrue="1">
      <formula>AND(ISNUMBER(B$26),B$26&lt;=12.4)</formula>
    </cfRule>
    <cfRule type="expression" dxfId="573" priority="904" stopIfTrue="1">
      <formula>AND(ISNUMBER(B$26),B$26&lt;=14.99)</formula>
    </cfRule>
    <cfRule type="expression" dxfId="572" priority="905" stopIfTrue="1">
      <formula>AND(ISNUMBER(B$26),B$26&lt;=19.99)</formula>
    </cfRule>
    <cfRule type="expression" dxfId="571" priority="906" stopIfTrue="1">
      <formula>AND(ISNUMBER(B$26),B$26&lt;=24.99)</formula>
    </cfRule>
    <cfRule type="expression" dxfId="570" priority="907" stopIfTrue="1">
      <formula>AND(ISNUMBER(B$26),B$26&gt;=25)</formula>
    </cfRule>
  </conditionalFormatting>
  <conditionalFormatting sqref="B12:K12 B27:K27">
    <cfRule type="expression" dxfId="569" priority="908" stopIfTrue="1">
      <formula>AND(ISNUMBER(B$27),B$27&lt;=12.4)</formula>
    </cfRule>
    <cfRule type="expression" dxfId="568" priority="909" stopIfTrue="1">
      <formula>AND(ISNUMBER(B$27),B$27&lt;=14.99)</formula>
    </cfRule>
    <cfRule type="expression" dxfId="567" priority="910" stopIfTrue="1">
      <formula>AND(ISNUMBER(B$27),B$27&lt;=19.99)</formula>
    </cfRule>
    <cfRule type="expression" dxfId="566" priority="911" stopIfTrue="1">
      <formula>AND(ISNUMBER(B$27),B$27&lt;=24.99)</formula>
    </cfRule>
    <cfRule type="expression" dxfId="565" priority="912" stopIfTrue="1">
      <formula>AND(ISNUMBER(B$27),B$27&gt;=25)</formula>
    </cfRule>
  </conditionalFormatting>
  <conditionalFormatting sqref="B13:K13 B28:K28">
    <cfRule type="expression" dxfId="564" priority="913" stopIfTrue="1">
      <formula>AND(ISNUMBER(B$28),B$28&lt;=12.4)</formula>
    </cfRule>
    <cfRule type="expression" dxfId="563" priority="914" stopIfTrue="1">
      <formula>AND(ISNUMBER(B$28),B$28&lt;=14.99)</formula>
    </cfRule>
    <cfRule type="expression" dxfId="562" priority="915" stopIfTrue="1">
      <formula>AND(ISNUMBER(B$28),B$28&lt;=19.99)</formula>
    </cfRule>
    <cfRule type="expression" dxfId="561" priority="916" stopIfTrue="1">
      <formula>AND(ISNUMBER(B$28),B$28&lt;=24.99)</formula>
    </cfRule>
    <cfRule type="expression" dxfId="560" priority="917" stopIfTrue="1">
      <formula>AND(ISNUMBER(B$28),B$28&gt;=25)</formula>
    </cfRule>
  </conditionalFormatting>
  <conditionalFormatting sqref="B14:K14 B29:K29">
    <cfRule type="expression" dxfId="559" priority="918" stopIfTrue="1">
      <formula>AND(ISNUMBER(B$29),B$29&lt;=12.4)</formula>
    </cfRule>
    <cfRule type="expression" dxfId="558" priority="919" stopIfTrue="1">
      <formula>AND(ISNUMBER(B$29),B$29&lt;=14.99)</formula>
    </cfRule>
    <cfRule type="expression" dxfId="557" priority="920" stopIfTrue="1">
      <formula>AND(ISNUMBER(B$29),B$29&lt;=19.99)</formula>
    </cfRule>
    <cfRule type="expression" dxfId="556" priority="921" stopIfTrue="1">
      <formula>AND(ISNUMBER(B$29),B$29&lt;=24.99)</formula>
    </cfRule>
    <cfRule type="expression" dxfId="555" priority="922" stopIfTrue="1">
      <formula>AND(ISNUMBER(B$29),B$29&gt;=25)</formula>
    </cfRule>
  </conditionalFormatting>
  <conditionalFormatting sqref="B15:K15 B30:K30">
    <cfRule type="expression" dxfId="554" priority="923" stopIfTrue="1">
      <formula>AND(ISNUMBER(B$30),B$30&lt;=12.4)</formula>
    </cfRule>
    <cfRule type="expression" dxfId="553" priority="924" stopIfTrue="1">
      <formula>AND(ISNUMBER(B$30),B$30&lt;=14.99)</formula>
    </cfRule>
    <cfRule type="expression" dxfId="552" priority="925" stopIfTrue="1">
      <formula>AND(ISNUMBER(B$30),B$30&lt;=19.99)</formula>
    </cfRule>
    <cfRule type="expression" dxfId="551" priority="926" stopIfTrue="1">
      <formula>AND(ISNUMBER(B$30),B$30&lt;=24.99)</formula>
    </cfRule>
    <cfRule type="expression" dxfId="550" priority="927" stopIfTrue="1">
      <formula>AND(ISNUMBER(B$30),B$30&gt;=25)</formula>
    </cfRule>
  </conditionalFormatting>
  <conditionalFormatting sqref="B16:K16 B31:K31">
    <cfRule type="expression" dxfId="549" priority="928" stopIfTrue="1">
      <formula>AND(ISNUMBER(B$31),B$31&lt;=12.4)</formula>
    </cfRule>
    <cfRule type="expression" dxfId="548" priority="929" stopIfTrue="1">
      <formula>AND(ISNUMBER(B$31),B$31&lt;=14.99)</formula>
    </cfRule>
    <cfRule type="expression" dxfId="547" priority="930" stopIfTrue="1">
      <formula>AND(ISNUMBER(B$31),B$31&lt;=19.99)</formula>
    </cfRule>
    <cfRule type="expression" dxfId="546" priority="931" stopIfTrue="1">
      <formula>AND(ISNUMBER(B$31),B$31&lt;=24.99)</formula>
    </cfRule>
    <cfRule type="expression" dxfId="545" priority="932" stopIfTrue="1">
      <formula>AND(ISNUMBER(B$31),B$31&gt;=25)</formula>
    </cfRule>
  </conditionalFormatting>
  <conditionalFormatting sqref="B17:K17 B32:K32">
    <cfRule type="expression" dxfId="544" priority="933" stopIfTrue="1">
      <formula>AND(ISNUMBER(B$32),B$32&lt;=12.4)</formula>
    </cfRule>
    <cfRule type="expression" dxfId="543" priority="934" stopIfTrue="1">
      <formula>AND(ISNUMBER(B$32),B$32&lt;=14.99)</formula>
    </cfRule>
    <cfRule type="expression" dxfId="542" priority="935" stopIfTrue="1">
      <formula>AND(ISNUMBER(B$32),B$32&lt;=19.99)</formula>
    </cfRule>
    <cfRule type="expression" dxfId="541" priority="936" stopIfTrue="1">
      <formula>AND(ISNUMBER(B$32),B$32&lt;=24.99)</formula>
    </cfRule>
    <cfRule type="expression" dxfId="540" priority="937" stopIfTrue="1">
      <formula>AND(ISNUMBER(B$32),B$32&gt;=25)</formula>
    </cfRule>
  </conditionalFormatting>
  <conditionalFormatting sqref="B18:K18 B33:K33">
    <cfRule type="expression" dxfId="539" priority="938" stopIfTrue="1">
      <formula>AND(ISNUMBER(B$33),B$33&lt;=12.4)</formula>
    </cfRule>
    <cfRule type="expression" dxfId="538" priority="939" stopIfTrue="1">
      <formula>AND(ISNUMBER(B$33),B$33&lt;=14.99)</formula>
    </cfRule>
    <cfRule type="expression" dxfId="537" priority="940" stopIfTrue="1">
      <formula>AND(ISNUMBER(B$33),B$33&lt;=19.99)</formula>
    </cfRule>
    <cfRule type="expression" dxfId="536" priority="941" stopIfTrue="1">
      <formula>AND(ISNUMBER(B$33),B$33&lt;=24.99)</formula>
    </cfRule>
    <cfRule type="expression" dxfId="535" priority="942" stopIfTrue="1">
      <formula>AND(ISNUMBER(B$33),B$33&gt;=25)</formula>
    </cfRule>
  </conditionalFormatting>
  <conditionalFormatting sqref="B19:K19 B34:K34">
    <cfRule type="expression" dxfId="534" priority="943" stopIfTrue="1">
      <formula>AND(ISNUMBER(B$34),B$34&lt;=12.4)</formula>
    </cfRule>
    <cfRule type="expression" dxfId="533" priority="944" stopIfTrue="1">
      <formula>AND(ISNUMBER(B$34),B$34&lt;=14.99)</formula>
    </cfRule>
    <cfRule type="expression" dxfId="532" priority="945" stopIfTrue="1">
      <formula>AND(ISNUMBER(B$34),B$34&lt;=19.99)</formula>
    </cfRule>
    <cfRule type="expression" dxfId="531" priority="946" stopIfTrue="1">
      <formula>AND(ISNUMBER(B$34),B$34&lt;=24.99)</formula>
    </cfRule>
    <cfRule type="expression" dxfId="530" priority="947" stopIfTrue="1">
      <formula>AND(ISNUMBER(B$34),B$34&gt;=25)</formula>
    </cfRule>
  </conditionalFormatting>
  <conditionalFormatting sqref="B20:K20 B35:K35">
    <cfRule type="expression" dxfId="529" priority="948" stopIfTrue="1">
      <formula>AND(ISNUMBER(B$35),B$35&lt;=12.4)</formula>
    </cfRule>
    <cfRule type="expression" dxfId="528" priority="949" stopIfTrue="1">
      <formula>AND(ISNUMBER(B$35),B$35&lt;=14.99)</formula>
    </cfRule>
    <cfRule type="expression" dxfId="527" priority="950" stopIfTrue="1">
      <formula>AND(ISNUMBER(B$35),B$35&lt;=19.99)</formula>
    </cfRule>
    <cfRule type="expression" dxfId="526" priority="951" stopIfTrue="1">
      <formula>AND(ISNUMBER(B$35),B$35&lt;=24.99)</formula>
    </cfRule>
    <cfRule type="expression" dxfId="525" priority="952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pageSetUpPr fitToPage="1"/>
  </sheetPr>
  <dimension ref="A1:K42"/>
  <sheetViews>
    <sheetView showZeros="0" zoomScaleNormal="100" workbookViewId="0">
      <pane ySplit="2148" topLeftCell="A8" activePane="bottomLeft"/>
      <selection activeCell="A8" sqref="A8"/>
      <selection pane="bottomLeft"/>
    </sheetView>
  </sheetViews>
  <sheetFormatPr baseColWidth="10" defaultRowHeight="13.2" x14ac:dyDescent="0.25"/>
  <cols>
    <col min="1" max="11" width="10" style="2" customWidth="1"/>
    <col min="12" max="249" width="11" style="2"/>
    <col min="250" max="260" width="9.3984375" style="2" customWidth="1"/>
    <col min="261" max="505" width="11" style="2"/>
    <col min="506" max="516" width="9.3984375" style="2" customWidth="1"/>
    <col min="517" max="761" width="11" style="2"/>
    <col min="762" max="772" width="9.3984375" style="2" customWidth="1"/>
    <col min="773" max="1017" width="11" style="2"/>
    <col min="1018" max="1028" width="9.3984375" style="2" customWidth="1"/>
    <col min="1029" max="1273" width="11" style="2"/>
    <col min="1274" max="1284" width="9.3984375" style="2" customWidth="1"/>
    <col min="1285" max="1529" width="11" style="2"/>
    <col min="1530" max="1540" width="9.3984375" style="2" customWidth="1"/>
    <col min="1541" max="1785" width="11" style="2"/>
    <col min="1786" max="1796" width="9.3984375" style="2" customWidth="1"/>
    <col min="1797" max="2041" width="11" style="2"/>
    <col min="2042" max="2052" width="9.3984375" style="2" customWidth="1"/>
    <col min="2053" max="2297" width="11" style="2"/>
    <col min="2298" max="2308" width="9.3984375" style="2" customWidth="1"/>
    <col min="2309" max="2553" width="11" style="2"/>
    <col min="2554" max="2564" width="9.3984375" style="2" customWidth="1"/>
    <col min="2565" max="2809" width="11" style="2"/>
    <col min="2810" max="2820" width="9.3984375" style="2" customWidth="1"/>
    <col min="2821" max="3065" width="11" style="2"/>
    <col min="3066" max="3076" width="9.3984375" style="2" customWidth="1"/>
    <col min="3077" max="3321" width="11" style="2"/>
    <col min="3322" max="3332" width="9.3984375" style="2" customWidth="1"/>
    <col min="3333" max="3577" width="11" style="2"/>
    <col min="3578" max="3588" width="9.3984375" style="2" customWidth="1"/>
    <col min="3589" max="3833" width="11" style="2"/>
    <col min="3834" max="3844" width="9.3984375" style="2" customWidth="1"/>
    <col min="3845" max="4089" width="11" style="2"/>
    <col min="4090" max="4100" width="9.3984375" style="2" customWidth="1"/>
    <col min="4101" max="4345" width="11" style="2"/>
    <col min="4346" max="4356" width="9.3984375" style="2" customWidth="1"/>
    <col min="4357" max="4601" width="11" style="2"/>
    <col min="4602" max="4612" width="9.3984375" style="2" customWidth="1"/>
    <col min="4613" max="4857" width="11" style="2"/>
    <col min="4858" max="4868" width="9.3984375" style="2" customWidth="1"/>
    <col min="4869" max="5113" width="11" style="2"/>
    <col min="5114" max="5124" width="9.3984375" style="2" customWidth="1"/>
    <col min="5125" max="5369" width="11" style="2"/>
    <col min="5370" max="5380" width="9.3984375" style="2" customWidth="1"/>
    <col min="5381" max="5625" width="11" style="2"/>
    <col min="5626" max="5636" width="9.3984375" style="2" customWidth="1"/>
    <col min="5637" max="5881" width="11" style="2"/>
    <col min="5882" max="5892" width="9.3984375" style="2" customWidth="1"/>
    <col min="5893" max="6137" width="11" style="2"/>
    <col min="6138" max="6148" width="9.3984375" style="2" customWidth="1"/>
    <col min="6149" max="6393" width="11" style="2"/>
    <col min="6394" max="6404" width="9.3984375" style="2" customWidth="1"/>
    <col min="6405" max="6649" width="11" style="2"/>
    <col min="6650" max="6660" width="9.3984375" style="2" customWidth="1"/>
    <col min="6661" max="6905" width="11" style="2"/>
    <col min="6906" max="6916" width="9.3984375" style="2" customWidth="1"/>
    <col min="6917" max="7161" width="11" style="2"/>
    <col min="7162" max="7172" width="9.3984375" style="2" customWidth="1"/>
    <col min="7173" max="7417" width="11" style="2"/>
    <col min="7418" max="7428" width="9.3984375" style="2" customWidth="1"/>
    <col min="7429" max="7673" width="11" style="2"/>
    <col min="7674" max="7684" width="9.3984375" style="2" customWidth="1"/>
    <col min="7685" max="7929" width="11" style="2"/>
    <col min="7930" max="7940" width="9.3984375" style="2" customWidth="1"/>
    <col min="7941" max="8185" width="11" style="2"/>
    <col min="8186" max="8196" width="9.3984375" style="2" customWidth="1"/>
    <col min="8197" max="8441" width="11" style="2"/>
    <col min="8442" max="8452" width="9.3984375" style="2" customWidth="1"/>
    <col min="8453" max="8697" width="11" style="2"/>
    <col min="8698" max="8708" width="9.3984375" style="2" customWidth="1"/>
    <col min="8709" max="8953" width="11" style="2"/>
    <col min="8954" max="8964" width="9.3984375" style="2" customWidth="1"/>
    <col min="8965" max="9209" width="11" style="2"/>
    <col min="9210" max="9220" width="9.3984375" style="2" customWidth="1"/>
    <col min="9221" max="9465" width="11" style="2"/>
    <col min="9466" max="9476" width="9.3984375" style="2" customWidth="1"/>
    <col min="9477" max="9721" width="11" style="2"/>
    <col min="9722" max="9732" width="9.3984375" style="2" customWidth="1"/>
    <col min="9733" max="9977" width="11" style="2"/>
    <col min="9978" max="9988" width="9.3984375" style="2" customWidth="1"/>
    <col min="9989" max="10233" width="11" style="2"/>
    <col min="10234" max="10244" width="9.3984375" style="2" customWidth="1"/>
    <col min="10245" max="10489" width="11" style="2"/>
    <col min="10490" max="10500" width="9.3984375" style="2" customWidth="1"/>
    <col min="10501" max="10745" width="11" style="2"/>
    <col min="10746" max="10756" width="9.3984375" style="2" customWidth="1"/>
    <col min="10757" max="11001" width="11" style="2"/>
    <col min="11002" max="11012" width="9.3984375" style="2" customWidth="1"/>
    <col min="11013" max="11257" width="11" style="2"/>
    <col min="11258" max="11268" width="9.3984375" style="2" customWidth="1"/>
    <col min="11269" max="11513" width="11" style="2"/>
    <col min="11514" max="11524" width="9.3984375" style="2" customWidth="1"/>
    <col min="11525" max="11769" width="11" style="2"/>
    <col min="11770" max="11780" width="9.3984375" style="2" customWidth="1"/>
    <col min="11781" max="12025" width="11" style="2"/>
    <col min="12026" max="12036" width="9.3984375" style="2" customWidth="1"/>
    <col min="12037" max="12281" width="11" style="2"/>
    <col min="12282" max="12292" width="9.3984375" style="2" customWidth="1"/>
    <col min="12293" max="12537" width="11" style="2"/>
    <col min="12538" max="12548" width="9.3984375" style="2" customWidth="1"/>
    <col min="12549" max="12793" width="11" style="2"/>
    <col min="12794" max="12804" width="9.3984375" style="2" customWidth="1"/>
    <col min="12805" max="13049" width="11" style="2"/>
    <col min="13050" max="13060" width="9.3984375" style="2" customWidth="1"/>
    <col min="13061" max="13305" width="11" style="2"/>
    <col min="13306" max="13316" width="9.3984375" style="2" customWidth="1"/>
    <col min="13317" max="13561" width="11" style="2"/>
    <col min="13562" max="13572" width="9.3984375" style="2" customWidth="1"/>
    <col min="13573" max="13817" width="11" style="2"/>
    <col min="13818" max="13828" width="9.3984375" style="2" customWidth="1"/>
    <col min="13829" max="14073" width="11" style="2"/>
    <col min="14074" max="14084" width="9.3984375" style="2" customWidth="1"/>
    <col min="14085" max="14329" width="11" style="2"/>
    <col min="14330" max="14340" width="9.3984375" style="2" customWidth="1"/>
    <col min="14341" max="14585" width="11" style="2"/>
    <col min="14586" max="14596" width="9.3984375" style="2" customWidth="1"/>
    <col min="14597" max="14841" width="11" style="2"/>
    <col min="14842" max="14852" width="9.3984375" style="2" customWidth="1"/>
    <col min="14853" max="15097" width="11" style="2"/>
    <col min="15098" max="15108" width="9.3984375" style="2" customWidth="1"/>
    <col min="15109" max="15353" width="11" style="2"/>
    <col min="15354" max="15364" width="9.3984375" style="2" customWidth="1"/>
    <col min="15365" max="15609" width="11" style="2"/>
    <col min="15610" max="15620" width="9.3984375" style="2" customWidth="1"/>
    <col min="15621" max="15865" width="11" style="2"/>
    <col min="15866" max="15876" width="9.3984375" style="2" customWidth="1"/>
    <col min="15877" max="16121" width="11" style="2"/>
    <col min="16122" max="16132" width="9.3984375" style="2" customWidth="1"/>
    <col min="16133" max="16384" width="11" style="2"/>
  </cols>
  <sheetData>
    <row r="1" spans="1:11" ht="15.6" x14ac:dyDescent="0.25">
      <c r="A1" s="5" t="s">
        <v>88</v>
      </c>
    </row>
    <row r="2" spans="1:11" ht="15" x14ac:dyDescent="0.25">
      <c r="A2" s="62" t="s">
        <v>21</v>
      </c>
    </row>
    <row r="3" spans="1:11" s="58" customFormat="1" ht="12.75" customHeight="1" x14ac:dyDescent="0.25">
      <c r="B3" s="63"/>
    </row>
    <row r="4" spans="1:11" s="58" customFormat="1" ht="12.75" customHeight="1" x14ac:dyDescent="0.25">
      <c r="A4" s="63" t="s">
        <v>31</v>
      </c>
      <c r="B4" s="63">
        <v>37.5</v>
      </c>
    </row>
    <row r="5" spans="1:11" s="58" customFormat="1" ht="12.75" customHeight="1" x14ac:dyDescent="0.25">
      <c r="A5" s="63" t="s">
        <v>32</v>
      </c>
      <c r="B5" s="63">
        <v>163.13</v>
      </c>
    </row>
    <row r="6" spans="1:11" s="58" customFormat="1" ht="12.75" customHeight="1" x14ac:dyDescent="0.25">
      <c r="A6" s="63" t="s">
        <v>33</v>
      </c>
      <c r="B6" s="64">
        <v>45017</v>
      </c>
    </row>
    <row r="7" spans="1:11" s="58" customFormat="1" ht="12.75" customHeight="1" x14ac:dyDescent="0.25">
      <c r="A7" s="63" t="s">
        <v>34</v>
      </c>
      <c r="B7" s="64">
        <v>45382</v>
      </c>
    </row>
    <row r="8" spans="1:11" s="58" customFormat="1" ht="12.75" customHeight="1" x14ac:dyDescent="0.25">
      <c r="B8" s="63"/>
    </row>
    <row r="9" spans="1:11" s="58" customFormat="1" ht="12.75" customHeight="1" x14ac:dyDescent="0.25">
      <c r="A9" s="60"/>
    </row>
    <row r="10" spans="1:11" ht="12.75" customHeight="1" x14ac:dyDescent="0.25">
      <c r="A10" s="1" t="s">
        <v>47</v>
      </c>
    </row>
    <row r="11" spans="1:11" ht="12.75" customHeight="1" x14ac:dyDescent="0.25">
      <c r="A11" s="27" t="s">
        <v>37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5">
      <c r="A12" s="30" t="s">
        <v>49</v>
      </c>
      <c r="B12" s="66">
        <v>2308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5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5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5">
      <c r="A15" s="30"/>
      <c r="B15" s="28" t="s">
        <v>89</v>
      </c>
      <c r="C15" s="28" t="s">
        <v>90</v>
      </c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5">
      <c r="A16" s="30" t="s">
        <v>91</v>
      </c>
      <c r="B16" s="66">
        <v>2555</v>
      </c>
      <c r="C16" s="66">
        <v>3079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5">
      <c r="A17" s="30" t="s">
        <v>92</v>
      </c>
      <c r="B17" s="66">
        <v>3259</v>
      </c>
      <c r="C17" s="66">
        <v>3620</v>
      </c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5">
      <c r="A18" s="30" t="s">
        <v>54</v>
      </c>
      <c r="B18" s="66">
        <v>3949</v>
      </c>
      <c r="C18" s="66">
        <v>4411</v>
      </c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5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5">
      <c r="A20" s="30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5">
      <c r="A21" s="30" t="s">
        <v>55</v>
      </c>
      <c r="B21" s="66">
        <v>4851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5">
      <c r="A22" s="30" t="s">
        <v>56</v>
      </c>
      <c r="B22" s="66">
        <v>5294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s="58" customFormat="1" ht="12.75" customHeight="1" x14ac:dyDescent="0.25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s="58" customFormat="1" ht="12.75" customHeight="1" x14ac:dyDescent="0.25"/>
    <row r="25" spans="1:11" s="58" customFormat="1" ht="12.75" customHeight="1" x14ac:dyDescent="0.25"/>
    <row r="26" spans="1:11" s="58" customFormat="1" ht="12.75" customHeight="1" x14ac:dyDescent="0.25"/>
    <row r="27" spans="1:11" ht="12.75" customHeight="1" x14ac:dyDescent="0.25">
      <c r="A27" s="1" t="s">
        <v>57</v>
      </c>
    </row>
    <row r="28" spans="1:11" ht="12.75" customHeight="1" x14ac:dyDescent="0.25">
      <c r="A28" s="36" t="s">
        <v>37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ht="12.75" customHeight="1" x14ac:dyDescent="0.25">
      <c r="A29" s="42" t="s">
        <v>49</v>
      </c>
      <c r="B29" s="69">
        <v>14.15</v>
      </c>
      <c r="C29" s="68"/>
      <c r="D29" s="69"/>
      <c r="E29" s="69"/>
      <c r="F29" s="69"/>
      <c r="G29" s="69"/>
      <c r="H29" s="69"/>
      <c r="I29" s="69"/>
      <c r="J29" s="69"/>
      <c r="K29" s="69"/>
    </row>
    <row r="30" spans="1:11" ht="12.75" customHeight="1" x14ac:dyDescent="0.25">
      <c r="A30" s="38"/>
      <c r="B30" s="71"/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5">
      <c r="A31" s="38"/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5">
      <c r="A32" s="38"/>
      <c r="B32" s="45" t="s">
        <v>89</v>
      </c>
      <c r="C32" s="39" t="s">
        <v>90</v>
      </c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5">
      <c r="A33" s="42" t="s">
        <v>91</v>
      </c>
      <c r="B33" s="69">
        <v>15.66</v>
      </c>
      <c r="C33" s="68">
        <v>18.87</v>
      </c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5">
      <c r="A34" s="42" t="s">
        <v>92</v>
      </c>
      <c r="B34" s="69">
        <v>19.98</v>
      </c>
      <c r="C34" s="68">
        <v>22.19</v>
      </c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5">
      <c r="A35" s="42" t="s">
        <v>54</v>
      </c>
      <c r="B35" s="69">
        <v>24.21</v>
      </c>
      <c r="C35" s="68">
        <v>27.04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5">
      <c r="A36" s="38"/>
      <c r="B36" s="71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5">
      <c r="A37" s="38"/>
      <c r="B37" s="72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5">
      <c r="A38" s="42" t="s">
        <v>55</v>
      </c>
      <c r="B38" s="69">
        <v>29.74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5">
      <c r="A39" s="42" t="s">
        <v>56</v>
      </c>
      <c r="B39" s="69">
        <v>32.450000000000003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s="58" customFormat="1" ht="12.75" customHeight="1" x14ac:dyDescent="0.25">
      <c r="A40" s="70" t="s">
        <v>44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58" customFormat="1" ht="12.75" customHeight="1" x14ac:dyDescent="0.25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5">
      <c r="A42" s="84" t="s">
        <v>171</v>
      </c>
      <c r="B42" s="85" t="s">
        <v>172</v>
      </c>
      <c r="C42" s="86" t="s">
        <v>118</v>
      </c>
      <c r="D42" s="87" t="s">
        <v>119</v>
      </c>
      <c r="E42" s="88" t="s">
        <v>120</v>
      </c>
      <c r="F42" s="89" t="s">
        <v>45</v>
      </c>
      <c r="G42" s="89"/>
      <c r="H42" s="89"/>
      <c r="I42" s="89"/>
      <c r="J42" s="89"/>
      <c r="K42" s="89"/>
    </row>
  </sheetData>
  <conditionalFormatting sqref="B11:K11 B28:K28">
    <cfRule type="expression" dxfId="524" priority="1081" stopIfTrue="1">
      <formula>AND(ISNUMBER(B$28),B$28&lt;=12.4)</formula>
    </cfRule>
    <cfRule type="expression" dxfId="523" priority="1082" stopIfTrue="1">
      <formula>AND(ISNUMBER(B$28),B$28&lt;=14.99)</formula>
    </cfRule>
    <cfRule type="expression" dxfId="522" priority="1083" stopIfTrue="1">
      <formula>AND(ISNUMBER(B$28),B$28&lt;=19.99)</formula>
    </cfRule>
    <cfRule type="expression" dxfId="521" priority="1084" stopIfTrue="1">
      <formula>AND(ISNUMBER(B$28),B$28&lt;=24.99)</formula>
    </cfRule>
    <cfRule type="expression" dxfId="520" priority="1085" stopIfTrue="1">
      <formula>AND(ISNUMBER(B$28),B$28&gt;=25)</formula>
    </cfRule>
  </conditionalFormatting>
  <conditionalFormatting sqref="B12:K12 B29:K29">
    <cfRule type="expression" dxfId="519" priority="1086" stopIfTrue="1">
      <formula>AND(ISNUMBER(B$29),B$29&lt;=12.4)</formula>
    </cfRule>
    <cfRule type="expression" dxfId="518" priority="1087" stopIfTrue="1">
      <formula>AND(ISNUMBER(B$29),B$29&lt;=14.99)</formula>
    </cfRule>
    <cfRule type="expression" dxfId="517" priority="1088" stopIfTrue="1">
      <formula>AND(ISNUMBER(B$29),B$29&lt;=19.99)</formula>
    </cfRule>
    <cfRule type="expression" dxfId="516" priority="1089" stopIfTrue="1">
      <formula>AND(ISNUMBER(B$29),B$29&lt;=24.99)</formula>
    </cfRule>
    <cfRule type="expression" dxfId="515" priority="1090" stopIfTrue="1">
      <formula>AND(ISNUMBER(B$29),B$29&gt;=25)</formula>
    </cfRule>
  </conditionalFormatting>
  <conditionalFormatting sqref="B13:K13 B30:K30">
    <cfRule type="expression" dxfId="514" priority="1091" stopIfTrue="1">
      <formula>AND(ISNUMBER(B$30),B$30&lt;=12.4)</formula>
    </cfRule>
    <cfRule type="expression" dxfId="513" priority="1092" stopIfTrue="1">
      <formula>AND(ISNUMBER(B$30),B$30&lt;=14.99)</formula>
    </cfRule>
    <cfRule type="expression" dxfId="512" priority="1093" stopIfTrue="1">
      <formula>AND(ISNUMBER(B$30),B$30&lt;=19.99)</formula>
    </cfRule>
    <cfRule type="expression" dxfId="511" priority="1094" stopIfTrue="1">
      <formula>AND(ISNUMBER(B$30),B$30&lt;=24.99)</formula>
    </cfRule>
    <cfRule type="expression" dxfId="510" priority="1095" stopIfTrue="1">
      <formula>AND(ISNUMBER(B$30),B$30&gt;=25)</formula>
    </cfRule>
  </conditionalFormatting>
  <conditionalFormatting sqref="B14:K14 B31:K31">
    <cfRule type="expression" dxfId="509" priority="1096" stopIfTrue="1">
      <formula>AND(ISNUMBER(B$31),B$31&lt;=12.4)</formula>
    </cfRule>
    <cfRule type="expression" dxfId="508" priority="1097" stopIfTrue="1">
      <formula>AND(ISNUMBER(B$31),B$31&lt;=14.99)</formula>
    </cfRule>
    <cfRule type="expression" dxfId="507" priority="1098" stopIfTrue="1">
      <formula>AND(ISNUMBER(B$31),B$31&lt;=19.99)</formula>
    </cfRule>
    <cfRule type="expression" dxfId="506" priority="1099" stopIfTrue="1">
      <formula>AND(ISNUMBER(B$31),B$31&lt;=24.99)</formula>
    </cfRule>
    <cfRule type="expression" dxfId="505" priority="1100" stopIfTrue="1">
      <formula>AND(ISNUMBER(B$31),B$31&gt;=25)</formula>
    </cfRule>
  </conditionalFormatting>
  <conditionalFormatting sqref="B15:K15 B32:K32">
    <cfRule type="expression" dxfId="504" priority="1101" stopIfTrue="1">
      <formula>AND(ISNUMBER(B$32),B$32&lt;=12.4)</formula>
    </cfRule>
    <cfRule type="expression" dxfId="503" priority="1102" stopIfTrue="1">
      <formula>AND(ISNUMBER(B$32),B$32&lt;=14.99)</formula>
    </cfRule>
    <cfRule type="expression" dxfId="502" priority="1103" stopIfTrue="1">
      <formula>AND(ISNUMBER(B$32),B$32&lt;=19.99)</formula>
    </cfRule>
    <cfRule type="expression" dxfId="501" priority="1104" stopIfTrue="1">
      <formula>AND(ISNUMBER(B$32),B$32&lt;=24.99)</formula>
    </cfRule>
    <cfRule type="expression" dxfId="500" priority="1105" stopIfTrue="1">
      <formula>AND(ISNUMBER(B$32),B$32&gt;=25)</formula>
    </cfRule>
  </conditionalFormatting>
  <conditionalFormatting sqref="B16:K16 B33:K33">
    <cfRule type="expression" dxfId="499" priority="1106" stopIfTrue="1">
      <formula>AND(ISNUMBER(B$33),B$33&lt;=12.4)</formula>
    </cfRule>
    <cfRule type="expression" dxfId="498" priority="1107" stopIfTrue="1">
      <formula>AND(ISNUMBER(B$33),B$33&lt;=14.99)</formula>
    </cfRule>
    <cfRule type="expression" dxfId="497" priority="1108" stopIfTrue="1">
      <formula>AND(ISNUMBER(B$33),B$33&lt;=19.99)</formula>
    </cfRule>
    <cfRule type="expression" dxfId="496" priority="1109" stopIfTrue="1">
      <formula>AND(ISNUMBER(B$33),B$33&lt;=24.99)</formula>
    </cfRule>
    <cfRule type="expression" dxfId="495" priority="1110" stopIfTrue="1">
      <formula>AND(ISNUMBER(B$33),B$33&gt;=25)</formula>
    </cfRule>
  </conditionalFormatting>
  <conditionalFormatting sqref="B17:K17 B34:K34">
    <cfRule type="expression" dxfId="494" priority="1111" stopIfTrue="1">
      <formula>AND(ISNUMBER(B$34),B$34&lt;=12.4)</formula>
    </cfRule>
    <cfRule type="expression" dxfId="493" priority="1112" stopIfTrue="1">
      <formula>AND(ISNUMBER(B$34),B$34&lt;=14.99)</formula>
    </cfRule>
    <cfRule type="expression" dxfId="492" priority="1113" stopIfTrue="1">
      <formula>AND(ISNUMBER(B$34),B$34&lt;=19.99)</formula>
    </cfRule>
    <cfRule type="expression" dxfId="491" priority="1114" stopIfTrue="1">
      <formula>AND(ISNUMBER(B$34),B$34&lt;=24.99)</formula>
    </cfRule>
    <cfRule type="expression" dxfId="490" priority="1115" stopIfTrue="1">
      <formula>AND(ISNUMBER(B$34),B$34&gt;=25)</formula>
    </cfRule>
  </conditionalFormatting>
  <conditionalFormatting sqref="B18:K18 B35:K35">
    <cfRule type="expression" dxfId="489" priority="1116" stopIfTrue="1">
      <formula>AND(ISNUMBER(B$35),B$35&lt;=12.4)</formula>
    </cfRule>
    <cfRule type="expression" dxfId="488" priority="1117" stopIfTrue="1">
      <formula>AND(ISNUMBER(B$35),B$35&lt;=14.99)</formula>
    </cfRule>
    <cfRule type="expression" dxfId="487" priority="1118" stopIfTrue="1">
      <formula>AND(ISNUMBER(B$35),B$35&lt;=19.99)</formula>
    </cfRule>
    <cfRule type="expression" dxfId="486" priority="1119" stopIfTrue="1">
      <formula>AND(ISNUMBER(B$35),B$35&lt;=24.99)</formula>
    </cfRule>
    <cfRule type="expression" dxfId="485" priority="1120" stopIfTrue="1">
      <formula>AND(ISNUMBER(B$35),B$35&gt;=25)</formula>
    </cfRule>
  </conditionalFormatting>
  <conditionalFormatting sqref="B19:K19 B36:K36">
    <cfRule type="expression" dxfId="484" priority="1121" stopIfTrue="1">
      <formula>AND(ISNUMBER(B$36),B$36&lt;=12.4)</formula>
    </cfRule>
    <cfRule type="expression" dxfId="483" priority="1122" stopIfTrue="1">
      <formula>AND(ISNUMBER(B$36),B$36&lt;=14.99)</formula>
    </cfRule>
    <cfRule type="expression" dxfId="482" priority="1123" stopIfTrue="1">
      <formula>AND(ISNUMBER(B$36),B$36&lt;=19.99)</formula>
    </cfRule>
    <cfRule type="expression" dxfId="481" priority="1124" stopIfTrue="1">
      <formula>AND(ISNUMBER(B$36),B$36&lt;=24.99)</formula>
    </cfRule>
    <cfRule type="expression" dxfId="480" priority="1125" stopIfTrue="1">
      <formula>AND(ISNUMBER(B$36),B$36&gt;=25)</formula>
    </cfRule>
  </conditionalFormatting>
  <conditionalFormatting sqref="B20:K20 B37:K37">
    <cfRule type="expression" dxfId="479" priority="1126" stopIfTrue="1">
      <formula>AND(ISNUMBER(B$37),B$37&lt;=12.4)</formula>
    </cfRule>
    <cfRule type="expression" dxfId="478" priority="1127" stopIfTrue="1">
      <formula>AND(ISNUMBER(B$37),B$37&lt;=14.99)</formula>
    </cfRule>
    <cfRule type="expression" dxfId="477" priority="1128" stopIfTrue="1">
      <formula>AND(ISNUMBER(B$37),B$37&lt;=19.99)</formula>
    </cfRule>
    <cfRule type="expression" dxfId="476" priority="1129" stopIfTrue="1">
      <formula>AND(ISNUMBER(B$37),B$37&lt;=24.99)</formula>
    </cfRule>
    <cfRule type="expression" dxfId="475" priority="1130" stopIfTrue="1">
      <formula>AND(ISNUMBER(B$37),B$37&gt;=25)</formula>
    </cfRule>
  </conditionalFormatting>
  <conditionalFormatting sqref="B21:K21 B38:K38">
    <cfRule type="expression" dxfId="474" priority="1131" stopIfTrue="1">
      <formula>AND(ISNUMBER(B$38),B$38&lt;=12.4)</formula>
    </cfRule>
    <cfRule type="expression" dxfId="473" priority="1132" stopIfTrue="1">
      <formula>AND(ISNUMBER(B$38),B$38&lt;=14.99)</formula>
    </cfRule>
    <cfRule type="expression" dxfId="472" priority="1133" stopIfTrue="1">
      <formula>AND(ISNUMBER(B$38),B$38&lt;=19.99)</formula>
    </cfRule>
    <cfRule type="expression" dxfId="471" priority="1134" stopIfTrue="1">
      <formula>AND(ISNUMBER(B$38),B$38&lt;=24.99)</formula>
    </cfRule>
    <cfRule type="expression" dxfId="470" priority="1135" stopIfTrue="1">
      <formula>AND(ISNUMBER(B$38),B$38&gt;=25)</formula>
    </cfRule>
  </conditionalFormatting>
  <conditionalFormatting sqref="B22:K22 B39:K39">
    <cfRule type="expression" dxfId="469" priority="1136" stopIfTrue="1">
      <formula>AND(ISNUMBER(B$39),B$39&lt;=12.4)</formula>
    </cfRule>
    <cfRule type="expression" dxfId="468" priority="1137" stopIfTrue="1">
      <formula>AND(ISNUMBER(B$39),B$39&lt;=14.99)</formula>
    </cfRule>
    <cfRule type="expression" dxfId="467" priority="1138" stopIfTrue="1">
      <formula>AND(ISNUMBER(B$39),B$39&lt;=19.99)</formula>
    </cfRule>
    <cfRule type="expression" dxfId="466" priority="1139" stopIfTrue="1">
      <formula>AND(ISNUMBER(B$39),B$39&lt;=24.99)</formula>
    </cfRule>
    <cfRule type="expression" dxfId="465" priority="1140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D02D0E-E7C2-44E8-BF60-D9AAFC413281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C4DC83D4-6AED-430F-81CC-27CCADABF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F93EAF-AA6F-4D01-941F-B14600B7C1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HH | E</vt:lpstr>
      <vt:lpstr>NI | E</vt:lpstr>
      <vt:lpstr>NW | L</vt:lpstr>
      <vt:lpstr>NW | G</vt:lpstr>
      <vt:lpstr>RL-RH | L</vt:lpstr>
      <vt:lpstr>RL-RH | G</vt:lpstr>
      <vt:lpstr>SL | L</vt:lpstr>
      <vt:lpstr>SL | G</vt:lpstr>
      <vt:lpstr>BW | L</vt:lpstr>
      <vt:lpstr>BW | G</vt:lpstr>
      <vt:lpstr>BY | E</vt:lpstr>
      <vt:lpstr>BE, BB | E</vt:lpstr>
      <vt:lpstr>ST | E</vt:lpstr>
      <vt:lpstr>SN | E</vt:lpstr>
      <vt:lpstr>'BE, BB | E'!Druckbereich</vt:lpstr>
      <vt:lpstr>'BW | G'!Druckbereich</vt:lpstr>
      <vt:lpstr>'BW | L'!Druckbereich</vt:lpstr>
      <vt:lpstr>'BY | E'!Druckbereich</vt:lpstr>
      <vt:lpstr>'HH | E'!Druckbereich</vt:lpstr>
      <vt:lpstr>'NI | E'!Druckbereich</vt:lpstr>
      <vt:lpstr>'NW | G'!Druckbereich</vt:lpstr>
      <vt:lpstr>'NW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2026-03-03T14:48:43Z</cp:lastPrinted>
  <dcterms:created xsi:type="dcterms:W3CDTF">2012-08-29T06:51:35Z</dcterms:created>
  <dcterms:modified xsi:type="dcterms:W3CDTF">2026-03-03T14:48:43Z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