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3\pdf_Druck und Online\"/>
    </mc:Choice>
  </mc:AlternateContent>
  <xr:revisionPtr revIDLastSave="0" documentId="13_ncr:1_{7F345C7C-9A0D-4EB3-BA40-38B392423544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SH | E" sheetId="158" r:id="rId2"/>
    <sheet name="HH | E" sheetId="159" r:id="rId3"/>
    <sheet name="NI | E" sheetId="160" r:id="rId4"/>
    <sheet name="HB |E" sheetId="161" r:id="rId5"/>
    <sheet name="NW | E" sheetId="162" r:id="rId6"/>
    <sheet name="HE | E" sheetId="163" r:id="rId7"/>
    <sheet name="RH | E" sheetId="165" r:id="rId8"/>
    <sheet name="PF | E" sheetId="167" r:id="rId9"/>
    <sheet name="BW | E" sheetId="168" r:id="rId10"/>
    <sheet name="BY | L" sheetId="169" r:id="rId11"/>
    <sheet name="BE | L" sheetId="170" r:id="rId12"/>
    <sheet name="BE | G" sheetId="171" r:id="rId13"/>
    <sheet name="BB | L" sheetId="172" r:id="rId14"/>
    <sheet name="BB | G" sheetId="173" r:id="rId15"/>
    <sheet name="MV | L" sheetId="174" r:id="rId16"/>
    <sheet name="MV | G" sheetId="175" r:id="rId17"/>
    <sheet name="ST| E" sheetId="176" r:id="rId18"/>
    <sheet name="TH | E" sheetId="177" r:id="rId19"/>
    <sheet name="SN | E" sheetId="178" r:id="rId20"/>
  </sheets>
  <definedNames>
    <definedName name="_xlnm.Print_Area" localSheetId="14">'BB | G'!$A$1:$K$25</definedName>
    <definedName name="_xlnm.Print_Area" localSheetId="13">'BB | L'!$A$1:$K$75</definedName>
    <definedName name="_xlnm.Print_Area" localSheetId="12">'BE | G'!$A$1:$K$25</definedName>
    <definedName name="_xlnm.Print_Area" localSheetId="11">'BE | L'!$A$1:$K$59</definedName>
    <definedName name="_xlnm.Print_Area" localSheetId="9">'BW | E'!$A$1:$K$29</definedName>
    <definedName name="_xlnm.Print_Area" localSheetId="10">'BY | L'!$A$1:$K$29</definedName>
    <definedName name="_xlnm.Print_Area" localSheetId="4">'HB |E'!$A$1:$K$29</definedName>
    <definedName name="_xlnm.Print_Area" localSheetId="6">'HE | E'!$A$1:$K$35</definedName>
    <definedName name="_xlnm.Print_Area" localSheetId="2">'HH | E'!$A$1:$K$41</definedName>
    <definedName name="_xlnm.Print_Area" localSheetId="16">'MV | G'!$A$1:$K$25</definedName>
    <definedName name="_xlnm.Print_Area" localSheetId="15">'MV | L'!$A$1:$K$45</definedName>
    <definedName name="_xlnm.Print_Area" localSheetId="3">'NI | E'!$A$1:$K$29</definedName>
    <definedName name="_xlnm.Print_Area" localSheetId="5">'NW | E'!$A$1:$K$29</definedName>
    <definedName name="_xlnm.Print_Area" localSheetId="8">'PF | E'!$A$1:$K$35</definedName>
    <definedName name="_xlnm.Print_Area" localSheetId="7">'RH | E'!$A$1:$K$27</definedName>
    <definedName name="_xlnm.Print_Area" localSheetId="1">'SH | E'!$A$1:$K$27</definedName>
    <definedName name="_xlnm.Print_Area" localSheetId="19">'SN | E'!$A$1:$K$29</definedName>
    <definedName name="_xlnm.Print_Area" localSheetId="17">'ST| E'!$A$1:$K$27</definedName>
    <definedName name="_xlnm.Print_Area" localSheetId="18">'TH | E'!$A$1:$K$27</definedName>
    <definedName name="_xlnm.Print_Area" localSheetId="0">Zähltabelle!$A$1:$AI$43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<sst xmlns="http://schemas.openxmlformats.org/spreadsheetml/2006/main" count="726" uniqueCount="165">
  <si>
    <t>Friseurhandwerk</t>
  </si>
  <si>
    <t>Viele Tarifverträge wurden seit Jahren nicht mehr erneuert, der im</t>
  </si>
  <si>
    <t xml:space="preserve">April 2013 bundesweit abgeschlossene Mindestlohn-Tarifvertrag </t>
  </si>
  <si>
    <t>wurde berücksichtigt.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</si>
  <si>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</si>
  <si>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</si>
  <si>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</si>
  <si>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</si>
  <si>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</si>
  <si>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</si>
  <si>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</si>
  <si>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</si>
  <si>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</si>
  <si>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</si>
  <si>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</si>
  <si>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</si>
  <si>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Friseurhandwerk </t>
    </r>
    <r>
      <rPr>
        <sz val="10"/>
        <rFont val="Arial"/>
        <family val="2"/>
      </rPr>
      <t>(ver.di) **</t>
    </r>
  </si>
  <si>
    <t>Schleswig-Holstein</t>
  </si>
  <si>
    <t>West</t>
  </si>
  <si>
    <t>Arb.</t>
  </si>
  <si>
    <t>Hamburg</t>
  </si>
  <si>
    <t>AN</t>
  </si>
  <si>
    <t>Niedersachsen</t>
  </si>
  <si>
    <t>NRW</t>
  </si>
  <si>
    <t>Ang.</t>
  </si>
  <si>
    <t>Handwerkskammerbez. Rheinhessen, Koblenz, Trier</t>
  </si>
  <si>
    <t>Handwerkskammerbez. Pfalz</t>
  </si>
  <si>
    <t>Baden-Württemberg</t>
  </si>
  <si>
    <t>Bayern</t>
  </si>
  <si>
    <t>Brandenburg</t>
  </si>
  <si>
    <t>Ost</t>
  </si>
  <si>
    <t>Mecklenburg-Vorpommern</t>
  </si>
  <si>
    <t>Sachsen-Anhalt</t>
  </si>
  <si>
    <t>Thüringen</t>
  </si>
  <si>
    <t xml:space="preserve">Sachsen </t>
  </si>
  <si>
    <t>* bezogen auf die Eingangsstufe</t>
  </si>
  <si>
    <t>Summe</t>
  </si>
  <si>
    <t>** Branchenmindestlöhne berücksichtigt; Laufzeit von 8/14 bis 7/16</t>
  </si>
  <si>
    <t>in %</t>
  </si>
  <si>
    <t>Friseurhandwerk Schleswig-Holstein</t>
  </si>
  <si>
    <t>WAZ in Std.:</t>
  </si>
  <si>
    <t>k. A.</t>
  </si>
  <si>
    <t>(Monatsbasis rechnerisch bei 39 Std./W.)</t>
  </si>
  <si>
    <t>Stundenteiler:</t>
  </si>
  <si>
    <t>Gültig ab:</t>
  </si>
  <si>
    <t>Kündbar zum:</t>
  </si>
  <si>
    <t>Entgelt je Monat</t>
  </si>
  <si>
    <t>Gruppe</t>
  </si>
  <si>
    <t>I*</t>
  </si>
  <si>
    <t>II</t>
  </si>
  <si>
    <t>III</t>
  </si>
  <si>
    <t>IV</t>
  </si>
  <si>
    <t>Entgelt je Stunde</t>
  </si>
  <si>
    <t>* Mittlere Gruppe = unterste Gruppe für AN mit abgeschlossener, i.d.R. dreijähriger Ausbildung.</t>
  </si>
  <si>
    <t>€ je Stunde</t>
  </si>
  <si>
    <t>Friseurhandwerk Hamburg</t>
  </si>
  <si>
    <t>(bzw. bundesweiter Mindestlohn-TV: 01.08.2015)</t>
  </si>
  <si>
    <t>3*</t>
  </si>
  <si>
    <t>Friseurhandwerk Niedersachsen</t>
  </si>
  <si>
    <t>Friseurhandwerk NRW</t>
  </si>
  <si>
    <t>4</t>
  </si>
  <si>
    <t>5</t>
  </si>
  <si>
    <t>6</t>
  </si>
  <si>
    <t>7</t>
  </si>
  <si>
    <t>Friseurhandwerk Hessen</t>
  </si>
  <si>
    <t>Lohn je Monat</t>
  </si>
  <si>
    <t>-</t>
  </si>
  <si>
    <t>2</t>
  </si>
  <si>
    <t>3</t>
  </si>
  <si>
    <t>8</t>
  </si>
  <si>
    <t>Lohn je Stunde</t>
  </si>
  <si>
    <t>Gehalt je Monat</t>
  </si>
  <si>
    <t>Gehalt je Stunde</t>
  </si>
  <si>
    <r>
      <t>Friseurhandwerk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Handwerkskammerbez. Rheinhessen, Koblenz, Trier</t>
    </r>
  </si>
  <si>
    <r>
      <t>Friseurhandwerk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Handwerkskammerbez. Pfalz</t>
    </r>
  </si>
  <si>
    <t>V</t>
  </si>
  <si>
    <t>VIII</t>
  </si>
  <si>
    <r>
      <t xml:space="preserve">Friseurhandwerk 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Baden-Württemberg</t>
    </r>
  </si>
  <si>
    <r>
      <t xml:space="preserve">Friseurhandwerk Bayern 
</t>
    </r>
    <r>
      <rPr>
        <sz val="12"/>
        <rFont val="Arial"/>
        <family val="2"/>
      </rPr>
      <t>(ohne Rezeptionisten/innen)</t>
    </r>
  </si>
  <si>
    <t>verant-
wortl. f. 
1 - 4 AN</t>
  </si>
  <si>
    <t xml:space="preserve">
5-14 AN</t>
  </si>
  <si>
    <t xml:space="preserve">
ab 15 AN</t>
  </si>
  <si>
    <t>Ecklohn</t>
  </si>
  <si>
    <t>IV, V, VI</t>
  </si>
  <si>
    <t>Friseurhandwerk Berlin</t>
  </si>
  <si>
    <t>Friseur/-innen, Kosmetiker/-innen</t>
  </si>
  <si>
    <t>1*</t>
  </si>
  <si>
    <t>Reinigungspersonal</t>
  </si>
  <si>
    <t>Meister/-innen</t>
  </si>
  <si>
    <t>Salons m. 
über 20 AN</t>
  </si>
  <si>
    <t>Salons m.
über 30 AN</t>
  </si>
  <si>
    <t>Verkäufer-/innen, Rezeptionist/-innen</t>
  </si>
  <si>
    <t>1. - 3. Bj.</t>
  </si>
  <si>
    <t>4. - 6. Bj.</t>
  </si>
  <si>
    <t>7. - 9. Bj.</t>
  </si>
  <si>
    <t>*</t>
  </si>
  <si>
    <t>1</t>
  </si>
  <si>
    <t>2*</t>
  </si>
  <si>
    <t>Friseurhandwerk Brandenburg</t>
  </si>
  <si>
    <t>Friseur/-innen</t>
  </si>
  <si>
    <t>Handwerksmeister/-innen</t>
  </si>
  <si>
    <t>Verkaufshilfen, Hilfskräfte</t>
  </si>
  <si>
    <t>Verkäufer/-innen, Rezeptionist/-innen</t>
  </si>
  <si>
    <t>Friseurhandwerk Mecklenburg-Vorpommern</t>
  </si>
  <si>
    <t>Reinigungskräfte</t>
  </si>
  <si>
    <t>Betriebshandwerker/-innen</t>
  </si>
  <si>
    <t>Friseurhandwerk  Sachsen-Anhalt</t>
  </si>
  <si>
    <t>verant-
wortl. f.
bis zu 
5 AN</t>
  </si>
  <si>
    <t xml:space="preserve">
bis zu 
10 AN</t>
  </si>
  <si>
    <t xml:space="preserve">
über 10 AN</t>
  </si>
  <si>
    <t>Friseurhandwerk Thüringen</t>
  </si>
  <si>
    <t>Friseurhandwerk  Sachsen</t>
  </si>
  <si>
    <t>verant-
wortl. f.
bis zu 
10 AN</t>
  </si>
  <si>
    <t xml:space="preserve">
bis zu 
20 AN</t>
  </si>
  <si>
    <t xml:space="preserve">
ab 21 AN</t>
  </si>
  <si>
    <t>IV 1, IV 2, IV 3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</si>
  <si>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</si>
  <si>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</si>
  <si>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</si>
  <si>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</si>
  <si>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</si>
  <si>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</si>
  <si>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</si>
  <si>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</si>
  <si>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</si>
  <si>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</si>
  <si>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</si>
  <si>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</si>
  <si>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</si>
  <si>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</si>
  <si>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</si>
  <si>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</si>
  <si>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</si>
  <si>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</si>
  <si>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</si>
  <si>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</si>
  <si>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5*</t>
  </si>
  <si>
    <t>Friseurhandwerk Bremen, Teile Niedersachsens</t>
  </si>
  <si>
    <t>Bremen, Teile Niedersachsens</t>
  </si>
  <si>
    <t>Berlin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</si>
  <si>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</si>
  <si>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</si>
  <si>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</si>
  <si>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</si>
  <si>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</si>
  <si>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</si>
  <si>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</si>
  <si>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</si>
  <si>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</si>
  <si>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</si>
  <si>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(bzw. prozentuale Anhebung entsprechend der Anhebung des gesetzlichen Mindestlohns zum 01.01.2022)</t>
  </si>
  <si>
    <t>Hessen ***</t>
  </si>
  <si>
    <t>*** eigene Berechnung</t>
  </si>
  <si>
    <t>(bzw. gesetzlicher Mindestlohn)</t>
  </si>
  <si>
    <t>1 *</t>
  </si>
  <si>
    <t>VI</t>
  </si>
  <si>
    <t>VII</t>
  </si>
  <si>
    <t>(bzw. bundesweiter Mindestlohn-TV : 01.08.2015)</t>
  </si>
  <si>
    <t>II*</t>
  </si>
  <si>
    <t>I</t>
  </si>
  <si>
    <t>bis 
11,99
€</t>
  </si>
  <si>
    <t>bis 11,99</t>
  </si>
  <si>
    <t>15 % der Gruppen liegen zwischen 12 € und 14,99 €, 10 % über 15 €.</t>
  </si>
  <si>
    <t xml:space="preserve">In den ausgewerteten Tarifbereichen arbeiten rund 160.000 Beschäftigte. </t>
  </si>
  <si>
    <t>75 % der Vergütungsgruppen liegen unter 12 €.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</si>
</sst>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\/yy"/>
    <numFmt numFmtId="165" formatCode="&quot;bis &quot;0.00"/>
    <numFmt numFmtId="166" formatCode="0.000"/>
  </numFmts>
  <fonts count="23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2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61">
    <xf numFmtId="0" fontId="0" fillId="0" borderId="0" xfId="0"/>
    <xf numFmtId="0" fontId="5" fillId="0" borderId="0" xfId="1" applyFont="1" applyFill="1" applyBorder="1" applyAlignment="1">
      <alignment vertical="top"/>
    </xf>
    <xf numFmtId="0" fontId="1" fillId="0" borderId="0" xfId="1" applyFill="1" applyAlignment="1">
      <alignment vertical="top"/>
    </xf>
    <xf numFmtId="0" fontId="5" fillId="0" borderId="0" xfId="1" applyFont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164" fontId="1" fillId="0" borderId="0" xfId="1" applyNumberFormat="1" applyFill="1" applyBorder="1" applyAlignment="1">
      <alignment horizontal="center" vertical="top"/>
    </xf>
    <xf numFmtId="0" fontId="8" fillId="0" borderId="0" xfId="1" applyFont="1" applyFill="1" applyBorder="1" applyAlignment="1">
      <alignment vertical="top"/>
    </xf>
    <xf numFmtId="0" fontId="10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164" fontId="9" fillId="0" borderId="0" xfId="1" applyNumberFormat="1" applyFont="1" applyFill="1" applyBorder="1" applyAlignment="1">
      <alignment horizontal="center" vertical="top"/>
    </xf>
    <xf numFmtId="0" fontId="12" fillId="0" borderId="0" xfId="1" applyFont="1" applyFill="1" applyBorder="1" applyAlignment="1">
      <alignment vertical="top"/>
    </xf>
    <xf numFmtId="0" fontId="5" fillId="0" borderId="1" xfId="1" applyFont="1" applyFill="1" applyBorder="1" applyAlignment="1">
      <alignment vertical="top"/>
    </xf>
    <xf numFmtId="164" fontId="5" fillId="0" borderId="1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 wrapText="1"/>
    </xf>
    <xf numFmtId="0" fontId="1" fillId="0" borderId="1" xfId="1" applyFill="1" applyBorder="1" applyAlignment="1">
      <alignment vertical="top"/>
    </xf>
    <xf numFmtId="0" fontId="13" fillId="10" borderId="1" xfId="1" applyFont="1" applyFill="1" applyBorder="1" applyAlignment="1">
      <alignment horizontal="center" vertical="top" wrapText="1"/>
    </xf>
    <xf numFmtId="164" fontId="1" fillId="0" borderId="1" xfId="1" applyNumberFormat="1" applyFill="1" applyBorder="1" applyAlignment="1">
      <alignment horizontal="center" vertical="top"/>
    </xf>
    <xf numFmtId="1" fontId="5" fillId="0" borderId="1" xfId="1" applyNumberFormat="1" applyFont="1" applyFill="1" applyBorder="1" applyAlignment="1">
      <alignment horizontal="center" vertical="top"/>
    </xf>
    <xf numFmtId="49" fontId="1" fillId="0" borderId="1" xfId="1" applyNumberFormat="1" applyFill="1" applyBorder="1" applyAlignment="1">
      <alignment vertical="top" wrapText="1"/>
    </xf>
    <xf numFmtId="0" fontId="1" fillId="0" borderId="0" xfId="1" applyFill="1" applyAlignment="1">
      <alignment horizontal="center" vertical="top"/>
    </xf>
    <xf numFmtId="49" fontId="1" fillId="0" borderId="1" xfId="1" applyNumberFormat="1" applyFont="1" applyFill="1" applyBorder="1" applyAlignment="1">
      <alignment vertical="top" wrapText="1"/>
    </xf>
    <xf numFmtId="49" fontId="1" fillId="0" borderId="0" xfId="1" applyNumberFormat="1" applyFill="1" applyBorder="1" applyAlignment="1">
      <alignment vertical="top" wrapText="1"/>
    </xf>
    <xf numFmtId="0" fontId="1" fillId="0" borderId="0" xfId="1" applyFill="1" applyBorder="1" applyAlignment="1">
      <alignment vertical="top"/>
    </xf>
    <xf numFmtId="1" fontId="5" fillId="0" borderId="0" xfId="1" applyNumberFormat="1" applyFont="1" applyFill="1" applyBorder="1" applyAlignment="1">
      <alignment horizontal="center" vertical="top"/>
    </xf>
    <xf numFmtId="164" fontId="1" fillId="0" borderId="0" xfId="1" applyNumberFormat="1" applyFont="1" applyFill="1" applyBorder="1" applyAlignment="1">
      <alignment horizontal="center" vertical="top"/>
    </xf>
    <xf numFmtId="49" fontId="1" fillId="0" borderId="0" xfId="1" applyNumberFormat="1" applyFon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horizontal="right" vertical="top" wrapText="1"/>
    </xf>
    <xf numFmtId="49" fontId="5" fillId="0" borderId="0" xfId="1" applyNumberFormat="1" applyFont="1" applyFill="1" applyBorder="1" applyAlignment="1">
      <alignment horizontal="right" vertical="top"/>
    </xf>
    <xf numFmtId="49" fontId="1" fillId="0" borderId="0" xfId="1" applyNumberFormat="1" applyFont="1" applyFill="1" applyBorder="1" applyAlignment="1">
      <alignment vertical="top"/>
    </xf>
    <xf numFmtId="0" fontId="5" fillId="0" borderId="0" xfId="1" applyFont="1" applyFill="1" applyBorder="1" applyAlignment="1">
      <alignment horizontal="right" vertical="top"/>
    </xf>
    <xf numFmtId="0" fontId="5" fillId="0" borderId="5" xfId="1" applyFont="1" applyFill="1" applyBorder="1" applyAlignment="1">
      <alignment vertical="top"/>
    </xf>
    <xf numFmtId="0" fontId="5" fillId="0" borderId="5" xfId="1" applyFont="1" applyFill="1" applyBorder="1" applyAlignment="1">
      <alignment vertical="top" wrapText="1"/>
    </xf>
    <xf numFmtId="0" fontId="5" fillId="0" borderId="6" xfId="1" applyFont="1" applyFill="1" applyBorder="1" applyAlignment="1">
      <alignment vertical="top" wrapText="1"/>
    </xf>
    <xf numFmtId="165" fontId="14" fillId="2" borderId="1" xfId="1" applyNumberFormat="1" applyFont="1" applyFill="1" applyBorder="1" applyAlignment="1">
      <alignment horizontal="center" vertical="top" wrapText="1"/>
    </xf>
    <xf numFmtId="0" fontId="14" fillId="0" borderId="1" xfId="1" applyNumberFormat="1" applyFont="1" applyFill="1" applyBorder="1" applyAlignment="1">
      <alignment horizontal="center" vertical="top" wrapText="1"/>
    </xf>
    <xf numFmtId="165" fontId="14" fillId="7" borderId="1" xfId="1" applyNumberFormat="1" applyFont="1" applyFill="1" applyBorder="1" applyAlignment="1">
      <alignment horizontal="center" vertical="top" wrapText="1"/>
    </xf>
    <xf numFmtId="1" fontId="5" fillId="0" borderId="11" xfId="1" applyNumberFormat="1" applyFon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0" fontId="5" fillId="0" borderId="6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vertical="top"/>
    </xf>
    <xf numFmtId="164" fontId="1" fillId="0" borderId="2" xfId="1" applyNumberFormat="1" applyFill="1" applyBorder="1" applyAlignment="1">
      <alignment horizontal="center" vertical="top"/>
    </xf>
    <xf numFmtId="0" fontId="15" fillId="0" borderId="4" xfId="1" applyFont="1" applyFill="1" applyBorder="1" applyAlignment="1">
      <alignment vertical="top"/>
    </xf>
    <xf numFmtId="49" fontId="5" fillId="0" borderId="4" xfId="1" applyNumberFormat="1" applyFont="1" applyFill="1" applyBorder="1" applyAlignment="1">
      <alignment vertical="top" wrapText="1"/>
    </xf>
    <xf numFmtId="165" fontId="1" fillId="8" borderId="1" xfId="1" applyNumberFormat="1" applyFont="1" applyFill="1" applyBorder="1" applyAlignment="1">
      <alignment horizontal="center" vertical="top" wrapText="1"/>
    </xf>
    <xf numFmtId="165" fontId="1" fillId="9" borderId="1" xfId="1" applyNumberFormat="1" applyFont="1" applyFill="1" applyBorder="1" applyAlignment="1">
      <alignment horizontal="center" vertical="top" wrapText="1"/>
    </xf>
    <xf numFmtId="165" fontId="1" fillId="3" borderId="1" xfId="1" applyNumberFormat="1" applyFont="1" applyFill="1" applyBorder="1" applyAlignment="1">
      <alignment horizontal="center" vertical="top" wrapText="1"/>
    </xf>
    <xf numFmtId="165" fontId="1" fillId="4" borderId="1" xfId="1" applyNumberFormat="1" applyFont="1" applyFill="1" applyBorder="1" applyAlignment="1">
      <alignment horizontal="center" vertical="top" wrapText="1"/>
    </xf>
    <xf numFmtId="165" fontId="1" fillId="5" borderId="1" xfId="1" applyNumberFormat="1" applyFont="1" applyFill="1" applyBorder="1" applyAlignment="1">
      <alignment horizontal="center" vertical="top" wrapText="1"/>
    </xf>
    <xf numFmtId="165" fontId="1" fillId="6" borderId="1" xfId="1" applyNumberFormat="1" applyFont="1" applyFill="1" applyBorder="1" applyAlignment="1">
      <alignment horizontal="center" vertical="top" wrapText="1"/>
    </xf>
    <xf numFmtId="0" fontId="5" fillId="0" borderId="0" xfId="1" applyFont="1" applyFill="1" applyAlignment="1">
      <alignment horizontal="center" vertical="top"/>
    </xf>
    <xf numFmtId="0" fontId="1" fillId="0" borderId="0" xfId="1" applyFont="1" applyFill="1" applyBorder="1" applyAlignment="1">
      <alignment vertical="top"/>
    </xf>
    <xf numFmtId="0" fontId="12" fillId="0" borderId="0" xfId="1" applyFont="1" applyFill="1" applyAlignment="1">
      <alignment vertical="top"/>
    </xf>
    <xf numFmtId="0" fontId="16" fillId="0" borderId="0" xfId="1" applyFont="1" applyFill="1" applyAlignment="1">
      <alignment horizontal="right" vertical="top"/>
    </xf>
    <xf numFmtId="14" fontId="16" fillId="0" borderId="0" xfId="1" applyNumberFormat="1" applyFont="1" applyFill="1" applyAlignment="1">
      <alignment horizontal="right" vertical="top"/>
    </xf>
    <xf numFmtId="0" fontId="16" fillId="0" borderId="0" xfId="1" applyFont="1" applyFill="1" applyAlignment="1">
      <alignment vertical="top"/>
    </xf>
    <xf numFmtId="0" fontId="1" fillId="0" borderId="5" xfId="1" applyFon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0" fontId="1" fillId="0" borderId="5" xfId="1" applyFill="1" applyBorder="1" applyAlignment="1">
      <alignment horizontal="right" vertical="top"/>
    </xf>
    <xf numFmtId="0" fontId="1" fillId="0" borderId="10" xfId="1" applyFill="1" applyBorder="1" applyAlignment="1">
      <alignment horizontal="right" vertical="top"/>
    </xf>
    <xf numFmtId="0" fontId="5" fillId="0" borderId="5" xfId="1" applyFont="1" applyFill="1" applyBorder="1" applyAlignment="1">
      <alignment horizontal="right" vertical="top"/>
    </xf>
    <xf numFmtId="0" fontId="1" fillId="0" borderId="12" xfId="1" applyFont="1" applyFill="1" applyBorder="1" applyAlignment="1">
      <alignment horizontal="right" vertical="top"/>
    </xf>
    <xf numFmtId="4" fontId="1" fillId="0" borderId="11" xfId="1" applyNumberFormat="1" applyFill="1" applyBorder="1" applyAlignment="1">
      <alignment horizontal="right" vertical="top"/>
    </xf>
    <xf numFmtId="0" fontId="1" fillId="0" borderId="13" xfId="1" applyFill="1" applyBorder="1" applyAlignment="1">
      <alignment horizontal="right" vertical="top"/>
    </xf>
    <xf numFmtId="0" fontId="1" fillId="0" borderId="11" xfId="1" applyFill="1" applyBorder="1" applyAlignment="1">
      <alignment horizontal="right" vertical="top"/>
    </xf>
    <xf numFmtId="0" fontId="5" fillId="0" borderId="11" xfId="1" applyFont="1" applyFill="1" applyBorder="1" applyAlignment="1">
      <alignment vertical="top"/>
    </xf>
    <xf numFmtId="0" fontId="1" fillId="0" borderId="15" xfId="1" applyFill="1" applyBorder="1" applyAlignment="1">
      <alignment horizontal="right" vertical="top"/>
    </xf>
    <xf numFmtId="0" fontId="1" fillId="0" borderId="11" xfId="1" applyFont="1" applyFill="1" applyBorder="1" applyAlignment="1">
      <alignment horizontal="right" vertical="top"/>
    </xf>
    <xf numFmtId="0" fontId="1" fillId="0" borderId="14" xfId="1" applyFill="1" applyBorder="1" applyAlignment="1">
      <alignment horizontal="right" vertical="top"/>
    </xf>
    <xf numFmtId="0" fontId="1" fillId="0" borderId="12" xfId="1" applyFill="1" applyBorder="1" applyAlignment="1">
      <alignment horizontal="right" vertical="top"/>
    </xf>
    <xf numFmtId="4" fontId="1" fillId="0" borderId="13" xfId="1" applyNumberFormat="1" applyFill="1" applyBorder="1" applyAlignment="1">
      <alignment horizontal="right" vertical="top"/>
    </xf>
    <xf numFmtId="0" fontId="5" fillId="0" borderId="16" xfId="1" applyFont="1" applyFill="1" applyBorder="1" applyAlignment="1">
      <alignment horizontal="right" vertical="top"/>
    </xf>
    <xf numFmtId="0" fontId="5" fillId="0" borderId="11" xfId="1" applyFont="1" applyFill="1" applyBorder="1" applyAlignment="1">
      <alignment horizontal="right" vertical="top"/>
    </xf>
    <xf numFmtId="3" fontId="1" fillId="0" borderId="0" xfId="1" applyNumberFormat="1" applyFill="1" applyBorder="1" applyAlignment="1">
      <alignment vertical="top"/>
    </xf>
    <xf numFmtId="2" fontId="1" fillId="0" borderId="0" xfId="1" applyNumberFormat="1" applyFill="1" applyAlignment="1">
      <alignment vertical="top"/>
    </xf>
    <xf numFmtId="166" fontId="1" fillId="0" borderId="0" xfId="1" applyNumberFormat="1" applyFill="1" applyAlignment="1">
      <alignment vertical="top"/>
    </xf>
    <xf numFmtId="0" fontId="1" fillId="0" borderId="5" xfId="1" applyFont="1" applyFill="1" applyBorder="1" applyAlignment="1">
      <alignment vertical="top"/>
    </xf>
    <xf numFmtId="0" fontId="1" fillId="0" borderId="6" xfId="1" applyFont="1" applyFill="1" applyBorder="1" applyAlignment="1">
      <alignment vertical="top"/>
    </xf>
    <xf numFmtId="0" fontId="1" fillId="0" borderId="13" xfId="1" applyFont="1" applyFill="1" applyBorder="1" applyAlignment="1">
      <alignment vertical="top"/>
    </xf>
    <xf numFmtId="0" fontId="1" fillId="0" borderId="11" xfId="1" applyFont="1" applyFill="1" applyBorder="1" applyAlignment="1">
      <alignment vertical="top"/>
    </xf>
    <xf numFmtId="4" fontId="1" fillId="0" borderId="0" xfId="1" applyNumberFormat="1" applyFill="1" applyBorder="1" applyAlignment="1">
      <alignment horizontal="right" vertical="top"/>
    </xf>
    <xf numFmtId="17" fontId="1" fillId="0" borderId="0" xfId="1" applyNumberFormat="1" applyFill="1" applyAlignment="1">
      <alignment vertical="top"/>
    </xf>
    <xf numFmtId="49" fontId="1" fillId="0" borderId="5" xfId="1" applyNumberFormat="1" applyFont="1" applyFill="1" applyBorder="1" applyAlignment="1">
      <alignment horizontal="right" vertical="top"/>
    </xf>
    <xf numFmtId="0" fontId="1" fillId="0" borderId="0" xfId="1" applyNumberFormat="1" applyFill="1" applyAlignment="1">
      <alignment vertical="top"/>
    </xf>
    <xf numFmtId="0" fontId="1" fillId="0" borderId="0" xfId="1" applyNumberFormat="1" applyFill="1" applyBorder="1" applyAlignment="1">
      <alignment vertical="top"/>
    </xf>
    <xf numFmtId="0" fontId="5" fillId="0" borderId="13" xfId="1" applyFont="1" applyFill="1" applyBorder="1" applyAlignment="1">
      <alignment vertical="top"/>
    </xf>
    <xf numFmtId="4" fontId="5" fillId="0" borderId="5" xfId="1" applyNumberFormat="1" applyFont="1" applyFill="1" applyBorder="1" applyAlignment="1">
      <alignment horizontal="left" vertical="top"/>
    </xf>
    <xf numFmtId="0" fontId="1" fillId="0" borderId="5" xfId="1" applyFont="1" applyFill="1" applyBorder="1" applyAlignment="1">
      <alignment horizontal="right" vertical="top" wrapText="1"/>
    </xf>
    <xf numFmtId="0" fontId="1" fillId="0" borderId="5" xfId="1" applyFont="1" applyFill="1" applyBorder="1" applyAlignment="1">
      <alignment vertical="top" wrapText="1"/>
    </xf>
    <xf numFmtId="2" fontId="1" fillId="0" borderId="0" xfId="1" applyNumberFormat="1" applyFill="1" applyBorder="1" applyAlignment="1">
      <alignment vertical="top"/>
    </xf>
    <xf numFmtId="4" fontId="1" fillId="0" borderId="6" xfId="1" applyNumberFormat="1" applyFill="1" applyBorder="1" applyAlignment="1">
      <alignment horizontal="right" vertical="top"/>
    </xf>
    <xf numFmtId="0" fontId="1" fillId="0" borderId="12" xfId="1" applyFont="1" applyFill="1" applyBorder="1" applyAlignment="1">
      <alignment horizontal="right" vertical="top" wrapText="1"/>
    </xf>
    <xf numFmtId="0" fontId="1" fillId="0" borderId="12" xfId="1" applyFont="1" applyFill="1" applyBorder="1" applyAlignment="1">
      <alignment vertical="top" wrapText="1"/>
    </xf>
    <xf numFmtId="4" fontId="1" fillId="0" borderId="16" xfId="1" applyNumberFormat="1" applyFill="1" applyBorder="1" applyAlignment="1">
      <alignment horizontal="right" vertical="top"/>
    </xf>
    <xf numFmtId="0" fontId="5" fillId="0" borderId="12" xfId="1" applyFont="1" applyFill="1" applyBorder="1" applyAlignment="1">
      <alignment vertical="top"/>
    </xf>
    <xf numFmtId="0" fontId="5" fillId="0" borderId="13" xfId="1" applyFont="1" applyFill="1" applyBorder="1" applyAlignment="1">
      <alignment horizontal="right" vertical="top"/>
    </xf>
    <xf numFmtId="0" fontId="1" fillId="0" borderId="0" xfId="1" applyFill="1" applyAlignment="1">
      <alignment horizontal="right" vertical="top"/>
    </xf>
    <xf numFmtId="0" fontId="18" fillId="0" borderId="0" xfId="1" applyFont="1" applyFill="1" applyAlignment="1">
      <alignment vertical="top"/>
    </xf>
    <xf numFmtId="2" fontId="18" fillId="0" borderId="0" xfId="1" applyNumberFormat="1" applyFont="1" applyFill="1" applyAlignment="1">
      <alignment vertical="top"/>
    </xf>
    <xf numFmtId="0" fontId="5" fillId="0" borderId="7" xfId="1" applyFont="1" applyFill="1" applyBorder="1" applyAlignment="1">
      <alignment horizontal="left" vertical="top" wrapText="1"/>
    </xf>
    <xf numFmtId="0" fontId="1" fillId="0" borderId="0" xfId="1" applyFont="1" applyFill="1" applyAlignment="1">
      <alignment vertical="top"/>
    </xf>
    <xf numFmtId="4" fontId="5" fillId="0" borderId="5" xfId="1" applyNumberFormat="1" applyFont="1" applyFill="1" applyBorder="1" applyAlignment="1">
      <alignment horizontal="right" vertical="top"/>
    </xf>
    <xf numFmtId="0" fontId="5" fillId="0" borderId="15" xfId="1" applyFont="1" applyFill="1" applyBorder="1" applyAlignment="1">
      <alignment vertical="top"/>
    </xf>
    <xf numFmtId="0" fontId="5" fillId="0" borderId="11" xfId="1" applyFont="1" applyFill="1" applyBorder="1" applyAlignment="1">
      <alignment vertical="top" wrapText="1"/>
    </xf>
    <xf numFmtId="4" fontId="5" fillId="0" borderId="15" xfId="1" applyNumberFormat="1" applyFont="1" applyFill="1" applyBorder="1" applyAlignment="1">
      <alignment horizontal="right" vertical="top"/>
    </xf>
    <xf numFmtId="4" fontId="5" fillId="0" borderId="11" xfId="1" applyNumberFormat="1" applyFont="1" applyFill="1" applyBorder="1" applyAlignment="1">
      <alignment horizontal="right" vertical="top"/>
    </xf>
    <xf numFmtId="0" fontId="1" fillId="0" borderId="12" xfId="1" applyFont="1" applyFill="1" applyBorder="1" applyAlignment="1">
      <alignment vertical="top"/>
    </xf>
    <xf numFmtId="0" fontId="17" fillId="0" borderId="0" xfId="1" applyFont="1" applyFill="1" applyAlignment="1">
      <alignment vertical="top"/>
    </xf>
    <xf numFmtId="0" fontId="1" fillId="0" borderId="17" xfId="1" applyFill="1" applyBorder="1" applyAlignment="1">
      <alignment horizontal="right" vertical="top"/>
    </xf>
    <xf numFmtId="0" fontId="1" fillId="0" borderId="18" xfId="1" applyFill="1" applyBorder="1" applyAlignment="1">
      <alignment horizontal="right" vertical="top"/>
    </xf>
    <xf numFmtId="166" fontId="1" fillId="0" borderId="0" xfId="1" applyNumberFormat="1" applyFill="1" applyBorder="1" applyAlignment="1">
      <alignment vertical="top"/>
    </xf>
    <xf numFmtId="0" fontId="1" fillId="0" borderId="5" xfId="1" applyFill="1" applyBorder="1" applyAlignment="1">
      <alignment vertical="top"/>
    </xf>
    <xf numFmtId="0" fontId="1" fillId="0" borderId="6" xfId="1" applyFill="1" applyBorder="1" applyAlignment="1">
      <alignment vertical="top"/>
    </xf>
    <xf numFmtId="0" fontId="1" fillId="0" borderId="11" xfId="1" applyFill="1" applyBorder="1" applyAlignment="1">
      <alignment vertical="top"/>
    </xf>
    <xf numFmtId="0" fontId="5" fillId="0" borderId="19" xfId="1" applyFont="1" applyFill="1" applyBorder="1" applyAlignment="1">
      <alignment vertical="top"/>
    </xf>
    <xf numFmtId="0" fontId="1" fillId="0" borderId="20" xfId="1" applyFont="1" applyFill="1" applyBorder="1" applyAlignment="1">
      <alignment vertical="top"/>
    </xf>
    <xf numFmtId="0" fontId="1" fillId="0" borderId="0" xfId="1" applyFont="1" applyFill="1" applyBorder="1" applyAlignment="1">
      <alignment horizontal="right" vertical="top"/>
    </xf>
    <xf numFmtId="0" fontId="5" fillId="0" borderId="0" xfId="1" applyFont="1" applyFill="1" applyAlignment="1">
      <alignment horizontal="left" vertical="top"/>
    </xf>
    <xf numFmtId="0" fontId="5" fillId="0" borderId="6" xfId="1" applyFont="1" applyFill="1" applyBorder="1" applyAlignment="1">
      <alignment horizontal="right" vertical="top"/>
    </xf>
    <xf numFmtId="49" fontId="11" fillId="0" borderId="4" xfId="1" applyNumberFormat="1" applyFont="1" applyFill="1" applyBorder="1" applyAlignment="1">
      <alignment vertical="top" wrapText="1"/>
    </xf>
    <xf numFmtId="165" fontId="1" fillId="11" borderId="1" xfId="1" applyNumberFormat="1" applyFont="1" applyFill="1" applyBorder="1" applyAlignment="1">
      <alignment horizontal="center" vertical="top" wrapText="1"/>
    </xf>
    <xf numFmtId="0" fontId="19" fillId="2" borderId="0" xfId="0" applyFont="1" applyFill="1" applyAlignment="1">
      <alignment horizontal="center" vertical="center"/>
    </xf>
    <xf numFmtId="0" fontId="21" fillId="9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1" fillId="0" borderId="0" xfId="1" applyFont="1" applyFill="1" applyAlignment="1">
      <alignment vertical="top"/>
    </xf>
    <xf numFmtId="0" fontId="22" fillId="0" borderId="0" xfId="1" applyFont="1" applyFill="1" applyAlignment="1">
      <alignment vertical="top"/>
    </xf>
    <xf numFmtId="3" fontId="11" fillId="0" borderId="0" xfId="1" applyNumberFormat="1" applyFont="1" applyFill="1" applyBorder="1" applyAlignment="1">
      <alignment vertical="top"/>
    </xf>
    <xf numFmtId="3" fontId="1" fillId="0" borderId="1" xfId="1" applyNumberFormat="1" applyFont="1" applyFill="1" applyBorder="1" applyAlignment="1">
      <alignment vertical="top"/>
    </xf>
    <xf numFmtId="3" fontId="1" fillId="0" borderId="0" xfId="1" applyNumberFormat="1" applyFont="1" applyFill="1" applyBorder="1" applyAlignment="1">
      <alignment vertical="top"/>
    </xf>
    <xf numFmtId="3" fontId="5" fillId="0" borderId="0" xfId="1" applyNumberFormat="1" applyFont="1" applyFill="1" applyBorder="1" applyAlignment="1">
      <alignment horizontal="center" vertical="top"/>
    </xf>
    <xf numFmtId="164" fontId="1" fillId="0" borderId="1" xfId="1" applyNumberFormat="1" applyFont="1" applyFill="1" applyBorder="1" applyAlignment="1">
      <alignment horizontal="center" vertical="top"/>
    </xf>
    <xf numFmtId="164" fontId="1" fillId="0" borderId="2" xfId="1" applyNumberFormat="1" applyFont="1" applyFill="1" applyBorder="1" applyAlignment="1">
      <alignment horizontal="center" vertical="top"/>
    </xf>
    <xf numFmtId="49" fontId="1" fillId="0" borderId="4" xfId="1" applyNumberFormat="1" applyFont="1" applyFill="1" applyBorder="1" applyAlignment="1">
      <alignment horizontal="left" vertical="top" wrapText="1"/>
    </xf>
    <xf numFmtId="0" fontId="9" fillId="0" borderId="0" xfId="1" applyFont="1" applyFill="1" applyBorder="1" applyAlignment="1">
      <alignment vertical="top"/>
    </xf>
    <xf numFmtId="49" fontId="5" fillId="0" borderId="0" xfId="1" applyNumberFormat="1" applyFont="1" applyFill="1" applyBorder="1" applyAlignment="1">
      <alignment vertical="top" wrapText="1"/>
    </xf>
    <xf numFmtId="49" fontId="1" fillId="0" borderId="22" xfId="1" applyNumberFormat="1" applyFill="1" applyBorder="1" applyAlignment="1">
      <alignment vertical="top" wrapText="1"/>
    </xf>
    <xf numFmtId="0" fontId="1" fillId="0" borderId="22" xfId="1" applyFill="1" applyBorder="1" applyAlignment="1">
      <alignment vertical="top"/>
    </xf>
    <xf numFmtId="3" fontId="1" fillId="0" borderId="22" xfId="1" applyNumberFormat="1" applyFont="1" applyFill="1" applyBorder="1" applyAlignment="1">
      <alignment vertical="top"/>
    </xf>
    <xf numFmtId="1" fontId="5" fillId="0" borderId="22" xfId="1" applyNumberFormat="1" applyFont="1" applyFill="1" applyBorder="1" applyAlignment="1">
      <alignment horizontal="center" vertical="top"/>
    </xf>
    <xf numFmtId="0" fontId="5" fillId="0" borderId="1" xfId="1" applyFont="1" applyFill="1" applyBorder="1" applyAlignment="1">
      <alignment horizontal="center" vertical="top" wrapText="1"/>
    </xf>
    <xf numFmtId="164" fontId="1" fillId="0" borderId="22" xfId="1" applyNumberFormat="1" applyFont="1" applyFill="1" applyBorder="1" applyAlignment="1">
      <alignment horizontal="center" vertical="top"/>
    </xf>
    <xf numFmtId="0" fontId="5" fillId="0" borderId="4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1" fillId="0" borderId="0" xfId="1" applyFont="1" applyFill="1" applyBorder="1" applyAlignment="1">
      <alignment horizontal="left" vertical="top"/>
    </xf>
    <xf numFmtId="0" fontId="1" fillId="0" borderId="21" xfId="1" applyFont="1" applyFill="1" applyBorder="1" applyAlignment="1">
      <alignment horizontal="left" vertical="top"/>
    </xf>
    <xf numFmtId="0" fontId="12" fillId="0" borderId="0" xfId="1" applyFont="1" applyFill="1" applyAlignment="1">
      <alignment horizontal="left" vertical="top" wrapText="1"/>
    </xf>
    <xf numFmtId="0" fontId="5" fillId="0" borderId="11" xfId="1" applyFont="1" applyFill="1" applyBorder="1" applyAlignment="1">
      <alignment horizontal="left" vertical="top" wrapText="1"/>
    </xf>
    <xf numFmtId="0" fontId="5" fillId="0" borderId="7" xfId="1" applyFont="1" applyFill="1" applyBorder="1" applyAlignment="1">
      <alignment vertical="top" wrapText="1"/>
    </xf>
    <xf numFmtId="0" fontId="1" fillId="0" borderId="8" xfId="1" applyFill="1" applyBorder="1" applyAlignment="1">
      <alignment vertical="top"/>
    </xf>
    <xf numFmtId="0" fontId="1" fillId="0" borderId="9" xfId="1" applyFill="1" applyBorder="1" applyAlignment="1">
      <alignment vertical="top"/>
    </xf>
    <xf numFmtId="0" fontId="5" fillId="0" borderId="7" xfId="1" applyFont="1" applyFill="1" applyBorder="1" applyAlignment="1">
      <alignment horizontal="left" vertical="top" wrapText="1"/>
    </xf>
    <xf numFmtId="0" fontId="5" fillId="0" borderId="9" xfId="1" applyFont="1" applyFill="1" applyBorder="1" applyAlignment="1">
      <alignment horizontal="left" vertical="top" wrapText="1"/>
    </xf>
    <xf numFmtId="0" fontId="5" fillId="0" borderId="8" xfId="1" applyFont="1" applyFill="1" applyBorder="1" applyAlignment="1">
      <alignment horizontal="left" vertical="top" wrapText="1"/>
    </xf>
    <xf numFmtId="0" fontId="5" fillId="0" borderId="15" xfId="1" applyFont="1" applyFill="1" applyBorder="1" applyAlignment="1">
      <alignment horizontal="left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838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3">
    <pageSetUpPr fitToPage="1"/>
  </sheetPr>
  <dimension ref="A3:AI46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3" customWidth="1"/>
    <col min="7" max="7" width="5.125" style="2" customWidth="1"/>
    <col min="8" max="16" width="5.125" style="2" hidden="1" customWidth="1" outlineLevel="1"/>
    <col min="17" max="17" width="5.125" style="2" customWidth="1" collapsed="1"/>
    <col min="18" max="20" width="5.125" style="2" hidden="1" customWidth="1" outlineLevel="1"/>
    <col min="21" max="21" width="5.125" style="2" customWidth="1" collapsed="1"/>
    <col min="22" max="26" width="5.125" style="2" hidden="1" customWidth="1" outlineLevel="1"/>
    <col min="27" max="27" width="5.125" style="2" customWidth="1" collapsed="1"/>
    <col min="28" max="32" width="5.125" style="2" hidden="1" customWidth="1" outlineLevel="1"/>
    <col min="33" max="33" width="5.125" style="2" customWidth="1" collapsed="1"/>
    <col min="34" max="34" width="6.125" style="4" customWidth="1"/>
    <col min="35" max="35" width="6.125" style="5" customWidth="1"/>
    <col min="36" max="220" width="11" style="2"/>
    <col min="221" max="221" width="33.625" style="2" customWidth="1"/>
    <col min="222" max="222" width="19.875" style="2" customWidth="1"/>
    <col min="223" max="223" width="4.5" style="2" customWidth="1"/>
    <col min="224" max="224" width="7.25" style="2" bestFit="1" customWidth="1"/>
    <col min="225" max="225" width="11" style="2" customWidth="1"/>
    <col min="226" max="226" width="6.625" style="2" customWidth="1"/>
    <col min="227" max="227" width="5.75" style="2" customWidth="1"/>
    <col min="228" max="231" width="5.125" style="2" bestFit="1" customWidth="1"/>
    <col min="232" max="232" width="6.25" style="2" bestFit="1" customWidth="1"/>
    <col min="233" max="233" width="7.375" style="2" customWidth="1"/>
    <col min="234" max="476" width="11" style="2"/>
    <col min="477" max="477" width="33.625" style="2" customWidth="1"/>
    <col min="478" max="478" width="19.875" style="2" customWidth="1"/>
    <col min="479" max="479" width="4.5" style="2" customWidth="1"/>
    <col min="480" max="480" width="7.25" style="2" bestFit="1" customWidth="1"/>
    <col min="481" max="481" width="11" style="2" customWidth="1"/>
    <col min="482" max="482" width="6.625" style="2" customWidth="1"/>
    <col min="483" max="483" width="5.75" style="2" customWidth="1"/>
    <col min="484" max="487" width="5.125" style="2" bestFit="1" customWidth="1"/>
    <col min="488" max="488" width="6.25" style="2" bestFit="1" customWidth="1"/>
    <col min="489" max="489" width="7.375" style="2" customWidth="1"/>
    <col min="490" max="732" width="11" style="2"/>
    <col min="733" max="733" width="33.625" style="2" customWidth="1"/>
    <col min="734" max="734" width="19.875" style="2" customWidth="1"/>
    <col min="735" max="735" width="4.5" style="2" customWidth="1"/>
    <col min="736" max="736" width="7.25" style="2" bestFit="1" customWidth="1"/>
    <col min="737" max="737" width="11" style="2" customWidth="1"/>
    <col min="738" max="738" width="6.625" style="2" customWidth="1"/>
    <col min="739" max="739" width="5.75" style="2" customWidth="1"/>
    <col min="740" max="743" width="5.125" style="2" bestFit="1" customWidth="1"/>
    <col min="744" max="744" width="6.25" style="2" bestFit="1" customWidth="1"/>
    <col min="745" max="745" width="7.375" style="2" customWidth="1"/>
    <col min="746" max="988" width="11" style="2"/>
    <col min="989" max="989" width="33.625" style="2" customWidth="1"/>
    <col min="990" max="990" width="19.875" style="2" customWidth="1"/>
    <col min="991" max="991" width="4.5" style="2" customWidth="1"/>
    <col min="992" max="992" width="7.25" style="2" bestFit="1" customWidth="1"/>
    <col min="993" max="993" width="11" style="2" customWidth="1"/>
    <col min="994" max="994" width="6.625" style="2" customWidth="1"/>
    <col min="995" max="995" width="5.75" style="2" customWidth="1"/>
    <col min="996" max="999" width="5.125" style="2" bestFit="1" customWidth="1"/>
    <col min="1000" max="1000" width="6.25" style="2" bestFit="1" customWidth="1"/>
    <col min="1001" max="1001" width="7.375" style="2" customWidth="1"/>
    <col min="1002" max="1244" width="11" style="2"/>
    <col min="1245" max="1245" width="33.625" style="2" customWidth="1"/>
    <col min="1246" max="1246" width="19.875" style="2" customWidth="1"/>
    <col min="1247" max="1247" width="4.5" style="2" customWidth="1"/>
    <col min="1248" max="1248" width="7.25" style="2" bestFit="1" customWidth="1"/>
    <col min="1249" max="1249" width="11" style="2" customWidth="1"/>
    <col min="1250" max="1250" width="6.625" style="2" customWidth="1"/>
    <col min="1251" max="1251" width="5.75" style="2" customWidth="1"/>
    <col min="1252" max="1255" width="5.125" style="2" bestFit="1" customWidth="1"/>
    <col min="1256" max="1256" width="6.25" style="2" bestFit="1" customWidth="1"/>
    <col min="1257" max="1257" width="7.375" style="2" customWidth="1"/>
    <col min="1258" max="1500" width="11" style="2"/>
    <col min="1501" max="1501" width="33.625" style="2" customWidth="1"/>
    <col min="1502" max="1502" width="19.875" style="2" customWidth="1"/>
    <col min="1503" max="1503" width="4.5" style="2" customWidth="1"/>
    <col min="1504" max="1504" width="7.25" style="2" bestFit="1" customWidth="1"/>
    <col min="1505" max="1505" width="11" style="2" customWidth="1"/>
    <col min="1506" max="1506" width="6.625" style="2" customWidth="1"/>
    <col min="1507" max="1507" width="5.75" style="2" customWidth="1"/>
    <col min="1508" max="1511" width="5.125" style="2" bestFit="1" customWidth="1"/>
    <col min="1512" max="1512" width="6.25" style="2" bestFit="1" customWidth="1"/>
    <col min="1513" max="1513" width="7.375" style="2" customWidth="1"/>
    <col min="1514" max="1756" width="11" style="2"/>
    <col min="1757" max="1757" width="33.625" style="2" customWidth="1"/>
    <col min="1758" max="1758" width="19.875" style="2" customWidth="1"/>
    <col min="1759" max="1759" width="4.5" style="2" customWidth="1"/>
    <col min="1760" max="1760" width="7.25" style="2" bestFit="1" customWidth="1"/>
    <col min="1761" max="1761" width="11" style="2" customWidth="1"/>
    <col min="1762" max="1762" width="6.625" style="2" customWidth="1"/>
    <col min="1763" max="1763" width="5.75" style="2" customWidth="1"/>
    <col min="1764" max="1767" width="5.125" style="2" bestFit="1" customWidth="1"/>
    <col min="1768" max="1768" width="6.25" style="2" bestFit="1" customWidth="1"/>
    <col min="1769" max="1769" width="7.375" style="2" customWidth="1"/>
    <col min="1770" max="2012" width="11" style="2"/>
    <col min="2013" max="2013" width="33.625" style="2" customWidth="1"/>
    <col min="2014" max="2014" width="19.875" style="2" customWidth="1"/>
    <col min="2015" max="2015" width="4.5" style="2" customWidth="1"/>
    <col min="2016" max="2016" width="7.25" style="2" bestFit="1" customWidth="1"/>
    <col min="2017" max="2017" width="11" style="2" customWidth="1"/>
    <col min="2018" max="2018" width="6.625" style="2" customWidth="1"/>
    <col min="2019" max="2019" width="5.75" style="2" customWidth="1"/>
    <col min="2020" max="2023" width="5.125" style="2" bestFit="1" customWidth="1"/>
    <col min="2024" max="2024" width="6.25" style="2" bestFit="1" customWidth="1"/>
    <col min="2025" max="2025" width="7.375" style="2" customWidth="1"/>
    <col min="2026" max="2268" width="11" style="2"/>
    <col min="2269" max="2269" width="33.625" style="2" customWidth="1"/>
    <col min="2270" max="2270" width="19.875" style="2" customWidth="1"/>
    <col min="2271" max="2271" width="4.5" style="2" customWidth="1"/>
    <col min="2272" max="2272" width="7.25" style="2" bestFit="1" customWidth="1"/>
    <col min="2273" max="2273" width="11" style="2" customWidth="1"/>
    <col min="2274" max="2274" width="6.625" style="2" customWidth="1"/>
    <col min="2275" max="2275" width="5.75" style="2" customWidth="1"/>
    <col min="2276" max="2279" width="5.125" style="2" bestFit="1" customWidth="1"/>
    <col min="2280" max="2280" width="6.25" style="2" bestFit="1" customWidth="1"/>
    <col min="2281" max="2281" width="7.375" style="2" customWidth="1"/>
    <col min="2282" max="2524" width="11" style="2"/>
    <col min="2525" max="2525" width="33.625" style="2" customWidth="1"/>
    <col min="2526" max="2526" width="19.875" style="2" customWidth="1"/>
    <col min="2527" max="2527" width="4.5" style="2" customWidth="1"/>
    <col min="2528" max="2528" width="7.25" style="2" bestFit="1" customWidth="1"/>
    <col min="2529" max="2529" width="11" style="2" customWidth="1"/>
    <col min="2530" max="2530" width="6.625" style="2" customWidth="1"/>
    <col min="2531" max="2531" width="5.75" style="2" customWidth="1"/>
    <col min="2532" max="2535" width="5.125" style="2" bestFit="1" customWidth="1"/>
    <col min="2536" max="2536" width="6.25" style="2" bestFit="1" customWidth="1"/>
    <col min="2537" max="2537" width="7.375" style="2" customWidth="1"/>
    <col min="2538" max="2780" width="11" style="2"/>
    <col min="2781" max="2781" width="33.625" style="2" customWidth="1"/>
    <col min="2782" max="2782" width="19.875" style="2" customWidth="1"/>
    <col min="2783" max="2783" width="4.5" style="2" customWidth="1"/>
    <col min="2784" max="2784" width="7.25" style="2" bestFit="1" customWidth="1"/>
    <col min="2785" max="2785" width="11" style="2" customWidth="1"/>
    <col min="2786" max="2786" width="6.625" style="2" customWidth="1"/>
    <col min="2787" max="2787" width="5.75" style="2" customWidth="1"/>
    <col min="2788" max="2791" width="5.125" style="2" bestFit="1" customWidth="1"/>
    <col min="2792" max="2792" width="6.25" style="2" bestFit="1" customWidth="1"/>
    <col min="2793" max="2793" width="7.375" style="2" customWidth="1"/>
    <col min="2794" max="3036" width="11" style="2"/>
    <col min="3037" max="3037" width="33.625" style="2" customWidth="1"/>
    <col min="3038" max="3038" width="19.875" style="2" customWidth="1"/>
    <col min="3039" max="3039" width="4.5" style="2" customWidth="1"/>
    <col min="3040" max="3040" width="7.25" style="2" bestFit="1" customWidth="1"/>
    <col min="3041" max="3041" width="11" style="2" customWidth="1"/>
    <col min="3042" max="3042" width="6.625" style="2" customWidth="1"/>
    <col min="3043" max="3043" width="5.75" style="2" customWidth="1"/>
    <col min="3044" max="3047" width="5.125" style="2" bestFit="1" customWidth="1"/>
    <col min="3048" max="3048" width="6.25" style="2" bestFit="1" customWidth="1"/>
    <col min="3049" max="3049" width="7.375" style="2" customWidth="1"/>
    <col min="3050" max="3292" width="11" style="2"/>
    <col min="3293" max="3293" width="33.625" style="2" customWidth="1"/>
    <col min="3294" max="3294" width="19.875" style="2" customWidth="1"/>
    <col min="3295" max="3295" width="4.5" style="2" customWidth="1"/>
    <col min="3296" max="3296" width="7.25" style="2" bestFit="1" customWidth="1"/>
    <col min="3297" max="3297" width="11" style="2" customWidth="1"/>
    <col min="3298" max="3298" width="6.625" style="2" customWidth="1"/>
    <col min="3299" max="3299" width="5.75" style="2" customWidth="1"/>
    <col min="3300" max="3303" width="5.125" style="2" bestFit="1" customWidth="1"/>
    <col min="3304" max="3304" width="6.25" style="2" bestFit="1" customWidth="1"/>
    <col min="3305" max="3305" width="7.375" style="2" customWidth="1"/>
    <col min="3306" max="3548" width="11" style="2"/>
    <col min="3549" max="3549" width="33.625" style="2" customWidth="1"/>
    <col min="3550" max="3550" width="19.875" style="2" customWidth="1"/>
    <col min="3551" max="3551" width="4.5" style="2" customWidth="1"/>
    <col min="3552" max="3552" width="7.25" style="2" bestFit="1" customWidth="1"/>
    <col min="3553" max="3553" width="11" style="2" customWidth="1"/>
    <col min="3554" max="3554" width="6.625" style="2" customWidth="1"/>
    <col min="3555" max="3555" width="5.75" style="2" customWidth="1"/>
    <col min="3556" max="3559" width="5.125" style="2" bestFit="1" customWidth="1"/>
    <col min="3560" max="3560" width="6.25" style="2" bestFit="1" customWidth="1"/>
    <col min="3561" max="3561" width="7.375" style="2" customWidth="1"/>
    <col min="3562" max="3804" width="11" style="2"/>
    <col min="3805" max="3805" width="33.625" style="2" customWidth="1"/>
    <col min="3806" max="3806" width="19.875" style="2" customWidth="1"/>
    <col min="3807" max="3807" width="4.5" style="2" customWidth="1"/>
    <col min="3808" max="3808" width="7.25" style="2" bestFit="1" customWidth="1"/>
    <col min="3809" max="3809" width="11" style="2" customWidth="1"/>
    <col min="3810" max="3810" width="6.625" style="2" customWidth="1"/>
    <col min="3811" max="3811" width="5.75" style="2" customWidth="1"/>
    <col min="3812" max="3815" width="5.125" style="2" bestFit="1" customWidth="1"/>
    <col min="3816" max="3816" width="6.25" style="2" bestFit="1" customWidth="1"/>
    <col min="3817" max="3817" width="7.375" style="2" customWidth="1"/>
    <col min="3818" max="4060" width="11" style="2"/>
    <col min="4061" max="4061" width="33.625" style="2" customWidth="1"/>
    <col min="4062" max="4062" width="19.875" style="2" customWidth="1"/>
    <col min="4063" max="4063" width="4.5" style="2" customWidth="1"/>
    <col min="4064" max="4064" width="7.25" style="2" bestFit="1" customWidth="1"/>
    <col min="4065" max="4065" width="11" style="2" customWidth="1"/>
    <col min="4066" max="4066" width="6.625" style="2" customWidth="1"/>
    <col min="4067" max="4067" width="5.75" style="2" customWidth="1"/>
    <col min="4068" max="4071" width="5.125" style="2" bestFit="1" customWidth="1"/>
    <col min="4072" max="4072" width="6.25" style="2" bestFit="1" customWidth="1"/>
    <col min="4073" max="4073" width="7.375" style="2" customWidth="1"/>
    <col min="4074" max="4316" width="11" style="2"/>
    <col min="4317" max="4317" width="33.625" style="2" customWidth="1"/>
    <col min="4318" max="4318" width="19.875" style="2" customWidth="1"/>
    <col min="4319" max="4319" width="4.5" style="2" customWidth="1"/>
    <col min="4320" max="4320" width="7.25" style="2" bestFit="1" customWidth="1"/>
    <col min="4321" max="4321" width="11" style="2" customWidth="1"/>
    <col min="4322" max="4322" width="6.625" style="2" customWidth="1"/>
    <col min="4323" max="4323" width="5.75" style="2" customWidth="1"/>
    <col min="4324" max="4327" width="5.125" style="2" bestFit="1" customWidth="1"/>
    <col min="4328" max="4328" width="6.25" style="2" bestFit="1" customWidth="1"/>
    <col min="4329" max="4329" width="7.375" style="2" customWidth="1"/>
    <col min="4330" max="4572" width="11" style="2"/>
    <col min="4573" max="4573" width="33.625" style="2" customWidth="1"/>
    <col min="4574" max="4574" width="19.875" style="2" customWidth="1"/>
    <col min="4575" max="4575" width="4.5" style="2" customWidth="1"/>
    <col min="4576" max="4576" width="7.25" style="2" bestFit="1" customWidth="1"/>
    <col min="4577" max="4577" width="11" style="2" customWidth="1"/>
    <col min="4578" max="4578" width="6.625" style="2" customWidth="1"/>
    <col min="4579" max="4579" width="5.75" style="2" customWidth="1"/>
    <col min="4580" max="4583" width="5.125" style="2" bestFit="1" customWidth="1"/>
    <col min="4584" max="4584" width="6.25" style="2" bestFit="1" customWidth="1"/>
    <col min="4585" max="4585" width="7.375" style="2" customWidth="1"/>
    <col min="4586" max="4828" width="11" style="2"/>
    <col min="4829" max="4829" width="33.625" style="2" customWidth="1"/>
    <col min="4830" max="4830" width="19.875" style="2" customWidth="1"/>
    <col min="4831" max="4831" width="4.5" style="2" customWidth="1"/>
    <col min="4832" max="4832" width="7.25" style="2" bestFit="1" customWidth="1"/>
    <col min="4833" max="4833" width="11" style="2" customWidth="1"/>
    <col min="4834" max="4834" width="6.625" style="2" customWidth="1"/>
    <col min="4835" max="4835" width="5.75" style="2" customWidth="1"/>
    <col min="4836" max="4839" width="5.125" style="2" bestFit="1" customWidth="1"/>
    <col min="4840" max="4840" width="6.25" style="2" bestFit="1" customWidth="1"/>
    <col min="4841" max="4841" width="7.375" style="2" customWidth="1"/>
    <col min="4842" max="5084" width="11" style="2"/>
    <col min="5085" max="5085" width="33.625" style="2" customWidth="1"/>
    <col min="5086" max="5086" width="19.875" style="2" customWidth="1"/>
    <col min="5087" max="5087" width="4.5" style="2" customWidth="1"/>
    <col min="5088" max="5088" width="7.25" style="2" bestFit="1" customWidth="1"/>
    <col min="5089" max="5089" width="11" style="2" customWidth="1"/>
    <col min="5090" max="5090" width="6.625" style="2" customWidth="1"/>
    <col min="5091" max="5091" width="5.75" style="2" customWidth="1"/>
    <col min="5092" max="5095" width="5.125" style="2" bestFit="1" customWidth="1"/>
    <col min="5096" max="5096" width="6.25" style="2" bestFit="1" customWidth="1"/>
    <col min="5097" max="5097" width="7.375" style="2" customWidth="1"/>
    <col min="5098" max="5340" width="11" style="2"/>
    <col min="5341" max="5341" width="33.625" style="2" customWidth="1"/>
    <col min="5342" max="5342" width="19.875" style="2" customWidth="1"/>
    <col min="5343" max="5343" width="4.5" style="2" customWidth="1"/>
    <col min="5344" max="5344" width="7.25" style="2" bestFit="1" customWidth="1"/>
    <col min="5345" max="5345" width="11" style="2" customWidth="1"/>
    <col min="5346" max="5346" width="6.625" style="2" customWidth="1"/>
    <col min="5347" max="5347" width="5.75" style="2" customWidth="1"/>
    <col min="5348" max="5351" width="5.125" style="2" bestFit="1" customWidth="1"/>
    <col min="5352" max="5352" width="6.25" style="2" bestFit="1" customWidth="1"/>
    <col min="5353" max="5353" width="7.375" style="2" customWidth="1"/>
    <col min="5354" max="5596" width="11" style="2"/>
    <col min="5597" max="5597" width="33.625" style="2" customWidth="1"/>
    <col min="5598" max="5598" width="19.875" style="2" customWidth="1"/>
    <col min="5599" max="5599" width="4.5" style="2" customWidth="1"/>
    <col min="5600" max="5600" width="7.25" style="2" bestFit="1" customWidth="1"/>
    <col min="5601" max="5601" width="11" style="2" customWidth="1"/>
    <col min="5602" max="5602" width="6.625" style="2" customWidth="1"/>
    <col min="5603" max="5603" width="5.75" style="2" customWidth="1"/>
    <col min="5604" max="5607" width="5.125" style="2" bestFit="1" customWidth="1"/>
    <col min="5608" max="5608" width="6.25" style="2" bestFit="1" customWidth="1"/>
    <col min="5609" max="5609" width="7.375" style="2" customWidth="1"/>
    <col min="5610" max="5852" width="11" style="2"/>
    <col min="5853" max="5853" width="33.625" style="2" customWidth="1"/>
    <col min="5854" max="5854" width="19.875" style="2" customWidth="1"/>
    <col min="5855" max="5855" width="4.5" style="2" customWidth="1"/>
    <col min="5856" max="5856" width="7.25" style="2" bestFit="1" customWidth="1"/>
    <col min="5857" max="5857" width="11" style="2" customWidth="1"/>
    <col min="5858" max="5858" width="6.625" style="2" customWidth="1"/>
    <col min="5859" max="5859" width="5.75" style="2" customWidth="1"/>
    <col min="5860" max="5863" width="5.125" style="2" bestFit="1" customWidth="1"/>
    <col min="5864" max="5864" width="6.25" style="2" bestFit="1" customWidth="1"/>
    <col min="5865" max="5865" width="7.375" style="2" customWidth="1"/>
    <col min="5866" max="6108" width="11" style="2"/>
    <col min="6109" max="6109" width="33.625" style="2" customWidth="1"/>
    <col min="6110" max="6110" width="19.875" style="2" customWidth="1"/>
    <col min="6111" max="6111" width="4.5" style="2" customWidth="1"/>
    <col min="6112" max="6112" width="7.25" style="2" bestFit="1" customWidth="1"/>
    <col min="6113" max="6113" width="11" style="2" customWidth="1"/>
    <col min="6114" max="6114" width="6.625" style="2" customWidth="1"/>
    <col min="6115" max="6115" width="5.75" style="2" customWidth="1"/>
    <col min="6116" max="6119" width="5.125" style="2" bestFit="1" customWidth="1"/>
    <col min="6120" max="6120" width="6.25" style="2" bestFit="1" customWidth="1"/>
    <col min="6121" max="6121" width="7.375" style="2" customWidth="1"/>
    <col min="6122" max="6364" width="11" style="2"/>
    <col min="6365" max="6365" width="33.625" style="2" customWidth="1"/>
    <col min="6366" max="6366" width="19.875" style="2" customWidth="1"/>
    <col min="6367" max="6367" width="4.5" style="2" customWidth="1"/>
    <col min="6368" max="6368" width="7.25" style="2" bestFit="1" customWidth="1"/>
    <col min="6369" max="6369" width="11" style="2" customWidth="1"/>
    <col min="6370" max="6370" width="6.625" style="2" customWidth="1"/>
    <col min="6371" max="6371" width="5.75" style="2" customWidth="1"/>
    <col min="6372" max="6375" width="5.125" style="2" bestFit="1" customWidth="1"/>
    <col min="6376" max="6376" width="6.25" style="2" bestFit="1" customWidth="1"/>
    <col min="6377" max="6377" width="7.375" style="2" customWidth="1"/>
    <col min="6378" max="6620" width="11" style="2"/>
    <col min="6621" max="6621" width="33.625" style="2" customWidth="1"/>
    <col min="6622" max="6622" width="19.875" style="2" customWidth="1"/>
    <col min="6623" max="6623" width="4.5" style="2" customWidth="1"/>
    <col min="6624" max="6624" width="7.25" style="2" bestFit="1" customWidth="1"/>
    <col min="6625" max="6625" width="11" style="2" customWidth="1"/>
    <col min="6626" max="6626" width="6.625" style="2" customWidth="1"/>
    <col min="6627" max="6627" width="5.75" style="2" customWidth="1"/>
    <col min="6628" max="6631" width="5.125" style="2" bestFit="1" customWidth="1"/>
    <col min="6632" max="6632" width="6.25" style="2" bestFit="1" customWidth="1"/>
    <col min="6633" max="6633" width="7.375" style="2" customWidth="1"/>
    <col min="6634" max="6876" width="11" style="2"/>
    <col min="6877" max="6877" width="33.625" style="2" customWidth="1"/>
    <col min="6878" max="6878" width="19.875" style="2" customWidth="1"/>
    <col min="6879" max="6879" width="4.5" style="2" customWidth="1"/>
    <col min="6880" max="6880" width="7.25" style="2" bestFit="1" customWidth="1"/>
    <col min="6881" max="6881" width="11" style="2" customWidth="1"/>
    <col min="6882" max="6882" width="6.625" style="2" customWidth="1"/>
    <col min="6883" max="6883" width="5.75" style="2" customWidth="1"/>
    <col min="6884" max="6887" width="5.125" style="2" bestFit="1" customWidth="1"/>
    <col min="6888" max="6888" width="6.25" style="2" bestFit="1" customWidth="1"/>
    <col min="6889" max="6889" width="7.375" style="2" customWidth="1"/>
    <col min="6890" max="7132" width="11" style="2"/>
    <col min="7133" max="7133" width="33.625" style="2" customWidth="1"/>
    <col min="7134" max="7134" width="19.875" style="2" customWidth="1"/>
    <col min="7135" max="7135" width="4.5" style="2" customWidth="1"/>
    <col min="7136" max="7136" width="7.25" style="2" bestFit="1" customWidth="1"/>
    <col min="7137" max="7137" width="11" style="2" customWidth="1"/>
    <col min="7138" max="7138" width="6.625" style="2" customWidth="1"/>
    <col min="7139" max="7139" width="5.75" style="2" customWidth="1"/>
    <col min="7140" max="7143" width="5.125" style="2" bestFit="1" customWidth="1"/>
    <col min="7144" max="7144" width="6.25" style="2" bestFit="1" customWidth="1"/>
    <col min="7145" max="7145" width="7.375" style="2" customWidth="1"/>
    <col min="7146" max="7388" width="11" style="2"/>
    <col min="7389" max="7389" width="33.625" style="2" customWidth="1"/>
    <col min="7390" max="7390" width="19.875" style="2" customWidth="1"/>
    <col min="7391" max="7391" width="4.5" style="2" customWidth="1"/>
    <col min="7392" max="7392" width="7.25" style="2" bestFit="1" customWidth="1"/>
    <col min="7393" max="7393" width="11" style="2" customWidth="1"/>
    <col min="7394" max="7394" width="6.625" style="2" customWidth="1"/>
    <col min="7395" max="7395" width="5.75" style="2" customWidth="1"/>
    <col min="7396" max="7399" width="5.125" style="2" bestFit="1" customWidth="1"/>
    <col min="7400" max="7400" width="6.25" style="2" bestFit="1" customWidth="1"/>
    <col min="7401" max="7401" width="7.375" style="2" customWidth="1"/>
    <col min="7402" max="7644" width="11" style="2"/>
    <col min="7645" max="7645" width="33.625" style="2" customWidth="1"/>
    <col min="7646" max="7646" width="19.875" style="2" customWidth="1"/>
    <col min="7647" max="7647" width="4.5" style="2" customWidth="1"/>
    <col min="7648" max="7648" width="7.25" style="2" bestFit="1" customWidth="1"/>
    <col min="7649" max="7649" width="11" style="2" customWidth="1"/>
    <col min="7650" max="7650" width="6.625" style="2" customWidth="1"/>
    <col min="7651" max="7651" width="5.75" style="2" customWidth="1"/>
    <col min="7652" max="7655" width="5.125" style="2" bestFit="1" customWidth="1"/>
    <col min="7656" max="7656" width="6.25" style="2" bestFit="1" customWidth="1"/>
    <col min="7657" max="7657" width="7.375" style="2" customWidth="1"/>
    <col min="7658" max="7900" width="11" style="2"/>
    <col min="7901" max="7901" width="33.625" style="2" customWidth="1"/>
    <col min="7902" max="7902" width="19.875" style="2" customWidth="1"/>
    <col min="7903" max="7903" width="4.5" style="2" customWidth="1"/>
    <col min="7904" max="7904" width="7.25" style="2" bestFit="1" customWidth="1"/>
    <col min="7905" max="7905" width="11" style="2" customWidth="1"/>
    <col min="7906" max="7906" width="6.625" style="2" customWidth="1"/>
    <col min="7907" max="7907" width="5.75" style="2" customWidth="1"/>
    <col min="7908" max="7911" width="5.125" style="2" bestFit="1" customWidth="1"/>
    <col min="7912" max="7912" width="6.25" style="2" bestFit="1" customWidth="1"/>
    <col min="7913" max="7913" width="7.375" style="2" customWidth="1"/>
    <col min="7914" max="8156" width="11" style="2"/>
    <col min="8157" max="8157" width="33.625" style="2" customWidth="1"/>
    <col min="8158" max="8158" width="19.875" style="2" customWidth="1"/>
    <col min="8159" max="8159" width="4.5" style="2" customWidth="1"/>
    <col min="8160" max="8160" width="7.25" style="2" bestFit="1" customWidth="1"/>
    <col min="8161" max="8161" width="11" style="2" customWidth="1"/>
    <col min="8162" max="8162" width="6.625" style="2" customWidth="1"/>
    <col min="8163" max="8163" width="5.75" style="2" customWidth="1"/>
    <col min="8164" max="8167" width="5.125" style="2" bestFit="1" customWidth="1"/>
    <col min="8168" max="8168" width="6.25" style="2" bestFit="1" customWidth="1"/>
    <col min="8169" max="8169" width="7.375" style="2" customWidth="1"/>
    <col min="8170" max="8412" width="11" style="2"/>
    <col min="8413" max="8413" width="33.625" style="2" customWidth="1"/>
    <col min="8414" max="8414" width="19.875" style="2" customWidth="1"/>
    <col min="8415" max="8415" width="4.5" style="2" customWidth="1"/>
    <col min="8416" max="8416" width="7.25" style="2" bestFit="1" customWidth="1"/>
    <col min="8417" max="8417" width="11" style="2" customWidth="1"/>
    <col min="8418" max="8418" width="6.625" style="2" customWidth="1"/>
    <col min="8419" max="8419" width="5.75" style="2" customWidth="1"/>
    <col min="8420" max="8423" width="5.125" style="2" bestFit="1" customWidth="1"/>
    <col min="8424" max="8424" width="6.25" style="2" bestFit="1" customWidth="1"/>
    <col min="8425" max="8425" width="7.375" style="2" customWidth="1"/>
    <col min="8426" max="8668" width="11" style="2"/>
    <col min="8669" max="8669" width="33.625" style="2" customWidth="1"/>
    <col min="8670" max="8670" width="19.875" style="2" customWidth="1"/>
    <col min="8671" max="8671" width="4.5" style="2" customWidth="1"/>
    <col min="8672" max="8672" width="7.25" style="2" bestFit="1" customWidth="1"/>
    <col min="8673" max="8673" width="11" style="2" customWidth="1"/>
    <col min="8674" max="8674" width="6.625" style="2" customWidth="1"/>
    <col min="8675" max="8675" width="5.75" style="2" customWidth="1"/>
    <col min="8676" max="8679" width="5.125" style="2" bestFit="1" customWidth="1"/>
    <col min="8680" max="8680" width="6.25" style="2" bestFit="1" customWidth="1"/>
    <col min="8681" max="8681" width="7.375" style="2" customWidth="1"/>
    <col min="8682" max="8924" width="11" style="2"/>
    <col min="8925" max="8925" width="33.625" style="2" customWidth="1"/>
    <col min="8926" max="8926" width="19.875" style="2" customWidth="1"/>
    <col min="8927" max="8927" width="4.5" style="2" customWidth="1"/>
    <col min="8928" max="8928" width="7.25" style="2" bestFit="1" customWidth="1"/>
    <col min="8929" max="8929" width="11" style="2" customWidth="1"/>
    <col min="8930" max="8930" width="6.625" style="2" customWidth="1"/>
    <col min="8931" max="8931" width="5.75" style="2" customWidth="1"/>
    <col min="8932" max="8935" width="5.125" style="2" bestFit="1" customWidth="1"/>
    <col min="8936" max="8936" width="6.25" style="2" bestFit="1" customWidth="1"/>
    <col min="8937" max="8937" width="7.375" style="2" customWidth="1"/>
    <col min="8938" max="9180" width="11" style="2"/>
    <col min="9181" max="9181" width="33.625" style="2" customWidth="1"/>
    <col min="9182" max="9182" width="19.875" style="2" customWidth="1"/>
    <col min="9183" max="9183" width="4.5" style="2" customWidth="1"/>
    <col min="9184" max="9184" width="7.25" style="2" bestFit="1" customWidth="1"/>
    <col min="9185" max="9185" width="11" style="2" customWidth="1"/>
    <col min="9186" max="9186" width="6.625" style="2" customWidth="1"/>
    <col min="9187" max="9187" width="5.75" style="2" customWidth="1"/>
    <col min="9188" max="9191" width="5.125" style="2" bestFit="1" customWidth="1"/>
    <col min="9192" max="9192" width="6.25" style="2" bestFit="1" customWidth="1"/>
    <col min="9193" max="9193" width="7.375" style="2" customWidth="1"/>
    <col min="9194" max="9436" width="11" style="2"/>
    <col min="9437" max="9437" width="33.625" style="2" customWidth="1"/>
    <col min="9438" max="9438" width="19.875" style="2" customWidth="1"/>
    <col min="9439" max="9439" width="4.5" style="2" customWidth="1"/>
    <col min="9440" max="9440" width="7.25" style="2" bestFit="1" customWidth="1"/>
    <col min="9441" max="9441" width="11" style="2" customWidth="1"/>
    <col min="9442" max="9442" width="6.625" style="2" customWidth="1"/>
    <col min="9443" max="9443" width="5.75" style="2" customWidth="1"/>
    <col min="9444" max="9447" width="5.125" style="2" bestFit="1" customWidth="1"/>
    <col min="9448" max="9448" width="6.25" style="2" bestFit="1" customWidth="1"/>
    <col min="9449" max="9449" width="7.375" style="2" customWidth="1"/>
    <col min="9450" max="9692" width="11" style="2"/>
    <col min="9693" max="9693" width="33.625" style="2" customWidth="1"/>
    <col min="9694" max="9694" width="19.875" style="2" customWidth="1"/>
    <col min="9695" max="9695" width="4.5" style="2" customWidth="1"/>
    <col min="9696" max="9696" width="7.25" style="2" bestFit="1" customWidth="1"/>
    <col min="9697" max="9697" width="11" style="2" customWidth="1"/>
    <col min="9698" max="9698" width="6.625" style="2" customWidth="1"/>
    <col min="9699" max="9699" width="5.75" style="2" customWidth="1"/>
    <col min="9700" max="9703" width="5.125" style="2" bestFit="1" customWidth="1"/>
    <col min="9704" max="9704" width="6.25" style="2" bestFit="1" customWidth="1"/>
    <col min="9705" max="9705" width="7.375" style="2" customWidth="1"/>
    <col min="9706" max="9948" width="11" style="2"/>
    <col min="9949" max="9949" width="33.625" style="2" customWidth="1"/>
    <col min="9950" max="9950" width="19.875" style="2" customWidth="1"/>
    <col min="9951" max="9951" width="4.5" style="2" customWidth="1"/>
    <col min="9952" max="9952" width="7.25" style="2" bestFit="1" customWidth="1"/>
    <col min="9953" max="9953" width="11" style="2" customWidth="1"/>
    <col min="9954" max="9954" width="6.625" style="2" customWidth="1"/>
    <col min="9955" max="9955" width="5.75" style="2" customWidth="1"/>
    <col min="9956" max="9959" width="5.125" style="2" bestFit="1" customWidth="1"/>
    <col min="9960" max="9960" width="6.25" style="2" bestFit="1" customWidth="1"/>
    <col min="9961" max="9961" width="7.375" style="2" customWidth="1"/>
    <col min="9962" max="10204" width="11" style="2"/>
    <col min="10205" max="10205" width="33.625" style="2" customWidth="1"/>
    <col min="10206" max="10206" width="19.875" style="2" customWidth="1"/>
    <col min="10207" max="10207" width="4.5" style="2" customWidth="1"/>
    <col min="10208" max="10208" width="7.25" style="2" bestFit="1" customWidth="1"/>
    <col min="10209" max="10209" width="11" style="2" customWidth="1"/>
    <col min="10210" max="10210" width="6.625" style="2" customWidth="1"/>
    <col min="10211" max="10211" width="5.75" style="2" customWidth="1"/>
    <col min="10212" max="10215" width="5.125" style="2" bestFit="1" customWidth="1"/>
    <col min="10216" max="10216" width="6.25" style="2" bestFit="1" customWidth="1"/>
    <col min="10217" max="10217" width="7.375" style="2" customWidth="1"/>
    <col min="10218" max="10460" width="11" style="2"/>
    <col min="10461" max="10461" width="33.625" style="2" customWidth="1"/>
    <col min="10462" max="10462" width="19.875" style="2" customWidth="1"/>
    <col min="10463" max="10463" width="4.5" style="2" customWidth="1"/>
    <col min="10464" max="10464" width="7.25" style="2" bestFit="1" customWidth="1"/>
    <col min="10465" max="10465" width="11" style="2" customWidth="1"/>
    <col min="10466" max="10466" width="6.625" style="2" customWidth="1"/>
    <col min="10467" max="10467" width="5.75" style="2" customWidth="1"/>
    <col min="10468" max="10471" width="5.125" style="2" bestFit="1" customWidth="1"/>
    <col min="10472" max="10472" width="6.25" style="2" bestFit="1" customWidth="1"/>
    <col min="10473" max="10473" width="7.375" style="2" customWidth="1"/>
    <col min="10474" max="10716" width="11" style="2"/>
    <col min="10717" max="10717" width="33.625" style="2" customWidth="1"/>
    <col min="10718" max="10718" width="19.875" style="2" customWidth="1"/>
    <col min="10719" max="10719" width="4.5" style="2" customWidth="1"/>
    <col min="10720" max="10720" width="7.25" style="2" bestFit="1" customWidth="1"/>
    <col min="10721" max="10721" width="11" style="2" customWidth="1"/>
    <col min="10722" max="10722" width="6.625" style="2" customWidth="1"/>
    <col min="10723" max="10723" width="5.75" style="2" customWidth="1"/>
    <col min="10724" max="10727" width="5.125" style="2" bestFit="1" customWidth="1"/>
    <col min="10728" max="10728" width="6.25" style="2" bestFit="1" customWidth="1"/>
    <col min="10729" max="10729" width="7.375" style="2" customWidth="1"/>
    <col min="10730" max="10972" width="11" style="2"/>
    <col min="10973" max="10973" width="33.625" style="2" customWidth="1"/>
    <col min="10974" max="10974" width="19.875" style="2" customWidth="1"/>
    <col min="10975" max="10975" width="4.5" style="2" customWidth="1"/>
    <col min="10976" max="10976" width="7.25" style="2" bestFit="1" customWidth="1"/>
    <col min="10977" max="10977" width="11" style="2" customWidth="1"/>
    <col min="10978" max="10978" width="6.625" style="2" customWidth="1"/>
    <col min="10979" max="10979" width="5.75" style="2" customWidth="1"/>
    <col min="10980" max="10983" width="5.125" style="2" bestFit="1" customWidth="1"/>
    <col min="10984" max="10984" width="6.25" style="2" bestFit="1" customWidth="1"/>
    <col min="10985" max="10985" width="7.375" style="2" customWidth="1"/>
    <col min="10986" max="11228" width="11" style="2"/>
    <col min="11229" max="11229" width="33.625" style="2" customWidth="1"/>
    <col min="11230" max="11230" width="19.875" style="2" customWidth="1"/>
    <col min="11231" max="11231" width="4.5" style="2" customWidth="1"/>
    <col min="11232" max="11232" width="7.25" style="2" bestFit="1" customWidth="1"/>
    <col min="11233" max="11233" width="11" style="2" customWidth="1"/>
    <col min="11234" max="11234" width="6.625" style="2" customWidth="1"/>
    <col min="11235" max="11235" width="5.75" style="2" customWidth="1"/>
    <col min="11236" max="11239" width="5.125" style="2" bestFit="1" customWidth="1"/>
    <col min="11240" max="11240" width="6.25" style="2" bestFit="1" customWidth="1"/>
    <col min="11241" max="11241" width="7.375" style="2" customWidth="1"/>
    <col min="11242" max="11484" width="11" style="2"/>
    <col min="11485" max="11485" width="33.625" style="2" customWidth="1"/>
    <col min="11486" max="11486" width="19.875" style="2" customWidth="1"/>
    <col min="11487" max="11487" width="4.5" style="2" customWidth="1"/>
    <col min="11488" max="11488" width="7.25" style="2" bestFit="1" customWidth="1"/>
    <col min="11489" max="11489" width="11" style="2" customWidth="1"/>
    <col min="11490" max="11490" width="6.625" style="2" customWidth="1"/>
    <col min="11491" max="11491" width="5.75" style="2" customWidth="1"/>
    <col min="11492" max="11495" width="5.125" style="2" bestFit="1" customWidth="1"/>
    <col min="11496" max="11496" width="6.25" style="2" bestFit="1" customWidth="1"/>
    <col min="11497" max="11497" width="7.375" style="2" customWidth="1"/>
    <col min="11498" max="11740" width="11" style="2"/>
    <col min="11741" max="11741" width="33.625" style="2" customWidth="1"/>
    <col min="11742" max="11742" width="19.875" style="2" customWidth="1"/>
    <col min="11743" max="11743" width="4.5" style="2" customWidth="1"/>
    <col min="11744" max="11744" width="7.25" style="2" bestFit="1" customWidth="1"/>
    <col min="11745" max="11745" width="11" style="2" customWidth="1"/>
    <col min="11746" max="11746" width="6.625" style="2" customWidth="1"/>
    <col min="11747" max="11747" width="5.75" style="2" customWidth="1"/>
    <col min="11748" max="11751" width="5.125" style="2" bestFit="1" customWidth="1"/>
    <col min="11752" max="11752" width="6.25" style="2" bestFit="1" customWidth="1"/>
    <col min="11753" max="11753" width="7.375" style="2" customWidth="1"/>
    <col min="11754" max="11996" width="11" style="2"/>
    <col min="11997" max="11997" width="33.625" style="2" customWidth="1"/>
    <col min="11998" max="11998" width="19.875" style="2" customWidth="1"/>
    <col min="11999" max="11999" width="4.5" style="2" customWidth="1"/>
    <col min="12000" max="12000" width="7.25" style="2" bestFit="1" customWidth="1"/>
    <col min="12001" max="12001" width="11" style="2" customWidth="1"/>
    <col min="12002" max="12002" width="6.625" style="2" customWidth="1"/>
    <col min="12003" max="12003" width="5.75" style="2" customWidth="1"/>
    <col min="12004" max="12007" width="5.125" style="2" bestFit="1" customWidth="1"/>
    <col min="12008" max="12008" width="6.25" style="2" bestFit="1" customWidth="1"/>
    <col min="12009" max="12009" width="7.375" style="2" customWidth="1"/>
    <col min="12010" max="12252" width="11" style="2"/>
    <col min="12253" max="12253" width="33.625" style="2" customWidth="1"/>
    <col min="12254" max="12254" width="19.875" style="2" customWidth="1"/>
    <col min="12255" max="12255" width="4.5" style="2" customWidth="1"/>
    <col min="12256" max="12256" width="7.25" style="2" bestFit="1" customWidth="1"/>
    <col min="12257" max="12257" width="11" style="2" customWidth="1"/>
    <col min="12258" max="12258" width="6.625" style="2" customWidth="1"/>
    <col min="12259" max="12259" width="5.75" style="2" customWidth="1"/>
    <col min="12260" max="12263" width="5.125" style="2" bestFit="1" customWidth="1"/>
    <col min="12264" max="12264" width="6.25" style="2" bestFit="1" customWidth="1"/>
    <col min="12265" max="12265" width="7.375" style="2" customWidth="1"/>
    <col min="12266" max="12508" width="11" style="2"/>
    <col min="12509" max="12509" width="33.625" style="2" customWidth="1"/>
    <col min="12510" max="12510" width="19.875" style="2" customWidth="1"/>
    <col min="12511" max="12511" width="4.5" style="2" customWidth="1"/>
    <col min="12512" max="12512" width="7.25" style="2" bestFit="1" customWidth="1"/>
    <col min="12513" max="12513" width="11" style="2" customWidth="1"/>
    <col min="12514" max="12514" width="6.625" style="2" customWidth="1"/>
    <col min="12515" max="12515" width="5.75" style="2" customWidth="1"/>
    <col min="12516" max="12519" width="5.125" style="2" bestFit="1" customWidth="1"/>
    <col min="12520" max="12520" width="6.25" style="2" bestFit="1" customWidth="1"/>
    <col min="12521" max="12521" width="7.375" style="2" customWidth="1"/>
    <col min="12522" max="12764" width="11" style="2"/>
    <col min="12765" max="12765" width="33.625" style="2" customWidth="1"/>
    <col min="12766" max="12766" width="19.875" style="2" customWidth="1"/>
    <col min="12767" max="12767" width="4.5" style="2" customWidth="1"/>
    <col min="12768" max="12768" width="7.25" style="2" bestFit="1" customWidth="1"/>
    <col min="12769" max="12769" width="11" style="2" customWidth="1"/>
    <col min="12770" max="12770" width="6.625" style="2" customWidth="1"/>
    <col min="12771" max="12771" width="5.75" style="2" customWidth="1"/>
    <col min="12772" max="12775" width="5.125" style="2" bestFit="1" customWidth="1"/>
    <col min="12776" max="12776" width="6.25" style="2" bestFit="1" customWidth="1"/>
    <col min="12777" max="12777" width="7.375" style="2" customWidth="1"/>
    <col min="12778" max="13020" width="11" style="2"/>
    <col min="13021" max="13021" width="33.625" style="2" customWidth="1"/>
    <col min="13022" max="13022" width="19.875" style="2" customWidth="1"/>
    <col min="13023" max="13023" width="4.5" style="2" customWidth="1"/>
    <col min="13024" max="13024" width="7.25" style="2" bestFit="1" customWidth="1"/>
    <col min="13025" max="13025" width="11" style="2" customWidth="1"/>
    <col min="13026" max="13026" width="6.625" style="2" customWidth="1"/>
    <col min="13027" max="13027" width="5.75" style="2" customWidth="1"/>
    <col min="13028" max="13031" width="5.125" style="2" bestFit="1" customWidth="1"/>
    <col min="13032" max="13032" width="6.25" style="2" bestFit="1" customWidth="1"/>
    <col min="13033" max="13033" width="7.375" style="2" customWidth="1"/>
    <col min="13034" max="13276" width="11" style="2"/>
    <col min="13277" max="13277" width="33.625" style="2" customWidth="1"/>
    <col min="13278" max="13278" width="19.875" style="2" customWidth="1"/>
    <col min="13279" max="13279" width="4.5" style="2" customWidth="1"/>
    <col min="13280" max="13280" width="7.25" style="2" bestFit="1" customWidth="1"/>
    <col min="13281" max="13281" width="11" style="2" customWidth="1"/>
    <col min="13282" max="13282" width="6.625" style="2" customWidth="1"/>
    <col min="13283" max="13283" width="5.75" style="2" customWidth="1"/>
    <col min="13284" max="13287" width="5.125" style="2" bestFit="1" customWidth="1"/>
    <col min="13288" max="13288" width="6.25" style="2" bestFit="1" customWidth="1"/>
    <col min="13289" max="13289" width="7.375" style="2" customWidth="1"/>
    <col min="13290" max="13532" width="11" style="2"/>
    <col min="13533" max="13533" width="33.625" style="2" customWidth="1"/>
    <col min="13534" max="13534" width="19.875" style="2" customWidth="1"/>
    <col min="13535" max="13535" width="4.5" style="2" customWidth="1"/>
    <col min="13536" max="13536" width="7.25" style="2" bestFit="1" customWidth="1"/>
    <col min="13537" max="13537" width="11" style="2" customWidth="1"/>
    <col min="13538" max="13538" width="6.625" style="2" customWidth="1"/>
    <col min="13539" max="13539" width="5.75" style="2" customWidth="1"/>
    <col min="13540" max="13543" width="5.125" style="2" bestFit="1" customWidth="1"/>
    <col min="13544" max="13544" width="6.25" style="2" bestFit="1" customWidth="1"/>
    <col min="13545" max="13545" width="7.375" style="2" customWidth="1"/>
    <col min="13546" max="13788" width="11" style="2"/>
    <col min="13789" max="13789" width="33.625" style="2" customWidth="1"/>
    <col min="13790" max="13790" width="19.875" style="2" customWidth="1"/>
    <col min="13791" max="13791" width="4.5" style="2" customWidth="1"/>
    <col min="13792" max="13792" width="7.25" style="2" bestFit="1" customWidth="1"/>
    <col min="13793" max="13793" width="11" style="2" customWidth="1"/>
    <col min="13794" max="13794" width="6.625" style="2" customWidth="1"/>
    <col min="13795" max="13795" width="5.75" style="2" customWidth="1"/>
    <col min="13796" max="13799" width="5.125" style="2" bestFit="1" customWidth="1"/>
    <col min="13800" max="13800" width="6.25" style="2" bestFit="1" customWidth="1"/>
    <col min="13801" max="13801" width="7.375" style="2" customWidth="1"/>
    <col min="13802" max="14044" width="11" style="2"/>
    <col min="14045" max="14045" width="33.625" style="2" customWidth="1"/>
    <col min="14046" max="14046" width="19.875" style="2" customWidth="1"/>
    <col min="14047" max="14047" width="4.5" style="2" customWidth="1"/>
    <col min="14048" max="14048" width="7.25" style="2" bestFit="1" customWidth="1"/>
    <col min="14049" max="14049" width="11" style="2" customWidth="1"/>
    <col min="14050" max="14050" width="6.625" style="2" customWidth="1"/>
    <col min="14051" max="14051" width="5.75" style="2" customWidth="1"/>
    <col min="14052" max="14055" width="5.125" style="2" bestFit="1" customWidth="1"/>
    <col min="14056" max="14056" width="6.25" style="2" bestFit="1" customWidth="1"/>
    <col min="14057" max="14057" width="7.375" style="2" customWidth="1"/>
    <col min="14058" max="14300" width="11" style="2"/>
    <col min="14301" max="14301" width="33.625" style="2" customWidth="1"/>
    <col min="14302" max="14302" width="19.875" style="2" customWidth="1"/>
    <col min="14303" max="14303" width="4.5" style="2" customWidth="1"/>
    <col min="14304" max="14304" width="7.25" style="2" bestFit="1" customWidth="1"/>
    <col min="14305" max="14305" width="11" style="2" customWidth="1"/>
    <col min="14306" max="14306" width="6.625" style="2" customWidth="1"/>
    <col min="14307" max="14307" width="5.75" style="2" customWidth="1"/>
    <col min="14308" max="14311" width="5.125" style="2" bestFit="1" customWidth="1"/>
    <col min="14312" max="14312" width="6.25" style="2" bestFit="1" customWidth="1"/>
    <col min="14313" max="14313" width="7.375" style="2" customWidth="1"/>
    <col min="14314" max="14556" width="11" style="2"/>
    <col min="14557" max="14557" width="33.625" style="2" customWidth="1"/>
    <col min="14558" max="14558" width="19.875" style="2" customWidth="1"/>
    <col min="14559" max="14559" width="4.5" style="2" customWidth="1"/>
    <col min="14560" max="14560" width="7.25" style="2" bestFit="1" customWidth="1"/>
    <col min="14561" max="14561" width="11" style="2" customWidth="1"/>
    <col min="14562" max="14562" width="6.625" style="2" customWidth="1"/>
    <col min="14563" max="14563" width="5.75" style="2" customWidth="1"/>
    <col min="14564" max="14567" width="5.125" style="2" bestFit="1" customWidth="1"/>
    <col min="14568" max="14568" width="6.25" style="2" bestFit="1" customWidth="1"/>
    <col min="14569" max="14569" width="7.375" style="2" customWidth="1"/>
    <col min="14570" max="14812" width="11" style="2"/>
    <col min="14813" max="14813" width="33.625" style="2" customWidth="1"/>
    <col min="14814" max="14814" width="19.875" style="2" customWidth="1"/>
    <col min="14815" max="14815" width="4.5" style="2" customWidth="1"/>
    <col min="14816" max="14816" width="7.25" style="2" bestFit="1" customWidth="1"/>
    <col min="14817" max="14817" width="11" style="2" customWidth="1"/>
    <col min="14818" max="14818" width="6.625" style="2" customWidth="1"/>
    <col min="14819" max="14819" width="5.75" style="2" customWidth="1"/>
    <col min="14820" max="14823" width="5.125" style="2" bestFit="1" customWidth="1"/>
    <col min="14824" max="14824" width="6.25" style="2" bestFit="1" customWidth="1"/>
    <col min="14825" max="14825" width="7.375" style="2" customWidth="1"/>
    <col min="14826" max="15068" width="11" style="2"/>
    <col min="15069" max="15069" width="33.625" style="2" customWidth="1"/>
    <col min="15070" max="15070" width="19.875" style="2" customWidth="1"/>
    <col min="15071" max="15071" width="4.5" style="2" customWidth="1"/>
    <col min="15072" max="15072" width="7.25" style="2" bestFit="1" customWidth="1"/>
    <col min="15073" max="15073" width="11" style="2" customWidth="1"/>
    <col min="15074" max="15074" width="6.625" style="2" customWidth="1"/>
    <col min="15075" max="15075" width="5.75" style="2" customWidth="1"/>
    <col min="15076" max="15079" width="5.125" style="2" bestFit="1" customWidth="1"/>
    <col min="15080" max="15080" width="6.25" style="2" bestFit="1" customWidth="1"/>
    <col min="15081" max="15081" width="7.375" style="2" customWidth="1"/>
    <col min="15082" max="15324" width="11" style="2"/>
    <col min="15325" max="15325" width="33.625" style="2" customWidth="1"/>
    <col min="15326" max="15326" width="19.875" style="2" customWidth="1"/>
    <col min="15327" max="15327" width="4.5" style="2" customWidth="1"/>
    <col min="15328" max="15328" width="7.25" style="2" bestFit="1" customWidth="1"/>
    <col min="15329" max="15329" width="11" style="2" customWidth="1"/>
    <col min="15330" max="15330" width="6.625" style="2" customWidth="1"/>
    <col min="15331" max="15331" width="5.75" style="2" customWidth="1"/>
    <col min="15332" max="15335" width="5.125" style="2" bestFit="1" customWidth="1"/>
    <col min="15336" max="15336" width="6.25" style="2" bestFit="1" customWidth="1"/>
    <col min="15337" max="15337" width="7.375" style="2" customWidth="1"/>
    <col min="15338" max="15580" width="11" style="2"/>
    <col min="15581" max="15581" width="33.625" style="2" customWidth="1"/>
    <col min="15582" max="15582" width="19.875" style="2" customWidth="1"/>
    <col min="15583" max="15583" width="4.5" style="2" customWidth="1"/>
    <col min="15584" max="15584" width="7.25" style="2" bestFit="1" customWidth="1"/>
    <col min="15585" max="15585" width="11" style="2" customWidth="1"/>
    <col min="15586" max="15586" width="6.625" style="2" customWidth="1"/>
    <col min="15587" max="15587" width="5.75" style="2" customWidth="1"/>
    <col min="15588" max="15591" width="5.125" style="2" bestFit="1" customWidth="1"/>
    <col min="15592" max="15592" width="6.25" style="2" bestFit="1" customWidth="1"/>
    <col min="15593" max="15593" width="7.375" style="2" customWidth="1"/>
    <col min="15594" max="15836" width="11" style="2"/>
    <col min="15837" max="15837" width="33.625" style="2" customWidth="1"/>
    <col min="15838" max="15838" width="19.875" style="2" customWidth="1"/>
    <col min="15839" max="15839" width="4.5" style="2" customWidth="1"/>
    <col min="15840" max="15840" width="7.25" style="2" bestFit="1" customWidth="1"/>
    <col min="15841" max="15841" width="11" style="2" customWidth="1"/>
    <col min="15842" max="15842" width="6.625" style="2" customWidth="1"/>
    <col min="15843" max="15843" width="5.75" style="2" customWidth="1"/>
    <col min="15844" max="15847" width="5.125" style="2" bestFit="1" customWidth="1"/>
    <col min="15848" max="15848" width="6.25" style="2" bestFit="1" customWidth="1"/>
    <col min="15849" max="15849" width="7.375" style="2" customWidth="1"/>
    <col min="15850" max="16092" width="11" style="2"/>
    <col min="16093" max="16093" width="33.625" style="2" customWidth="1"/>
    <col min="16094" max="16094" width="19.875" style="2" customWidth="1"/>
    <col min="16095" max="16095" width="4.5" style="2" customWidth="1"/>
    <col min="16096" max="16096" width="7.25" style="2" bestFit="1" customWidth="1"/>
    <col min="16097" max="16097" width="11" style="2" customWidth="1"/>
    <col min="16098" max="16098" width="6.625" style="2" customWidth="1"/>
    <col min="16099" max="16099" width="5.75" style="2" customWidth="1"/>
    <col min="16100" max="16103" width="5.125" style="2" bestFit="1" customWidth="1"/>
    <col min="16104" max="16104" width="6.25" style="2" bestFit="1" customWidth="1"/>
    <col min="16105" max="16105" width="7.375" style="2" customWidth="1"/>
    <col min="16106" max="16384" width="11" style="2"/>
  </cols>
  <sheetData>
    <row r="3" spans="1:35" ht="30" x14ac:dyDescent="0.2">
      <c r="A3" s="6" t="s">
        <v>0</v>
      </c>
    </row>
    <row r="7" spans="1:35" s="8" customFormat="1" ht="18" x14ac:dyDescent="0.2">
      <c r="A7" s="137" t="s">
        <v>163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9"/>
      <c r="AI7" s="10"/>
    </row>
    <row r="8" spans="1:35" s="8" customFormat="1" ht="18" x14ac:dyDescent="0.2">
      <c r="A8" s="137" t="s">
        <v>164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9"/>
      <c r="AI8" s="10"/>
    </row>
    <row r="9" spans="1:35" s="8" customFormat="1" ht="18" x14ac:dyDescent="0.2">
      <c r="A9" s="137" t="s">
        <v>162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9"/>
      <c r="AI9" s="10"/>
    </row>
    <row r="10" spans="1:35" s="8" customFormat="1" ht="18" x14ac:dyDescent="0.2">
      <c r="A10" s="137" t="s">
        <v>1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9"/>
      <c r="AI10" s="10"/>
    </row>
    <row r="11" spans="1:35" ht="18" x14ac:dyDescent="0.2">
      <c r="A11" s="137" t="s">
        <v>2</v>
      </c>
      <c r="B11" s="128"/>
      <c r="C11" s="128"/>
      <c r="D11" s="128"/>
      <c r="E11" s="128"/>
      <c r="F11" s="129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</row>
    <row r="12" spans="1:35" ht="18" x14ac:dyDescent="0.2">
      <c r="A12" s="137" t="s">
        <v>3</v>
      </c>
      <c r="B12" s="128"/>
      <c r="C12" s="128"/>
      <c r="D12" s="128"/>
      <c r="E12" s="128"/>
      <c r="F12" s="129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</row>
    <row r="13" spans="1:35" x14ac:dyDescent="0.2">
      <c r="B13" s="101"/>
      <c r="C13" s="101"/>
      <c r="D13" s="101"/>
      <c r="E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</row>
    <row r="16" spans="1:35" ht="15.75" x14ac:dyDescent="0.2">
      <c r="A16" s="11" t="s">
        <v>4</v>
      </c>
    </row>
    <row r="18" spans="1:35" s="38" customFormat="1" ht="42" customHeight="1" x14ac:dyDescent="0.2">
      <c r="A18" s="145" t="s">
        <v>5</v>
      </c>
      <c r="B18" s="146"/>
      <c r="C18" s="146"/>
      <c r="D18" s="146"/>
      <c r="E18" s="143" t="s">
        <v>6</v>
      </c>
      <c r="F18" s="147" t="s">
        <v>7</v>
      </c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9"/>
      <c r="AH18" s="13" t="s">
        <v>8</v>
      </c>
      <c r="AI18" s="40" t="s">
        <v>9</v>
      </c>
    </row>
    <row r="19" spans="1:35" ht="56.1" customHeight="1" x14ac:dyDescent="0.2">
      <c r="A19" s="41" t="s">
        <v>10</v>
      </c>
      <c r="B19" s="12" t="s">
        <v>11</v>
      </c>
      <c r="C19" s="12" t="s">
        <v>12</v>
      </c>
      <c r="D19" s="14" t="s">
        <v>13</v>
      </c>
      <c r="E19" s="15"/>
      <c r="F19" s="16" t="s">
        <v>14</v>
      </c>
      <c r="G19" s="34" t="s">
        <v>160</v>
      </c>
      <c r="H19" s="45" t="s">
        <v>142</v>
      </c>
      <c r="I19" s="45" t="s">
        <v>140</v>
      </c>
      <c r="J19" s="45" t="s">
        <v>141</v>
      </c>
      <c r="K19" s="45" t="s">
        <v>135</v>
      </c>
      <c r="L19" s="45" t="s">
        <v>143</v>
      </c>
      <c r="M19" s="45" t="s">
        <v>144</v>
      </c>
      <c r="N19" s="45" t="s">
        <v>145</v>
      </c>
      <c r="O19" s="45" t="s">
        <v>146</v>
      </c>
      <c r="P19" s="45" t="s">
        <v>147</v>
      </c>
      <c r="Q19" s="46" t="s">
        <v>148</v>
      </c>
      <c r="R19" s="121" t="s">
        <v>116</v>
      </c>
      <c r="S19" s="121" t="s">
        <v>117</v>
      </c>
      <c r="T19" s="121" t="s">
        <v>118</v>
      </c>
      <c r="U19" s="47" t="s">
        <v>119</v>
      </c>
      <c r="V19" s="48" t="s">
        <v>120</v>
      </c>
      <c r="W19" s="48" t="s">
        <v>121</v>
      </c>
      <c r="X19" s="48" t="s">
        <v>122</v>
      </c>
      <c r="Y19" s="48" t="s">
        <v>123</v>
      </c>
      <c r="Z19" s="48" t="s">
        <v>124</v>
      </c>
      <c r="AA19" s="49" t="s">
        <v>125</v>
      </c>
      <c r="AB19" s="50" t="s">
        <v>126</v>
      </c>
      <c r="AC19" s="50" t="s">
        <v>127</v>
      </c>
      <c r="AD19" s="50" t="s">
        <v>128</v>
      </c>
      <c r="AE19" s="50" t="s">
        <v>129</v>
      </c>
      <c r="AF19" s="50" t="s">
        <v>130</v>
      </c>
      <c r="AG19" s="36" t="s">
        <v>131</v>
      </c>
      <c r="AH19" s="17" t="s">
        <v>15</v>
      </c>
      <c r="AI19" s="42" t="s">
        <v>15</v>
      </c>
    </row>
    <row r="20" spans="1:35" ht="12.75" customHeight="1" x14ac:dyDescent="0.2">
      <c r="A20" s="41"/>
      <c r="B20" s="12"/>
      <c r="C20" s="12"/>
      <c r="D20" s="14"/>
      <c r="E20" s="15"/>
      <c r="F20" s="143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134"/>
      <c r="AI20" s="135"/>
    </row>
    <row r="21" spans="1:35" ht="12.75" customHeight="1" x14ac:dyDescent="0.2">
      <c r="A21" s="43"/>
      <c r="B21" s="12"/>
      <c r="C21" s="12"/>
      <c r="D21" s="14"/>
      <c r="E21" s="15"/>
      <c r="F21" s="18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34"/>
      <c r="AI21" s="135"/>
    </row>
    <row r="22" spans="1:35" ht="12.75" customHeight="1" x14ac:dyDescent="0.2">
      <c r="A22" s="44" t="s">
        <v>16</v>
      </c>
      <c r="B22" s="19" t="s">
        <v>17</v>
      </c>
      <c r="C22" s="19" t="s">
        <v>18</v>
      </c>
      <c r="D22" s="15" t="s">
        <v>21</v>
      </c>
      <c r="E22" s="131">
        <v>5500</v>
      </c>
      <c r="F22" s="18">
        <v>4</v>
      </c>
      <c r="G22" s="18">
        <v>1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1</v>
      </c>
      <c r="Q22" s="18">
        <v>2</v>
      </c>
      <c r="R22" s="18">
        <v>1</v>
      </c>
      <c r="S22" s="18">
        <v>0</v>
      </c>
      <c r="T22" s="18">
        <v>1</v>
      </c>
      <c r="U22" s="18">
        <v>1</v>
      </c>
      <c r="V22" s="18">
        <v>0</v>
      </c>
      <c r="W22" s="18">
        <v>0</v>
      </c>
      <c r="X22" s="18">
        <v>1</v>
      </c>
      <c r="Y22" s="18">
        <v>0</v>
      </c>
      <c r="Z22" s="18">
        <v>0</v>
      </c>
      <c r="AA22" s="18">
        <v>0</v>
      </c>
      <c r="AB22" s="18">
        <v>0</v>
      </c>
      <c r="AC22" s="18">
        <v>0</v>
      </c>
      <c r="AD22" s="18">
        <v>0</v>
      </c>
      <c r="AE22" s="18">
        <v>0</v>
      </c>
      <c r="AF22" s="18">
        <v>0</v>
      </c>
      <c r="AG22" s="18">
        <v>0</v>
      </c>
      <c r="AH22" s="134">
        <v>44409</v>
      </c>
      <c r="AI22" s="135">
        <v>44773</v>
      </c>
    </row>
    <row r="23" spans="1:35" ht="12.75" customHeight="1" x14ac:dyDescent="0.2">
      <c r="A23" s="44"/>
      <c r="B23" s="19" t="s">
        <v>20</v>
      </c>
      <c r="C23" s="19" t="s">
        <v>18</v>
      </c>
      <c r="D23" s="15" t="s">
        <v>21</v>
      </c>
      <c r="E23" s="131">
        <v>4300</v>
      </c>
      <c r="F23" s="18">
        <v>11</v>
      </c>
      <c r="G23" s="18">
        <v>11</v>
      </c>
      <c r="H23" s="18">
        <v>0</v>
      </c>
      <c r="I23" s="18">
        <v>8</v>
      </c>
      <c r="J23" s="18">
        <v>1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2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18">
        <v>0</v>
      </c>
      <c r="AA23" s="18">
        <v>0</v>
      </c>
      <c r="AB23" s="18">
        <v>0</v>
      </c>
      <c r="AC23" s="18">
        <v>0</v>
      </c>
      <c r="AD23" s="18">
        <v>0</v>
      </c>
      <c r="AE23" s="18">
        <v>0</v>
      </c>
      <c r="AF23" s="18">
        <v>0</v>
      </c>
      <c r="AG23" s="18">
        <v>0</v>
      </c>
      <c r="AH23" s="134">
        <v>37257</v>
      </c>
      <c r="AI23" s="135">
        <v>37621</v>
      </c>
    </row>
    <row r="24" spans="1:35" ht="12.75" customHeight="1" x14ac:dyDescent="0.2">
      <c r="A24" s="44"/>
      <c r="B24" s="21" t="s">
        <v>22</v>
      </c>
      <c r="C24" s="19" t="s">
        <v>18</v>
      </c>
      <c r="D24" s="15" t="s">
        <v>21</v>
      </c>
      <c r="E24" s="131">
        <v>16300</v>
      </c>
      <c r="F24" s="18">
        <v>5</v>
      </c>
      <c r="G24" s="18">
        <v>2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1</v>
      </c>
      <c r="P24" s="18">
        <v>1</v>
      </c>
      <c r="Q24" s="18">
        <v>2</v>
      </c>
      <c r="R24" s="18">
        <v>1</v>
      </c>
      <c r="S24" s="18">
        <v>1</v>
      </c>
      <c r="T24" s="18">
        <v>0</v>
      </c>
      <c r="U24" s="18">
        <v>1</v>
      </c>
      <c r="V24" s="18">
        <v>0</v>
      </c>
      <c r="W24" s="18">
        <v>1</v>
      </c>
      <c r="X24" s="18">
        <v>0</v>
      </c>
      <c r="Y24" s="18">
        <v>0</v>
      </c>
      <c r="Z24" s="18">
        <v>0</v>
      </c>
      <c r="AA24" s="18">
        <v>0</v>
      </c>
      <c r="AB24" s="18">
        <v>0</v>
      </c>
      <c r="AC24" s="18">
        <v>0</v>
      </c>
      <c r="AD24" s="18">
        <v>0</v>
      </c>
      <c r="AE24" s="18">
        <v>0</v>
      </c>
      <c r="AF24" s="18">
        <v>0</v>
      </c>
      <c r="AG24" s="18">
        <v>0</v>
      </c>
      <c r="AH24" s="134">
        <v>43678</v>
      </c>
      <c r="AI24" s="135">
        <v>44043</v>
      </c>
    </row>
    <row r="25" spans="1:35" ht="25.5" x14ac:dyDescent="0.2">
      <c r="A25" s="44"/>
      <c r="B25" s="21" t="s">
        <v>138</v>
      </c>
      <c r="C25" s="19" t="s">
        <v>18</v>
      </c>
      <c r="D25" s="15" t="s">
        <v>21</v>
      </c>
      <c r="E25" s="131">
        <v>1300</v>
      </c>
      <c r="F25" s="18">
        <v>5</v>
      </c>
      <c r="G25" s="18">
        <v>2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1</v>
      </c>
      <c r="P25" s="18">
        <v>1</v>
      </c>
      <c r="Q25" s="18">
        <v>2</v>
      </c>
      <c r="R25" s="18">
        <v>1</v>
      </c>
      <c r="S25" s="18">
        <v>1</v>
      </c>
      <c r="T25" s="18">
        <v>0</v>
      </c>
      <c r="U25" s="18">
        <v>1</v>
      </c>
      <c r="V25" s="18">
        <v>0</v>
      </c>
      <c r="W25" s="18">
        <v>1</v>
      </c>
      <c r="X25" s="18">
        <v>0</v>
      </c>
      <c r="Y25" s="18">
        <v>0</v>
      </c>
      <c r="Z25" s="18">
        <v>0</v>
      </c>
      <c r="AA25" s="18">
        <v>0</v>
      </c>
      <c r="AB25" s="18">
        <v>0</v>
      </c>
      <c r="AC25" s="18">
        <v>0</v>
      </c>
      <c r="AD25" s="18">
        <v>0</v>
      </c>
      <c r="AE25" s="18">
        <v>0</v>
      </c>
      <c r="AF25" s="18">
        <v>0</v>
      </c>
      <c r="AG25" s="18">
        <v>0</v>
      </c>
      <c r="AH25" s="134">
        <v>43831</v>
      </c>
      <c r="AI25" s="135">
        <v>44012</v>
      </c>
    </row>
    <row r="26" spans="1:35" ht="12.75" customHeight="1" x14ac:dyDescent="0.2">
      <c r="A26" s="120"/>
      <c r="B26" s="21" t="s">
        <v>23</v>
      </c>
      <c r="C26" s="19" t="s">
        <v>18</v>
      </c>
      <c r="D26" s="15" t="s">
        <v>21</v>
      </c>
      <c r="E26" s="131">
        <v>32500</v>
      </c>
      <c r="F26" s="18">
        <v>5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3</v>
      </c>
      <c r="R26" s="18">
        <v>1</v>
      </c>
      <c r="S26" s="18">
        <v>1</v>
      </c>
      <c r="T26" s="18">
        <v>1</v>
      </c>
      <c r="U26" s="18">
        <v>2</v>
      </c>
      <c r="V26" s="18">
        <v>1</v>
      </c>
      <c r="W26" s="18">
        <v>1</v>
      </c>
      <c r="X26" s="18">
        <v>0</v>
      </c>
      <c r="Y26" s="18">
        <v>0</v>
      </c>
      <c r="Z26" s="18">
        <v>0</v>
      </c>
      <c r="AA26" s="18">
        <v>0</v>
      </c>
      <c r="AB26" s="18">
        <v>0</v>
      </c>
      <c r="AC26" s="18">
        <v>0</v>
      </c>
      <c r="AD26" s="18">
        <v>0</v>
      </c>
      <c r="AE26" s="18">
        <v>0</v>
      </c>
      <c r="AF26" s="18">
        <v>0</v>
      </c>
      <c r="AG26" s="18">
        <v>0</v>
      </c>
      <c r="AH26" s="134">
        <v>44835</v>
      </c>
      <c r="AI26" s="135">
        <v>45291</v>
      </c>
    </row>
    <row r="27" spans="1:35" ht="12.75" customHeight="1" x14ac:dyDescent="0.2">
      <c r="A27" s="136"/>
      <c r="B27" s="21" t="s">
        <v>151</v>
      </c>
      <c r="C27" s="19" t="s">
        <v>18</v>
      </c>
      <c r="D27" s="15" t="s">
        <v>21</v>
      </c>
      <c r="E27" s="131">
        <v>11400</v>
      </c>
      <c r="F27" s="18">
        <v>8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3</v>
      </c>
      <c r="R27" s="18">
        <v>0</v>
      </c>
      <c r="S27" s="18">
        <v>2</v>
      </c>
      <c r="T27" s="18">
        <v>1</v>
      </c>
      <c r="U27" s="18">
        <v>3</v>
      </c>
      <c r="V27" s="18">
        <v>1</v>
      </c>
      <c r="W27" s="18">
        <v>1</v>
      </c>
      <c r="X27" s="18">
        <v>1</v>
      </c>
      <c r="Y27" s="18">
        <v>0</v>
      </c>
      <c r="Z27" s="18">
        <v>0</v>
      </c>
      <c r="AA27" s="18">
        <v>2</v>
      </c>
      <c r="AB27" s="18">
        <v>1</v>
      </c>
      <c r="AC27" s="18">
        <v>0</v>
      </c>
      <c r="AD27" s="18">
        <v>0</v>
      </c>
      <c r="AE27" s="18">
        <v>0</v>
      </c>
      <c r="AF27" s="18">
        <v>1</v>
      </c>
      <c r="AG27" s="18">
        <v>0</v>
      </c>
      <c r="AH27" s="134">
        <v>44197</v>
      </c>
      <c r="AI27" s="135">
        <v>44377</v>
      </c>
    </row>
    <row r="28" spans="1:35" ht="42" customHeight="1" x14ac:dyDescent="0.2">
      <c r="A28" s="44"/>
      <c r="B28" s="21" t="s">
        <v>25</v>
      </c>
      <c r="C28" s="19" t="s">
        <v>18</v>
      </c>
      <c r="D28" s="15" t="s">
        <v>21</v>
      </c>
      <c r="E28" s="131">
        <v>3500</v>
      </c>
      <c r="F28" s="18">
        <v>4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2</v>
      </c>
      <c r="R28" s="18">
        <v>0</v>
      </c>
      <c r="S28" s="18">
        <v>1</v>
      </c>
      <c r="T28" s="18">
        <v>1</v>
      </c>
      <c r="U28" s="18">
        <v>2</v>
      </c>
      <c r="V28" s="18">
        <v>0</v>
      </c>
      <c r="W28" s="18">
        <v>1</v>
      </c>
      <c r="X28" s="18">
        <v>1</v>
      </c>
      <c r="Y28" s="18">
        <v>0</v>
      </c>
      <c r="Z28" s="18">
        <v>0</v>
      </c>
      <c r="AA28" s="18">
        <v>0</v>
      </c>
      <c r="AB28" s="18">
        <v>0</v>
      </c>
      <c r="AC28" s="18">
        <v>0</v>
      </c>
      <c r="AD28" s="18">
        <v>0</v>
      </c>
      <c r="AE28" s="18">
        <v>0</v>
      </c>
      <c r="AF28" s="18">
        <v>0</v>
      </c>
      <c r="AG28" s="18">
        <v>0</v>
      </c>
      <c r="AH28" s="134">
        <v>44835</v>
      </c>
      <c r="AI28" s="135">
        <v>45565</v>
      </c>
    </row>
    <row r="29" spans="1:35" ht="27.95" customHeight="1" x14ac:dyDescent="0.2">
      <c r="A29" s="44"/>
      <c r="B29" s="21" t="s">
        <v>26</v>
      </c>
      <c r="C29" s="19" t="s">
        <v>18</v>
      </c>
      <c r="D29" s="15" t="s">
        <v>21</v>
      </c>
      <c r="E29" s="131">
        <v>3900</v>
      </c>
      <c r="F29" s="18">
        <v>8</v>
      </c>
      <c r="G29" s="18">
        <v>8</v>
      </c>
      <c r="H29" s="18">
        <v>0</v>
      </c>
      <c r="I29" s="18">
        <v>6</v>
      </c>
      <c r="J29" s="18">
        <v>1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1</v>
      </c>
      <c r="Q29" s="18">
        <v>0</v>
      </c>
      <c r="R29" s="18">
        <v>0</v>
      </c>
      <c r="S29" s="18">
        <v>0</v>
      </c>
      <c r="T29" s="18">
        <v>0</v>
      </c>
      <c r="U29" s="18">
        <v>0</v>
      </c>
      <c r="V29" s="18">
        <v>0</v>
      </c>
      <c r="W29" s="18">
        <v>0</v>
      </c>
      <c r="X29" s="18">
        <v>0</v>
      </c>
      <c r="Y29" s="18">
        <v>0</v>
      </c>
      <c r="Z29" s="18">
        <v>0</v>
      </c>
      <c r="AA29" s="18">
        <v>0</v>
      </c>
      <c r="AB29" s="18">
        <v>0</v>
      </c>
      <c r="AC29" s="18">
        <v>0</v>
      </c>
      <c r="AD29" s="18">
        <v>0</v>
      </c>
      <c r="AE29" s="18">
        <v>0</v>
      </c>
      <c r="AF29" s="18">
        <v>0</v>
      </c>
      <c r="AG29" s="18">
        <v>0</v>
      </c>
      <c r="AH29" s="134">
        <v>37104</v>
      </c>
      <c r="AI29" s="135">
        <v>37468</v>
      </c>
    </row>
    <row r="30" spans="1:35" ht="12.75" customHeight="1" x14ac:dyDescent="0.2">
      <c r="A30" s="44"/>
      <c r="B30" s="21" t="s">
        <v>27</v>
      </c>
      <c r="C30" s="19" t="s">
        <v>18</v>
      </c>
      <c r="D30" s="15" t="s">
        <v>21</v>
      </c>
      <c r="E30" s="131">
        <v>19600</v>
      </c>
      <c r="F30" s="18">
        <v>5</v>
      </c>
      <c r="G30" s="18">
        <v>3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1</v>
      </c>
      <c r="P30" s="18">
        <v>2</v>
      </c>
      <c r="Q30" s="18">
        <v>1</v>
      </c>
      <c r="R30" s="18">
        <v>0</v>
      </c>
      <c r="S30" s="18">
        <v>1</v>
      </c>
      <c r="T30" s="18">
        <v>0</v>
      </c>
      <c r="U30" s="18">
        <v>1</v>
      </c>
      <c r="V30" s="18">
        <v>1</v>
      </c>
      <c r="W30" s="18">
        <v>0</v>
      </c>
      <c r="X30" s="18">
        <v>0</v>
      </c>
      <c r="Y30" s="18">
        <v>0</v>
      </c>
      <c r="Z30" s="18">
        <v>0</v>
      </c>
      <c r="AA30" s="18">
        <v>0</v>
      </c>
      <c r="AB30" s="18">
        <v>0</v>
      </c>
      <c r="AC30" s="18">
        <v>0</v>
      </c>
      <c r="AD30" s="18">
        <v>0</v>
      </c>
      <c r="AE30" s="18">
        <v>0</v>
      </c>
      <c r="AF30" s="18">
        <v>0</v>
      </c>
      <c r="AG30" s="18">
        <v>0</v>
      </c>
      <c r="AH30" s="134">
        <v>43678</v>
      </c>
      <c r="AI30" s="135">
        <v>44043</v>
      </c>
    </row>
    <row r="31" spans="1:35" ht="12.75" customHeight="1" x14ac:dyDescent="0.2">
      <c r="A31" s="44"/>
      <c r="B31" s="21" t="s">
        <v>28</v>
      </c>
      <c r="C31" s="19" t="s">
        <v>18</v>
      </c>
      <c r="D31" s="15" t="s">
        <v>19</v>
      </c>
      <c r="E31" s="131">
        <v>22500</v>
      </c>
      <c r="F31" s="18">
        <v>5</v>
      </c>
      <c r="G31" s="18">
        <v>3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2</v>
      </c>
      <c r="P31" s="18">
        <v>1</v>
      </c>
      <c r="Q31" s="18">
        <v>1</v>
      </c>
      <c r="R31" s="18">
        <v>0</v>
      </c>
      <c r="S31" s="18">
        <v>1</v>
      </c>
      <c r="T31" s="18">
        <v>0</v>
      </c>
      <c r="U31" s="18">
        <v>1</v>
      </c>
      <c r="V31" s="18">
        <v>1</v>
      </c>
      <c r="W31" s="18">
        <v>0</v>
      </c>
      <c r="X31" s="18">
        <v>0</v>
      </c>
      <c r="Y31" s="18">
        <v>0</v>
      </c>
      <c r="Z31" s="18">
        <v>0</v>
      </c>
      <c r="AA31" s="18">
        <v>0</v>
      </c>
      <c r="AB31" s="18">
        <v>0</v>
      </c>
      <c r="AC31" s="18">
        <v>0</v>
      </c>
      <c r="AD31" s="18">
        <v>0</v>
      </c>
      <c r="AE31" s="18">
        <v>0</v>
      </c>
      <c r="AF31" s="18">
        <v>0</v>
      </c>
      <c r="AG31" s="18">
        <v>0</v>
      </c>
      <c r="AH31" s="134">
        <v>43831</v>
      </c>
      <c r="AI31" s="135">
        <v>44196</v>
      </c>
    </row>
    <row r="32" spans="1:35" ht="12.75" customHeight="1" x14ac:dyDescent="0.2">
      <c r="A32" s="44"/>
      <c r="B32" s="21" t="s">
        <v>139</v>
      </c>
      <c r="C32" s="19" t="s">
        <v>12</v>
      </c>
      <c r="D32" s="15" t="s">
        <v>19</v>
      </c>
      <c r="E32" s="131">
        <v>6500</v>
      </c>
      <c r="F32" s="18">
        <v>8</v>
      </c>
      <c r="G32" s="18">
        <v>8</v>
      </c>
      <c r="H32" s="18">
        <v>0</v>
      </c>
      <c r="I32" s="18">
        <v>8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18">
        <v>0</v>
      </c>
      <c r="V32" s="18">
        <v>0</v>
      </c>
      <c r="W32" s="18">
        <v>0</v>
      </c>
      <c r="X32" s="18">
        <v>0</v>
      </c>
      <c r="Y32" s="18">
        <v>0</v>
      </c>
      <c r="Z32" s="18">
        <v>0</v>
      </c>
      <c r="AA32" s="18">
        <v>0</v>
      </c>
      <c r="AB32" s="18">
        <v>0</v>
      </c>
      <c r="AC32" s="18">
        <v>0</v>
      </c>
      <c r="AD32" s="18">
        <v>0</v>
      </c>
      <c r="AE32" s="18">
        <v>0</v>
      </c>
      <c r="AF32" s="18">
        <v>0</v>
      </c>
      <c r="AG32" s="18">
        <v>0</v>
      </c>
      <c r="AH32" s="134">
        <v>37408</v>
      </c>
      <c r="AI32" s="135">
        <v>37986</v>
      </c>
    </row>
    <row r="33" spans="1:35" ht="12.75" customHeight="1" x14ac:dyDescent="0.2">
      <c r="A33" s="44"/>
      <c r="B33" s="21"/>
      <c r="C33" s="19" t="s">
        <v>12</v>
      </c>
      <c r="D33" s="15" t="s">
        <v>24</v>
      </c>
      <c r="E33" s="131">
        <v>800</v>
      </c>
      <c r="F33" s="18">
        <v>3</v>
      </c>
      <c r="G33" s="18">
        <v>3</v>
      </c>
      <c r="H33" s="18">
        <v>0</v>
      </c>
      <c r="I33" s="18">
        <v>3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8">
        <v>0</v>
      </c>
      <c r="T33" s="18">
        <v>0</v>
      </c>
      <c r="U33" s="18">
        <v>0</v>
      </c>
      <c r="V33" s="18">
        <v>0</v>
      </c>
      <c r="W33" s="18">
        <v>0</v>
      </c>
      <c r="X33" s="18">
        <v>0</v>
      </c>
      <c r="Y33" s="18">
        <v>0</v>
      </c>
      <c r="Z33" s="18">
        <v>0</v>
      </c>
      <c r="AA33" s="18">
        <v>0</v>
      </c>
      <c r="AB33" s="18">
        <v>0</v>
      </c>
      <c r="AC33" s="18">
        <v>0</v>
      </c>
      <c r="AD33" s="18">
        <v>0</v>
      </c>
      <c r="AE33" s="18">
        <v>0</v>
      </c>
      <c r="AF33" s="18">
        <v>0</v>
      </c>
      <c r="AG33" s="18">
        <v>0</v>
      </c>
      <c r="AH33" s="134">
        <v>37408</v>
      </c>
      <c r="AI33" s="135">
        <v>37986</v>
      </c>
    </row>
    <row r="34" spans="1:35" ht="12.75" customHeight="1" x14ac:dyDescent="0.2">
      <c r="A34" s="44"/>
      <c r="B34" s="21" t="s">
        <v>29</v>
      </c>
      <c r="C34" s="19" t="s">
        <v>30</v>
      </c>
      <c r="D34" s="15" t="s">
        <v>19</v>
      </c>
      <c r="E34" s="131">
        <v>4700</v>
      </c>
      <c r="F34" s="18">
        <v>13</v>
      </c>
      <c r="G34" s="18">
        <v>13</v>
      </c>
      <c r="H34" s="18">
        <v>0</v>
      </c>
      <c r="I34" s="18">
        <v>13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  <c r="V34" s="18">
        <v>0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0</v>
      </c>
      <c r="AC34" s="18">
        <v>0</v>
      </c>
      <c r="AD34" s="18">
        <v>0</v>
      </c>
      <c r="AE34" s="18">
        <v>0</v>
      </c>
      <c r="AF34" s="18">
        <v>0</v>
      </c>
      <c r="AG34" s="18">
        <v>0</v>
      </c>
      <c r="AH34" s="134">
        <v>33970</v>
      </c>
      <c r="AI34" s="135">
        <v>34150</v>
      </c>
    </row>
    <row r="35" spans="1:35" ht="12.75" customHeight="1" x14ac:dyDescent="0.2">
      <c r="A35" s="44"/>
      <c r="B35" s="21"/>
      <c r="C35" s="19" t="s">
        <v>30</v>
      </c>
      <c r="D35" s="15" t="s">
        <v>24</v>
      </c>
      <c r="E35" s="131">
        <v>500</v>
      </c>
      <c r="F35" s="18">
        <v>3</v>
      </c>
      <c r="G35" s="18">
        <v>3</v>
      </c>
      <c r="H35" s="18">
        <v>0</v>
      </c>
      <c r="I35" s="18">
        <v>3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>
        <v>0</v>
      </c>
      <c r="V35" s="18">
        <v>0</v>
      </c>
      <c r="W35" s="18">
        <v>0</v>
      </c>
      <c r="X35" s="18">
        <v>0</v>
      </c>
      <c r="Y35" s="18">
        <v>0</v>
      </c>
      <c r="Z35" s="18">
        <v>0</v>
      </c>
      <c r="AA35" s="18">
        <v>0</v>
      </c>
      <c r="AB35" s="18">
        <v>0</v>
      </c>
      <c r="AC35" s="18">
        <v>0</v>
      </c>
      <c r="AD35" s="18">
        <v>0</v>
      </c>
      <c r="AE35" s="18">
        <v>0</v>
      </c>
      <c r="AF35" s="18">
        <v>0</v>
      </c>
      <c r="AG35" s="18">
        <v>0</v>
      </c>
      <c r="AH35" s="134">
        <v>33970</v>
      </c>
      <c r="AI35" s="135">
        <v>34150</v>
      </c>
    </row>
    <row r="36" spans="1:35" ht="12.75" customHeight="1" x14ac:dyDescent="0.2">
      <c r="A36" s="44"/>
      <c r="B36" s="21" t="s">
        <v>31</v>
      </c>
      <c r="C36" s="19" t="s">
        <v>30</v>
      </c>
      <c r="D36" s="15" t="s">
        <v>19</v>
      </c>
      <c r="E36" s="131">
        <v>3300</v>
      </c>
      <c r="F36" s="18">
        <v>6</v>
      </c>
      <c r="G36" s="18">
        <v>6</v>
      </c>
      <c r="H36" s="18">
        <v>0</v>
      </c>
      <c r="I36" s="18">
        <v>6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8">
        <v>0</v>
      </c>
      <c r="T36" s="18">
        <v>0</v>
      </c>
      <c r="U36" s="18">
        <v>0</v>
      </c>
      <c r="V36" s="18">
        <v>0</v>
      </c>
      <c r="W36" s="18">
        <v>0</v>
      </c>
      <c r="X36" s="18">
        <v>0</v>
      </c>
      <c r="Y36" s="18">
        <v>0</v>
      </c>
      <c r="Z36" s="18">
        <v>0</v>
      </c>
      <c r="AA36" s="18">
        <v>0</v>
      </c>
      <c r="AB36" s="18">
        <v>0</v>
      </c>
      <c r="AC36" s="18">
        <v>0</v>
      </c>
      <c r="AD36" s="18">
        <v>0</v>
      </c>
      <c r="AE36" s="18">
        <v>0</v>
      </c>
      <c r="AF36" s="18">
        <v>0</v>
      </c>
      <c r="AG36" s="18">
        <v>0</v>
      </c>
      <c r="AH36" s="134">
        <v>34700</v>
      </c>
      <c r="AI36" s="135">
        <v>35033</v>
      </c>
    </row>
    <row r="37" spans="1:35" ht="12.75" customHeight="1" x14ac:dyDescent="0.2">
      <c r="A37" s="44"/>
      <c r="B37" s="21"/>
      <c r="C37" s="19" t="s">
        <v>30</v>
      </c>
      <c r="D37" s="15" t="s">
        <v>24</v>
      </c>
      <c r="E37" s="131">
        <v>300</v>
      </c>
      <c r="F37" s="18">
        <v>3</v>
      </c>
      <c r="G37" s="18">
        <v>3</v>
      </c>
      <c r="H37" s="18">
        <v>0</v>
      </c>
      <c r="I37" s="18">
        <v>3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  <c r="AD37" s="18">
        <v>0</v>
      </c>
      <c r="AE37" s="18">
        <v>0</v>
      </c>
      <c r="AF37" s="18">
        <v>0</v>
      </c>
      <c r="AG37" s="18">
        <v>0</v>
      </c>
      <c r="AH37" s="134">
        <v>34700</v>
      </c>
      <c r="AI37" s="135">
        <v>35033</v>
      </c>
    </row>
    <row r="38" spans="1:35" ht="12.75" customHeight="1" x14ac:dyDescent="0.2">
      <c r="A38" s="44"/>
      <c r="B38" s="21" t="s">
        <v>32</v>
      </c>
      <c r="C38" s="19" t="s">
        <v>30</v>
      </c>
      <c r="D38" s="15" t="s">
        <v>21</v>
      </c>
      <c r="E38" s="131">
        <v>5600</v>
      </c>
      <c r="F38" s="18">
        <v>4</v>
      </c>
      <c r="G38" s="18">
        <v>4</v>
      </c>
      <c r="H38" s="18">
        <v>0</v>
      </c>
      <c r="I38" s="18">
        <v>4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  <c r="T38" s="18">
        <v>0</v>
      </c>
      <c r="U38" s="18">
        <v>0</v>
      </c>
      <c r="V38" s="18">
        <v>0</v>
      </c>
      <c r="W38" s="18">
        <v>0</v>
      </c>
      <c r="X38" s="18">
        <v>0</v>
      </c>
      <c r="Y38" s="18">
        <v>0</v>
      </c>
      <c r="Z38" s="18">
        <v>0</v>
      </c>
      <c r="AA38" s="18">
        <v>0</v>
      </c>
      <c r="AB38" s="18">
        <v>0</v>
      </c>
      <c r="AC38" s="18">
        <v>0</v>
      </c>
      <c r="AD38" s="18">
        <v>0</v>
      </c>
      <c r="AE38" s="18">
        <v>0</v>
      </c>
      <c r="AF38" s="18">
        <v>0</v>
      </c>
      <c r="AG38" s="18">
        <v>0</v>
      </c>
      <c r="AH38" s="134">
        <v>35582</v>
      </c>
      <c r="AI38" s="135">
        <v>35946</v>
      </c>
    </row>
    <row r="39" spans="1:35" ht="12.75" customHeight="1" x14ac:dyDescent="0.2">
      <c r="A39" s="44"/>
      <c r="B39" s="21" t="s">
        <v>33</v>
      </c>
      <c r="C39" s="19" t="s">
        <v>30</v>
      </c>
      <c r="D39" s="15" t="s">
        <v>21</v>
      </c>
      <c r="E39" s="131">
        <v>4300</v>
      </c>
      <c r="F39" s="18">
        <v>4</v>
      </c>
      <c r="G39" s="18">
        <v>4</v>
      </c>
      <c r="H39" s="18">
        <v>0</v>
      </c>
      <c r="I39" s="18">
        <v>4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  <c r="T39" s="18">
        <v>0</v>
      </c>
      <c r="U39" s="18">
        <v>0</v>
      </c>
      <c r="V39" s="18">
        <v>0</v>
      </c>
      <c r="W39" s="18">
        <v>0</v>
      </c>
      <c r="X39" s="18">
        <v>0</v>
      </c>
      <c r="Y39" s="18">
        <v>0</v>
      </c>
      <c r="Z39" s="18">
        <v>0</v>
      </c>
      <c r="AA39" s="18">
        <v>0</v>
      </c>
      <c r="AB39" s="18">
        <v>0</v>
      </c>
      <c r="AC39" s="18">
        <v>0</v>
      </c>
      <c r="AD39" s="18">
        <v>0</v>
      </c>
      <c r="AE39" s="18">
        <v>0</v>
      </c>
      <c r="AF39" s="18">
        <v>0</v>
      </c>
      <c r="AG39" s="18">
        <v>0</v>
      </c>
      <c r="AH39" s="134">
        <v>34759</v>
      </c>
      <c r="AI39" s="135">
        <v>35155</v>
      </c>
    </row>
    <row r="40" spans="1:35" ht="12.75" customHeight="1" x14ac:dyDescent="0.2">
      <c r="A40" s="44"/>
      <c r="B40" s="139" t="s">
        <v>34</v>
      </c>
      <c r="C40" s="139" t="s">
        <v>30</v>
      </c>
      <c r="D40" s="140" t="s">
        <v>21</v>
      </c>
      <c r="E40" s="141">
        <v>9800</v>
      </c>
      <c r="F40" s="142">
        <v>5</v>
      </c>
      <c r="G40" s="142">
        <v>5</v>
      </c>
      <c r="H40" s="142">
        <v>0</v>
      </c>
      <c r="I40" s="142">
        <v>5</v>
      </c>
      <c r="J40" s="142">
        <v>0</v>
      </c>
      <c r="K40" s="142">
        <v>0</v>
      </c>
      <c r="L40" s="142">
        <v>0</v>
      </c>
      <c r="M40" s="142">
        <v>0</v>
      </c>
      <c r="N40" s="142">
        <v>0</v>
      </c>
      <c r="O40" s="142">
        <v>0</v>
      </c>
      <c r="P40" s="142">
        <v>0</v>
      </c>
      <c r="Q40" s="142">
        <v>0</v>
      </c>
      <c r="R40" s="142">
        <v>0</v>
      </c>
      <c r="S40" s="142">
        <v>0</v>
      </c>
      <c r="T40" s="142">
        <v>0</v>
      </c>
      <c r="U40" s="142">
        <v>0</v>
      </c>
      <c r="V40" s="142">
        <v>0</v>
      </c>
      <c r="W40" s="142">
        <v>0</v>
      </c>
      <c r="X40" s="142">
        <v>0</v>
      </c>
      <c r="Y40" s="142">
        <v>0</v>
      </c>
      <c r="Z40" s="142">
        <v>0</v>
      </c>
      <c r="AA40" s="142">
        <v>0</v>
      </c>
      <c r="AB40" s="142">
        <v>0</v>
      </c>
      <c r="AC40" s="142">
        <v>0</v>
      </c>
      <c r="AD40" s="142">
        <v>0</v>
      </c>
      <c r="AE40" s="142">
        <v>0</v>
      </c>
      <c r="AF40" s="142">
        <v>0</v>
      </c>
      <c r="AG40" s="142">
        <v>0</v>
      </c>
      <c r="AH40" s="144">
        <v>38261</v>
      </c>
      <c r="AI40" s="135">
        <v>38717</v>
      </c>
    </row>
    <row r="41" spans="1:35" ht="12.75" customHeight="1" x14ac:dyDescent="0.2">
      <c r="A41" s="138"/>
      <c r="B41" s="22"/>
      <c r="C41" s="22"/>
      <c r="D41" s="23"/>
      <c r="E41" s="132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5"/>
      <c r="AI41" s="25"/>
    </row>
    <row r="42" spans="1:35" ht="12.75" customHeight="1" x14ac:dyDescent="0.2">
      <c r="A42" s="26" t="s">
        <v>35</v>
      </c>
      <c r="B42" s="22"/>
      <c r="C42" s="27"/>
      <c r="D42" s="28" t="s">
        <v>36</v>
      </c>
      <c r="E42" s="133">
        <v>156600</v>
      </c>
      <c r="F42" s="37">
        <v>109</v>
      </c>
      <c r="G42" s="37">
        <v>79</v>
      </c>
      <c r="H42" s="37">
        <v>0</v>
      </c>
      <c r="I42" s="37">
        <v>63</v>
      </c>
      <c r="J42" s="37">
        <v>2</v>
      </c>
      <c r="K42" s="37">
        <v>0</v>
      </c>
      <c r="L42" s="37">
        <v>0</v>
      </c>
      <c r="M42" s="37">
        <v>0</v>
      </c>
      <c r="N42" s="37">
        <v>0</v>
      </c>
      <c r="O42" s="37">
        <v>5</v>
      </c>
      <c r="P42" s="37">
        <v>9</v>
      </c>
      <c r="Q42" s="37">
        <v>16</v>
      </c>
      <c r="R42" s="37">
        <v>4</v>
      </c>
      <c r="S42" s="37">
        <v>8</v>
      </c>
      <c r="T42" s="37">
        <v>4</v>
      </c>
      <c r="U42" s="37">
        <v>12</v>
      </c>
      <c r="V42" s="37">
        <v>4</v>
      </c>
      <c r="W42" s="37">
        <v>5</v>
      </c>
      <c r="X42" s="37">
        <v>3</v>
      </c>
      <c r="Y42" s="37">
        <v>0</v>
      </c>
      <c r="Z42" s="37">
        <v>0</v>
      </c>
      <c r="AA42" s="37">
        <v>2</v>
      </c>
      <c r="AB42" s="37">
        <v>1</v>
      </c>
      <c r="AC42" s="37">
        <v>0</v>
      </c>
      <c r="AD42" s="37">
        <v>0</v>
      </c>
      <c r="AE42" s="37">
        <v>0</v>
      </c>
      <c r="AF42" s="37">
        <v>1</v>
      </c>
      <c r="AG42" s="37">
        <v>0</v>
      </c>
      <c r="AH42" s="25"/>
      <c r="AI42" s="25"/>
    </row>
    <row r="43" spans="1:35" ht="12.75" customHeight="1" x14ac:dyDescent="0.2">
      <c r="A43" s="29" t="s">
        <v>37</v>
      </c>
      <c r="B43" s="27"/>
      <c r="C43" s="27"/>
      <c r="D43" s="30" t="s">
        <v>38</v>
      </c>
      <c r="E43" s="130"/>
      <c r="F43" s="37">
        <v>100</v>
      </c>
      <c r="G43" s="37">
        <v>72.5</v>
      </c>
      <c r="H43" s="37">
        <v>0</v>
      </c>
      <c r="I43" s="37">
        <v>57.8</v>
      </c>
      <c r="J43" s="37">
        <v>1.8</v>
      </c>
      <c r="K43" s="37">
        <v>0</v>
      </c>
      <c r="L43" s="37">
        <v>0</v>
      </c>
      <c r="M43" s="37">
        <v>0</v>
      </c>
      <c r="N43" s="37">
        <v>0</v>
      </c>
      <c r="O43" s="37">
        <v>4.5999999999999996</v>
      </c>
      <c r="P43" s="37">
        <v>8.3000000000000007</v>
      </c>
      <c r="Q43" s="37">
        <v>14.7</v>
      </c>
      <c r="R43" s="37">
        <v>3.7</v>
      </c>
      <c r="S43" s="37">
        <v>7.3</v>
      </c>
      <c r="T43" s="37">
        <v>3.7</v>
      </c>
      <c r="U43" s="37">
        <v>11</v>
      </c>
      <c r="V43" s="37">
        <v>3.7</v>
      </c>
      <c r="W43" s="37">
        <v>4.5999999999999996</v>
      </c>
      <c r="X43" s="37">
        <v>2.8</v>
      </c>
      <c r="Y43" s="37">
        <v>0</v>
      </c>
      <c r="Z43" s="37">
        <v>0</v>
      </c>
      <c r="AA43" s="37">
        <v>1.8</v>
      </c>
      <c r="AB43" s="37">
        <v>0.9</v>
      </c>
      <c r="AC43" s="37">
        <v>0</v>
      </c>
      <c r="AD43" s="37">
        <v>0</v>
      </c>
      <c r="AE43" s="37">
        <v>0</v>
      </c>
      <c r="AF43" s="37">
        <v>0.9</v>
      </c>
      <c r="AG43" s="37">
        <v>0</v>
      </c>
      <c r="AH43" s="25"/>
      <c r="AI43" s="25"/>
    </row>
    <row r="44" spans="1:35" x14ac:dyDescent="0.2">
      <c r="A44" s="29" t="s">
        <v>152</v>
      </c>
      <c r="B44" s="27"/>
      <c r="F44" s="51"/>
    </row>
    <row r="46" spans="1:35" x14ac:dyDescent="0.2">
      <c r="A46" s="52"/>
    </row>
  </sheetData>
  <mergeCells count="2">
    <mergeCell ref="A18:D18"/>
    <mergeCell ref="F18:AG18"/>
  </mergeCells>
  <conditionalFormatting sqref="F21:F43">
    <cfRule type="expression" dxfId="837" priority="28" stopIfTrue="1">
      <formula>AND(ISNUMBER(F21),F21&gt;0)</formula>
    </cfRule>
  </conditionalFormatting>
  <conditionalFormatting sqref="G21:G43">
    <cfRule type="expression" dxfId="836" priority="27" stopIfTrue="1">
      <formula>AND(ISNUMBER(G21),G21&gt;0)</formula>
    </cfRule>
  </conditionalFormatting>
  <conditionalFormatting sqref="H21:H43">
    <cfRule type="expression" dxfId="835" priority="26" stopIfTrue="1">
      <formula>AND(ISNUMBER(H21),H21&gt;0)</formula>
    </cfRule>
  </conditionalFormatting>
  <conditionalFormatting sqref="I21:I43">
    <cfRule type="expression" dxfId="834" priority="25" stopIfTrue="1">
      <formula>AND(ISNUMBER(I21),I21&gt;0)</formula>
    </cfRule>
  </conditionalFormatting>
  <conditionalFormatting sqref="J21:J43">
    <cfRule type="expression" dxfId="833" priority="24" stopIfTrue="1">
      <formula>AND(ISNUMBER(J21),J21&gt;0)</formula>
    </cfRule>
  </conditionalFormatting>
  <conditionalFormatting sqref="K21:K43">
    <cfRule type="expression" dxfId="832" priority="23" stopIfTrue="1">
      <formula>AND(ISNUMBER(K21),K21&gt;0)</formula>
    </cfRule>
  </conditionalFormatting>
  <conditionalFormatting sqref="L21:L43">
    <cfRule type="expression" dxfId="831" priority="22" stopIfTrue="1">
      <formula>AND(ISNUMBER(L21),L21&gt;0)</formula>
    </cfRule>
  </conditionalFormatting>
  <conditionalFormatting sqref="M21:M43">
    <cfRule type="expression" dxfId="830" priority="21" stopIfTrue="1">
      <formula>AND(ISNUMBER(M21),M21&gt;0)</formula>
    </cfRule>
  </conditionalFormatting>
  <conditionalFormatting sqref="N21:N43">
    <cfRule type="expression" dxfId="829" priority="20" stopIfTrue="1">
      <formula>AND(ISNUMBER(N21),N21&gt;0)</formula>
    </cfRule>
  </conditionalFormatting>
  <conditionalFormatting sqref="O21:O43">
    <cfRule type="expression" dxfId="828" priority="19" stopIfTrue="1">
      <formula>AND(ISNUMBER(O21),O21&gt;0)</formula>
    </cfRule>
  </conditionalFormatting>
  <conditionalFormatting sqref="P21:P43">
    <cfRule type="expression" dxfId="827" priority="18" stopIfTrue="1">
      <formula>AND(ISNUMBER(P21),P21&gt;0)</formula>
    </cfRule>
  </conditionalFormatting>
  <conditionalFormatting sqref="Q21:Q43">
    <cfRule type="expression" dxfId="826" priority="17" stopIfTrue="1">
      <formula>AND(ISNUMBER(Q21),Q21&gt;0)</formula>
    </cfRule>
  </conditionalFormatting>
  <conditionalFormatting sqref="R21:R43">
    <cfRule type="expression" dxfId="825" priority="16" stopIfTrue="1">
      <formula>AND(ISNUMBER(R21),R21&gt;0)</formula>
    </cfRule>
  </conditionalFormatting>
  <conditionalFormatting sqref="S21:S43">
    <cfRule type="expression" dxfId="824" priority="15" stopIfTrue="1">
      <formula>AND(ISNUMBER(S21),S21&gt;0)</formula>
    </cfRule>
  </conditionalFormatting>
  <conditionalFormatting sqref="T21:T43">
    <cfRule type="expression" dxfId="823" priority="14" stopIfTrue="1">
      <formula>AND(ISNUMBER(T21),T21&gt;0)</formula>
    </cfRule>
  </conditionalFormatting>
  <conditionalFormatting sqref="U21:U43">
    <cfRule type="expression" dxfId="822" priority="13" stopIfTrue="1">
      <formula>AND(ISNUMBER(U21),U21&gt;0)</formula>
    </cfRule>
  </conditionalFormatting>
  <conditionalFormatting sqref="V21:V43">
    <cfRule type="expression" dxfId="821" priority="12" stopIfTrue="1">
      <formula>AND(ISNUMBER(V21),V21&gt;0)</formula>
    </cfRule>
  </conditionalFormatting>
  <conditionalFormatting sqref="W21:W43">
    <cfRule type="expression" dxfId="820" priority="11" stopIfTrue="1">
      <formula>AND(ISNUMBER(W21),W21&gt;0)</formula>
    </cfRule>
  </conditionalFormatting>
  <conditionalFormatting sqref="X21:X43">
    <cfRule type="expression" dxfId="819" priority="10" stopIfTrue="1">
      <formula>AND(ISNUMBER(X21),X21&gt;0)</formula>
    </cfRule>
  </conditionalFormatting>
  <conditionalFormatting sqref="Y21:Y43">
    <cfRule type="expression" dxfId="818" priority="9" stopIfTrue="1">
      <formula>AND(ISNUMBER(Y21),Y21&gt;0)</formula>
    </cfRule>
  </conditionalFormatting>
  <conditionalFormatting sqref="Z21:Z43">
    <cfRule type="expression" dxfId="817" priority="8" stopIfTrue="1">
      <formula>AND(ISNUMBER(Z21),Z21&gt;0)</formula>
    </cfRule>
  </conditionalFormatting>
  <conditionalFormatting sqref="AA21:AA43">
    <cfRule type="expression" dxfId="816" priority="7" stopIfTrue="1">
      <formula>AND(ISNUMBER(AA21),AA21&gt;0)</formula>
    </cfRule>
  </conditionalFormatting>
  <conditionalFormatting sqref="AB21:AB43">
    <cfRule type="expression" dxfId="815" priority="6" stopIfTrue="1">
      <formula>AND(ISNUMBER(AB21),AB21&gt;0)</formula>
    </cfRule>
  </conditionalFormatting>
  <conditionalFormatting sqref="AC21:AC43">
    <cfRule type="expression" dxfId="814" priority="5" stopIfTrue="1">
      <formula>AND(ISNUMBER(AC21),AC21&gt;0)</formula>
    </cfRule>
  </conditionalFormatting>
  <conditionalFormatting sqref="AD21:AD43">
    <cfRule type="expression" dxfId="813" priority="4" stopIfTrue="1">
      <formula>AND(ISNUMBER(AD21),AD21&gt;0)</formula>
    </cfRule>
  </conditionalFormatting>
  <conditionalFormatting sqref="AE21:AE43">
    <cfRule type="expression" dxfId="812" priority="3" stopIfTrue="1">
      <formula>AND(ISNUMBER(AE21),AE21&gt;0)</formula>
    </cfRule>
  </conditionalFormatting>
  <conditionalFormatting sqref="AF21:AF43">
    <cfRule type="expression" dxfId="811" priority="2" stopIfTrue="1">
      <formula>AND(ISNUMBER(AF21),AF21&gt;0)</formula>
    </cfRule>
  </conditionalFormatting>
  <conditionalFormatting sqref="AG21:AG43">
    <cfRule type="expression" dxfId="810" priority="1" stopIfTrue="1">
      <formula>AND(ISNUMBER(AG21),AG21&gt;0)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2023&amp;R&amp;12WSI-Tarif&amp;"Arial,Fett"archiv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6">
    <pageSetUpPr fitToPage="1"/>
  </sheetPr>
  <dimension ref="A1:M2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25" style="2" customWidth="1"/>
    <col min="258" max="258" width="8.75" style="2" customWidth="1"/>
    <col min="259" max="267" width="8.5" style="2" customWidth="1"/>
    <col min="268" max="269" width="8.75" style="2" customWidth="1"/>
    <col min="270" max="512" width="11" style="2"/>
    <col min="513" max="513" width="9.25" style="2" customWidth="1"/>
    <col min="514" max="514" width="8.75" style="2" customWidth="1"/>
    <col min="515" max="523" width="8.5" style="2" customWidth="1"/>
    <col min="524" max="525" width="8.75" style="2" customWidth="1"/>
    <col min="526" max="768" width="11" style="2"/>
    <col min="769" max="769" width="9.25" style="2" customWidth="1"/>
    <col min="770" max="770" width="8.75" style="2" customWidth="1"/>
    <col min="771" max="779" width="8.5" style="2" customWidth="1"/>
    <col min="780" max="781" width="8.75" style="2" customWidth="1"/>
    <col min="782" max="1024" width="11" style="2"/>
    <col min="1025" max="1025" width="9.25" style="2" customWidth="1"/>
    <col min="1026" max="1026" width="8.75" style="2" customWidth="1"/>
    <col min="1027" max="1035" width="8.5" style="2" customWidth="1"/>
    <col min="1036" max="1037" width="8.75" style="2" customWidth="1"/>
    <col min="1038" max="1280" width="11" style="2"/>
    <col min="1281" max="1281" width="9.25" style="2" customWidth="1"/>
    <col min="1282" max="1282" width="8.75" style="2" customWidth="1"/>
    <col min="1283" max="1291" width="8.5" style="2" customWidth="1"/>
    <col min="1292" max="1293" width="8.75" style="2" customWidth="1"/>
    <col min="1294" max="1536" width="11" style="2"/>
    <col min="1537" max="1537" width="9.25" style="2" customWidth="1"/>
    <col min="1538" max="1538" width="8.75" style="2" customWidth="1"/>
    <col min="1539" max="1547" width="8.5" style="2" customWidth="1"/>
    <col min="1548" max="1549" width="8.75" style="2" customWidth="1"/>
    <col min="1550" max="1792" width="11" style="2"/>
    <col min="1793" max="1793" width="9.25" style="2" customWidth="1"/>
    <col min="1794" max="1794" width="8.75" style="2" customWidth="1"/>
    <col min="1795" max="1803" width="8.5" style="2" customWidth="1"/>
    <col min="1804" max="1805" width="8.75" style="2" customWidth="1"/>
    <col min="1806" max="2048" width="11" style="2"/>
    <col min="2049" max="2049" width="9.25" style="2" customWidth="1"/>
    <col min="2050" max="2050" width="8.75" style="2" customWidth="1"/>
    <col min="2051" max="2059" width="8.5" style="2" customWidth="1"/>
    <col min="2060" max="2061" width="8.75" style="2" customWidth="1"/>
    <col min="2062" max="2304" width="11" style="2"/>
    <col min="2305" max="2305" width="9.25" style="2" customWidth="1"/>
    <col min="2306" max="2306" width="8.75" style="2" customWidth="1"/>
    <col min="2307" max="2315" width="8.5" style="2" customWidth="1"/>
    <col min="2316" max="2317" width="8.75" style="2" customWidth="1"/>
    <col min="2318" max="2560" width="11" style="2"/>
    <col min="2561" max="2561" width="9.25" style="2" customWidth="1"/>
    <col min="2562" max="2562" width="8.75" style="2" customWidth="1"/>
    <col min="2563" max="2571" width="8.5" style="2" customWidth="1"/>
    <col min="2572" max="2573" width="8.75" style="2" customWidth="1"/>
    <col min="2574" max="2816" width="11" style="2"/>
    <col min="2817" max="2817" width="9.25" style="2" customWidth="1"/>
    <col min="2818" max="2818" width="8.75" style="2" customWidth="1"/>
    <col min="2819" max="2827" width="8.5" style="2" customWidth="1"/>
    <col min="2828" max="2829" width="8.75" style="2" customWidth="1"/>
    <col min="2830" max="3072" width="11" style="2"/>
    <col min="3073" max="3073" width="9.25" style="2" customWidth="1"/>
    <col min="3074" max="3074" width="8.75" style="2" customWidth="1"/>
    <col min="3075" max="3083" width="8.5" style="2" customWidth="1"/>
    <col min="3084" max="3085" width="8.75" style="2" customWidth="1"/>
    <col min="3086" max="3328" width="11" style="2"/>
    <col min="3329" max="3329" width="9.25" style="2" customWidth="1"/>
    <col min="3330" max="3330" width="8.75" style="2" customWidth="1"/>
    <col min="3331" max="3339" width="8.5" style="2" customWidth="1"/>
    <col min="3340" max="3341" width="8.75" style="2" customWidth="1"/>
    <col min="3342" max="3584" width="11" style="2"/>
    <col min="3585" max="3585" width="9.25" style="2" customWidth="1"/>
    <col min="3586" max="3586" width="8.75" style="2" customWidth="1"/>
    <col min="3587" max="3595" width="8.5" style="2" customWidth="1"/>
    <col min="3596" max="3597" width="8.75" style="2" customWidth="1"/>
    <col min="3598" max="3840" width="11" style="2"/>
    <col min="3841" max="3841" width="9.25" style="2" customWidth="1"/>
    <col min="3842" max="3842" width="8.75" style="2" customWidth="1"/>
    <col min="3843" max="3851" width="8.5" style="2" customWidth="1"/>
    <col min="3852" max="3853" width="8.75" style="2" customWidth="1"/>
    <col min="3854" max="4096" width="11" style="2"/>
    <col min="4097" max="4097" width="9.25" style="2" customWidth="1"/>
    <col min="4098" max="4098" width="8.75" style="2" customWidth="1"/>
    <col min="4099" max="4107" width="8.5" style="2" customWidth="1"/>
    <col min="4108" max="4109" width="8.75" style="2" customWidth="1"/>
    <col min="4110" max="4352" width="11" style="2"/>
    <col min="4353" max="4353" width="9.25" style="2" customWidth="1"/>
    <col min="4354" max="4354" width="8.75" style="2" customWidth="1"/>
    <col min="4355" max="4363" width="8.5" style="2" customWidth="1"/>
    <col min="4364" max="4365" width="8.75" style="2" customWidth="1"/>
    <col min="4366" max="4608" width="11" style="2"/>
    <col min="4609" max="4609" width="9.25" style="2" customWidth="1"/>
    <col min="4610" max="4610" width="8.75" style="2" customWidth="1"/>
    <col min="4611" max="4619" width="8.5" style="2" customWidth="1"/>
    <col min="4620" max="4621" width="8.75" style="2" customWidth="1"/>
    <col min="4622" max="4864" width="11" style="2"/>
    <col min="4865" max="4865" width="9.25" style="2" customWidth="1"/>
    <col min="4866" max="4866" width="8.75" style="2" customWidth="1"/>
    <col min="4867" max="4875" width="8.5" style="2" customWidth="1"/>
    <col min="4876" max="4877" width="8.75" style="2" customWidth="1"/>
    <col min="4878" max="5120" width="11" style="2"/>
    <col min="5121" max="5121" width="9.25" style="2" customWidth="1"/>
    <col min="5122" max="5122" width="8.75" style="2" customWidth="1"/>
    <col min="5123" max="5131" width="8.5" style="2" customWidth="1"/>
    <col min="5132" max="5133" width="8.75" style="2" customWidth="1"/>
    <col min="5134" max="5376" width="11" style="2"/>
    <col min="5377" max="5377" width="9.25" style="2" customWidth="1"/>
    <col min="5378" max="5378" width="8.75" style="2" customWidth="1"/>
    <col min="5379" max="5387" width="8.5" style="2" customWidth="1"/>
    <col min="5388" max="5389" width="8.75" style="2" customWidth="1"/>
    <col min="5390" max="5632" width="11" style="2"/>
    <col min="5633" max="5633" width="9.25" style="2" customWidth="1"/>
    <col min="5634" max="5634" width="8.75" style="2" customWidth="1"/>
    <col min="5635" max="5643" width="8.5" style="2" customWidth="1"/>
    <col min="5644" max="5645" width="8.75" style="2" customWidth="1"/>
    <col min="5646" max="5888" width="11" style="2"/>
    <col min="5889" max="5889" width="9.25" style="2" customWidth="1"/>
    <col min="5890" max="5890" width="8.75" style="2" customWidth="1"/>
    <col min="5891" max="5899" width="8.5" style="2" customWidth="1"/>
    <col min="5900" max="5901" width="8.75" style="2" customWidth="1"/>
    <col min="5902" max="6144" width="11" style="2"/>
    <col min="6145" max="6145" width="9.25" style="2" customWidth="1"/>
    <col min="6146" max="6146" width="8.75" style="2" customWidth="1"/>
    <col min="6147" max="6155" width="8.5" style="2" customWidth="1"/>
    <col min="6156" max="6157" width="8.75" style="2" customWidth="1"/>
    <col min="6158" max="6400" width="11" style="2"/>
    <col min="6401" max="6401" width="9.25" style="2" customWidth="1"/>
    <col min="6402" max="6402" width="8.75" style="2" customWidth="1"/>
    <col min="6403" max="6411" width="8.5" style="2" customWidth="1"/>
    <col min="6412" max="6413" width="8.75" style="2" customWidth="1"/>
    <col min="6414" max="6656" width="11" style="2"/>
    <col min="6657" max="6657" width="9.25" style="2" customWidth="1"/>
    <col min="6658" max="6658" width="8.75" style="2" customWidth="1"/>
    <col min="6659" max="6667" width="8.5" style="2" customWidth="1"/>
    <col min="6668" max="6669" width="8.75" style="2" customWidth="1"/>
    <col min="6670" max="6912" width="11" style="2"/>
    <col min="6913" max="6913" width="9.25" style="2" customWidth="1"/>
    <col min="6914" max="6914" width="8.75" style="2" customWidth="1"/>
    <col min="6915" max="6923" width="8.5" style="2" customWidth="1"/>
    <col min="6924" max="6925" width="8.75" style="2" customWidth="1"/>
    <col min="6926" max="7168" width="11" style="2"/>
    <col min="7169" max="7169" width="9.25" style="2" customWidth="1"/>
    <col min="7170" max="7170" width="8.75" style="2" customWidth="1"/>
    <col min="7171" max="7179" width="8.5" style="2" customWidth="1"/>
    <col min="7180" max="7181" width="8.75" style="2" customWidth="1"/>
    <col min="7182" max="7424" width="11" style="2"/>
    <col min="7425" max="7425" width="9.25" style="2" customWidth="1"/>
    <col min="7426" max="7426" width="8.75" style="2" customWidth="1"/>
    <col min="7427" max="7435" width="8.5" style="2" customWidth="1"/>
    <col min="7436" max="7437" width="8.75" style="2" customWidth="1"/>
    <col min="7438" max="7680" width="11" style="2"/>
    <col min="7681" max="7681" width="9.25" style="2" customWidth="1"/>
    <col min="7682" max="7682" width="8.75" style="2" customWidth="1"/>
    <col min="7683" max="7691" width="8.5" style="2" customWidth="1"/>
    <col min="7692" max="7693" width="8.75" style="2" customWidth="1"/>
    <col min="7694" max="7936" width="11" style="2"/>
    <col min="7937" max="7937" width="9.25" style="2" customWidth="1"/>
    <col min="7938" max="7938" width="8.75" style="2" customWidth="1"/>
    <col min="7939" max="7947" width="8.5" style="2" customWidth="1"/>
    <col min="7948" max="7949" width="8.75" style="2" customWidth="1"/>
    <col min="7950" max="8192" width="11" style="2"/>
    <col min="8193" max="8193" width="9.25" style="2" customWidth="1"/>
    <col min="8194" max="8194" width="8.75" style="2" customWidth="1"/>
    <col min="8195" max="8203" width="8.5" style="2" customWidth="1"/>
    <col min="8204" max="8205" width="8.75" style="2" customWidth="1"/>
    <col min="8206" max="8448" width="11" style="2"/>
    <col min="8449" max="8449" width="9.25" style="2" customWidth="1"/>
    <col min="8450" max="8450" width="8.75" style="2" customWidth="1"/>
    <col min="8451" max="8459" width="8.5" style="2" customWidth="1"/>
    <col min="8460" max="8461" width="8.75" style="2" customWidth="1"/>
    <col min="8462" max="8704" width="11" style="2"/>
    <col min="8705" max="8705" width="9.25" style="2" customWidth="1"/>
    <col min="8706" max="8706" width="8.75" style="2" customWidth="1"/>
    <col min="8707" max="8715" width="8.5" style="2" customWidth="1"/>
    <col min="8716" max="8717" width="8.75" style="2" customWidth="1"/>
    <col min="8718" max="8960" width="11" style="2"/>
    <col min="8961" max="8961" width="9.25" style="2" customWidth="1"/>
    <col min="8962" max="8962" width="8.75" style="2" customWidth="1"/>
    <col min="8963" max="8971" width="8.5" style="2" customWidth="1"/>
    <col min="8972" max="8973" width="8.75" style="2" customWidth="1"/>
    <col min="8974" max="9216" width="11" style="2"/>
    <col min="9217" max="9217" width="9.25" style="2" customWidth="1"/>
    <col min="9218" max="9218" width="8.75" style="2" customWidth="1"/>
    <col min="9219" max="9227" width="8.5" style="2" customWidth="1"/>
    <col min="9228" max="9229" width="8.75" style="2" customWidth="1"/>
    <col min="9230" max="9472" width="11" style="2"/>
    <col min="9473" max="9473" width="9.25" style="2" customWidth="1"/>
    <col min="9474" max="9474" width="8.75" style="2" customWidth="1"/>
    <col min="9475" max="9483" width="8.5" style="2" customWidth="1"/>
    <col min="9484" max="9485" width="8.75" style="2" customWidth="1"/>
    <col min="9486" max="9728" width="11" style="2"/>
    <col min="9729" max="9729" width="9.25" style="2" customWidth="1"/>
    <col min="9730" max="9730" width="8.75" style="2" customWidth="1"/>
    <col min="9731" max="9739" width="8.5" style="2" customWidth="1"/>
    <col min="9740" max="9741" width="8.75" style="2" customWidth="1"/>
    <col min="9742" max="9984" width="11" style="2"/>
    <col min="9985" max="9985" width="9.25" style="2" customWidth="1"/>
    <col min="9986" max="9986" width="8.75" style="2" customWidth="1"/>
    <col min="9987" max="9995" width="8.5" style="2" customWidth="1"/>
    <col min="9996" max="9997" width="8.75" style="2" customWidth="1"/>
    <col min="9998" max="10240" width="11" style="2"/>
    <col min="10241" max="10241" width="9.25" style="2" customWidth="1"/>
    <col min="10242" max="10242" width="8.75" style="2" customWidth="1"/>
    <col min="10243" max="10251" width="8.5" style="2" customWidth="1"/>
    <col min="10252" max="10253" width="8.75" style="2" customWidth="1"/>
    <col min="10254" max="10496" width="11" style="2"/>
    <col min="10497" max="10497" width="9.25" style="2" customWidth="1"/>
    <col min="10498" max="10498" width="8.75" style="2" customWidth="1"/>
    <col min="10499" max="10507" width="8.5" style="2" customWidth="1"/>
    <col min="10508" max="10509" width="8.75" style="2" customWidth="1"/>
    <col min="10510" max="10752" width="11" style="2"/>
    <col min="10753" max="10753" width="9.25" style="2" customWidth="1"/>
    <col min="10754" max="10754" width="8.75" style="2" customWidth="1"/>
    <col min="10755" max="10763" width="8.5" style="2" customWidth="1"/>
    <col min="10764" max="10765" width="8.75" style="2" customWidth="1"/>
    <col min="10766" max="11008" width="11" style="2"/>
    <col min="11009" max="11009" width="9.25" style="2" customWidth="1"/>
    <col min="11010" max="11010" width="8.75" style="2" customWidth="1"/>
    <col min="11011" max="11019" width="8.5" style="2" customWidth="1"/>
    <col min="11020" max="11021" width="8.75" style="2" customWidth="1"/>
    <col min="11022" max="11264" width="11" style="2"/>
    <col min="11265" max="11265" width="9.25" style="2" customWidth="1"/>
    <col min="11266" max="11266" width="8.75" style="2" customWidth="1"/>
    <col min="11267" max="11275" width="8.5" style="2" customWidth="1"/>
    <col min="11276" max="11277" width="8.75" style="2" customWidth="1"/>
    <col min="11278" max="11520" width="11" style="2"/>
    <col min="11521" max="11521" width="9.25" style="2" customWidth="1"/>
    <col min="11522" max="11522" width="8.75" style="2" customWidth="1"/>
    <col min="11523" max="11531" width="8.5" style="2" customWidth="1"/>
    <col min="11532" max="11533" width="8.75" style="2" customWidth="1"/>
    <col min="11534" max="11776" width="11" style="2"/>
    <col min="11777" max="11777" width="9.25" style="2" customWidth="1"/>
    <col min="11778" max="11778" width="8.75" style="2" customWidth="1"/>
    <col min="11779" max="11787" width="8.5" style="2" customWidth="1"/>
    <col min="11788" max="11789" width="8.75" style="2" customWidth="1"/>
    <col min="11790" max="12032" width="11" style="2"/>
    <col min="12033" max="12033" width="9.25" style="2" customWidth="1"/>
    <col min="12034" max="12034" width="8.75" style="2" customWidth="1"/>
    <col min="12035" max="12043" width="8.5" style="2" customWidth="1"/>
    <col min="12044" max="12045" width="8.75" style="2" customWidth="1"/>
    <col min="12046" max="12288" width="11" style="2"/>
    <col min="12289" max="12289" width="9.25" style="2" customWidth="1"/>
    <col min="12290" max="12290" width="8.75" style="2" customWidth="1"/>
    <col min="12291" max="12299" width="8.5" style="2" customWidth="1"/>
    <col min="12300" max="12301" width="8.75" style="2" customWidth="1"/>
    <col min="12302" max="12544" width="11" style="2"/>
    <col min="12545" max="12545" width="9.25" style="2" customWidth="1"/>
    <col min="12546" max="12546" width="8.75" style="2" customWidth="1"/>
    <col min="12547" max="12555" width="8.5" style="2" customWidth="1"/>
    <col min="12556" max="12557" width="8.75" style="2" customWidth="1"/>
    <col min="12558" max="12800" width="11" style="2"/>
    <col min="12801" max="12801" width="9.25" style="2" customWidth="1"/>
    <col min="12802" max="12802" width="8.75" style="2" customWidth="1"/>
    <col min="12803" max="12811" width="8.5" style="2" customWidth="1"/>
    <col min="12812" max="12813" width="8.75" style="2" customWidth="1"/>
    <col min="12814" max="13056" width="11" style="2"/>
    <col min="13057" max="13057" width="9.25" style="2" customWidth="1"/>
    <col min="13058" max="13058" width="8.75" style="2" customWidth="1"/>
    <col min="13059" max="13067" width="8.5" style="2" customWidth="1"/>
    <col min="13068" max="13069" width="8.75" style="2" customWidth="1"/>
    <col min="13070" max="13312" width="11" style="2"/>
    <col min="13313" max="13313" width="9.25" style="2" customWidth="1"/>
    <col min="13314" max="13314" width="8.75" style="2" customWidth="1"/>
    <col min="13315" max="13323" width="8.5" style="2" customWidth="1"/>
    <col min="13324" max="13325" width="8.75" style="2" customWidth="1"/>
    <col min="13326" max="13568" width="11" style="2"/>
    <col min="13569" max="13569" width="9.25" style="2" customWidth="1"/>
    <col min="13570" max="13570" width="8.75" style="2" customWidth="1"/>
    <col min="13571" max="13579" width="8.5" style="2" customWidth="1"/>
    <col min="13580" max="13581" width="8.75" style="2" customWidth="1"/>
    <col min="13582" max="13824" width="11" style="2"/>
    <col min="13825" max="13825" width="9.25" style="2" customWidth="1"/>
    <col min="13826" max="13826" width="8.75" style="2" customWidth="1"/>
    <col min="13827" max="13835" width="8.5" style="2" customWidth="1"/>
    <col min="13836" max="13837" width="8.75" style="2" customWidth="1"/>
    <col min="13838" max="14080" width="11" style="2"/>
    <col min="14081" max="14081" width="9.25" style="2" customWidth="1"/>
    <col min="14082" max="14082" width="8.75" style="2" customWidth="1"/>
    <col min="14083" max="14091" width="8.5" style="2" customWidth="1"/>
    <col min="14092" max="14093" width="8.75" style="2" customWidth="1"/>
    <col min="14094" max="14336" width="11" style="2"/>
    <col min="14337" max="14337" width="9.25" style="2" customWidth="1"/>
    <col min="14338" max="14338" width="8.75" style="2" customWidth="1"/>
    <col min="14339" max="14347" width="8.5" style="2" customWidth="1"/>
    <col min="14348" max="14349" width="8.75" style="2" customWidth="1"/>
    <col min="14350" max="14592" width="11" style="2"/>
    <col min="14593" max="14593" width="9.25" style="2" customWidth="1"/>
    <col min="14594" max="14594" width="8.75" style="2" customWidth="1"/>
    <col min="14595" max="14603" width="8.5" style="2" customWidth="1"/>
    <col min="14604" max="14605" width="8.75" style="2" customWidth="1"/>
    <col min="14606" max="14848" width="11" style="2"/>
    <col min="14849" max="14849" width="9.25" style="2" customWidth="1"/>
    <col min="14850" max="14850" width="8.75" style="2" customWidth="1"/>
    <col min="14851" max="14859" width="8.5" style="2" customWidth="1"/>
    <col min="14860" max="14861" width="8.75" style="2" customWidth="1"/>
    <col min="14862" max="15104" width="11" style="2"/>
    <col min="15105" max="15105" width="9.25" style="2" customWidth="1"/>
    <col min="15106" max="15106" width="8.75" style="2" customWidth="1"/>
    <col min="15107" max="15115" width="8.5" style="2" customWidth="1"/>
    <col min="15116" max="15117" width="8.75" style="2" customWidth="1"/>
    <col min="15118" max="15360" width="11" style="2"/>
    <col min="15361" max="15361" width="9.25" style="2" customWidth="1"/>
    <col min="15362" max="15362" width="8.75" style="2" customWidth="1"/>
    <col min="15363" max="15371" width="8.5" style="2" customWidth="1"/>
    <col min="15372" max="15373" width="8.75" style="2" customWidth="1"/>
    <col min="15374" max="15616" width="11" style="2"/>
    <col min="15617" max="15617" width="9.25" style="2" customWidth="1"/>
    <col min="15618" max="15618" width="8.75" style="2" customWidth="1"/>
    <col min="15619" max="15627" width="8.5" style="2" customWidth="1"/>
    <col min="15628" max="15629" width="8.75" style="2" customWidth="1"/>
    <col min="15630" max="15872" width="11" style="2"/>
    <col min="15873" max="15873" width="9.25" style="2" customWidth="1"/>
    <col min="15874" max="15874" width="8.75" style="2" customWidth="1"/>
    <col min="15875" max="15883" width="8.5" style="2" customWidth="1"/>
    <col min="15884" max="15885" width="8.75" style="2" customWidth="1"/>
    <col min="15886" max="16128" width="11" style="2"/>
    <col min="16129" max="16129" width="9.25" style="2" customWidth="1"/>
    <col min="16130" max="16130" width="8.75" style="2" customWidth="1"/>
    <col min="16131" max="16139" width="8.5" style="2" customWidth="1"/>
    <col min="16140" max="16141" width="8.75" style="2" customWidth="1"/>
    <col min="16142" max="16384" width="11" style="2"/>
  </cols>
  <sheetData>
    <row r="1" spans="1:13" ht="15.75" x14ac:dyDescent="0.2">
      <c r="A1" s="53" t="s">
        <v>77</v>
      </c>
    </row>
    <row r="2" spans="1:13" x14ac:dyDescent="0.2">
      <c r="B2" s="54"/>
    </row>
    <row r="3" spans="1:13" x14ac:dyDescent="0.2">
      <c r="A3" s="54" t="s">
        <v>40</v>
      </c>
      <c r="B3" s="54">
        <v>37</v>
      </c>
    </row>
    <row r="4" spans="1:13" x14ac:dyDescent="0.2">
      <c r="A4" s="54" t="s">
        <v>43</v>
      </c>
      <c r="B4" s="54">
        <v>161</v>
      </c>
    </row>
    <row r="5" spans="1:13" x14ac:dyDescent="0.2">
      <c r="A5" s="54" t="s">
        <v>44</v>
      </c>
      <c r="B5" s="55">
        <v>43678</v>
      </c>
    </row>
    <row r="6" spans="1:13" x14ac:dyDescent="0.2">
      <c r="A6" s="54" t="s">
        <v>45</v>
      </c>
      <c r="B6" s="55">
        <v>44043</v>
      </c>
    </row>
    <row r="7" spans="1:13" x14ac:dyDescent="0.2">
      <c r="B7" s="54"/>
    </row>
    <row r="8" spans="1:13" x14ac:dyDescent="0.2">
      <c r="A8" s="3"/>
    </row>
    <row r="9" spans="1:13" x14ac:dyDescent="0.2">
      <c r="A9" s="3" t="s">
        <v>46</v>
      </c>
    </row>
    <row r="10" spans="1:13" x14ac:dyDescent="0.2">
      <c r="A10" s="31" t="s">
        <v>47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1" spans="1:13" x14ac:dyDescent="0.2">
      <c r="A11" s="57" t="s">
        <v>48</v>
      </c>
      <c r="B11" s="58">
        <v>1610</v>
      </c>
      <c r="C11" s="31"/>
      <c r="D11" s="31"/>
      <c r="E11" s="31"/>
      <c r="F11" s="31"/>
      <c r="G11" s="31"/>
      <c r="H11" s="31"/>
      <c r="I11" s="31"/>
      <c r="J11" s="31"/>
      <c r="K11" s="31"/>
    </row>
    <row r="12" spans="1:13" x14ac:dyDescent="0.2">
      <c r="A12" s="57" t="s">
        <v>49</v>
      </c>
      <c r="B12" s="58">
        <v>1690.5</v>
      </c>
      <c r="C12" s="31"/>
      <c r="D12" s="31"/>
      <c r="E12" s="31"/>
      <c r="F12" s="31"/>
      <c r="G12" s="31"/>
      <c r="H12" s="31"/>
      <c r="I12" s="31"/>
      <c r="J12" s="31"/>
      <c r="K12" s="31"/>
    </row>
    <row r="13" spans="1:13" x14ac:dyDescent="0.2">
      <c r="A13" s="57" t="s">
        <v>50</v>
      </c>
      <c r="B13" s="58">
        <v>1851.5</v>
      </c>
      <c r="C13" s="31"/>
      <c r="D13" s="31"/>
      <c r="E13" s="31"/>
      <c r="F13" s="31"/>
      <c r="G13" s="31"/>
      <c r="H13" s="31"/>
      <c r="I13" s="31"/>
      <c r="J13" s="31"/>
      <c r="K13" s="31"/>
    </row>
    <row r="14" spans="1:13" x14ac:dyDescent="0.2">
      <c r="A14" s="57" t="s">
        <v>51</v>
      </c>
      <c r="B14" s="58">
        <v>2205.6999999999998</v>
      </c>
      <c r="C14" s="31"/>
      <c r="D14" s="31"/>
      <c r="E14" s="31"/>
      <c r="F14" s="31"/>
      <c r="G14" s="31"/>
      <c r="H14" s="31"/>
      <c r="I14" s="31"/>
      <c r="J14" s="31"/>
      <c r="K14" s="31"/>
    </row>
    <row r="15" spans="1:13" x14ac:dyDescent="0.2">
      <c r="A15" s="57" t="s">
        <v>75</v>
      </c>
      <c r="B15" s="58">
        <v>2495.5</v>
      </c>
      <c r="C15" s="31"/>
      <c r="D15" s="31"/>
      <c r="E15" s="31"/>
      <c r="F15" s="31"/>
      <c r="G15" s="31"/>
      <c r="H15" s="31"/>
      <c r="I15" s="31"/>
      <c r="J15" s="31"/>
      <c r="K15" s="31"/>
    </row>
    <row r="16" spans="1:13" x14ac:dyDescent="0.2">
      <c r="A16" s="52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</row>
    <row r="17" spans="1:13" x14ac:dyDescent="0.2">
      <c r="A17" s="52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</row>
    <row r="18" spans="1:13" x14ac:dyDescent="0.2">
      <c r="A18" s="52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</row>
    <row r="20" spans="1:13" x14ac:dyDescent="0.2">
      <c r="A20" s="3" t="s">
        <v>52</v>
      </c>
    </row>
    <row r="21" spans="1:13" x14ac:dyDescent="0.2">
      <c r="A21" s="39" t="s">
        <v>47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</row>
    <row r="22" spans="1:13" x14ac:dyDescent="0.2">
      <c r="A22" s="62" t="s">
        <v>48</v>
      </c>
      <c r="B22" s="63">
        <v>10</v>
      </c>
      <c r="C22" s="86"/>
      <c r="D22" s="66"/>
      <c r="E22" s="66"/>
      <c r="F22" s="66"/>
      <c r="G22" s="66"/>
      <c r="H22" s="66"/>
      <c r="I22" s="66"/>
      <c r="J22" s="66"/>
      <c r="K22" s="66"/>
    </row>
    <row r="23" spans="1:13" x14ac:dyDescent="0.2">
      <c r="A23" s="62" t="s">
        <v>49</v>
      </c>
      <c r="B23" s="63">
        <v>10.5</v>
      </c>
      <c r="C23" s="86"/>
      <c r="D23" s="66"/>
      <c r="E23" s="66"/>
      <c r="F23" s="66"/>
      <c r="G23" s="66"/>
      <c r="H23" s="66"/>
      <c r="I23" s="66"/>
      <c r="J23" s="66"/>
      <c r="K23" s="66"/>
    </row>
    <row r="24" spans="1:13" x14ac:dyDescent="0.2">
      <c r="A24" s="62" t="s">
        <v>50</v>
      </c>
      <c r="B24" s="63">
        <v>11.5</v>
      </c>
      <c r="C24" s="86"/>
      <c r="D24" s="66"/>
      <c r="E24" s="66"/>
      <c r="F24" s="66"/>
      <c r="G24" s="66"/>
      <c r="H24" s="66"/>
      <c r="I24" s="66"/>
      <c r="J24" s="66"/>
      <c r="K24" s="66"/>
    </row>
    <row r="25" spans="1:13" x14ac:dyDescent="0.2">
      <c r="A25" s="62" t="s">
        <v>51</v>
      </c>
      <c r="B25" s="63">
        <v>13.7</v>
      </c>
      <c r="C25" s="86"/>
      <c r="D25" s="66"/>
      <c r="E25" s="66"/>
      <c r="F25" s="66"/>
      <c r="G25" s="66"/>
      <c r="H25" s="66"/>
      <c r="I25" s="66"/>
      <c r="J25" s="66"/>
      <c r="K25" s="66"/>
    </row>
    <row r="26" spans="1:13" x14ac:dyDescent="0.2">
      <c r="A26" s="62" t="s">
        <v>75</v>
      </c>
      <c r="B26" s="63">
        <v>15.5</v>
      </c>
      <c r="C26" s="86"/>
      <c r="D26" s="66"/>
      <c r="E26" s="66"/>
      <c r="F26" s="66"/>
      <c r="G26" s="66"/>
      <c r="H26" s="66"/>
      <c r="I26" s="66"/>
      <c r="J26" s="66"/>
      <c r="K26" s="66"/>
    </row>
    <row r="27" spans="1:13" x14ac:dyDescent="0.2">
      <c r="A27" s="150" t="s">
        <v>53</v>
      </c>
      <c r="B27" s="151"/>
      <c r="C27" s="150"/>
      <c r="D27" s="150"/>
      <c r="E27" s="150"/>
      <c r="F27" s="150"/>
      <c r="G27" s="150"/>
      <c r="H27" s="150"/>
      <c r="I27" s="150"/>
      <c r="J27" s="150"/>
      <c r="K27" s="1"/>
    </row>
    <row r="28" spans="1:13" x14ac:dyDescent="0.2">
      <c r="A28" s="52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</row>
    <row r="29" spans="1:13" x14ac:dyDescent="0.2">
      <c r="A29" s="122" t="s">
        <v>161</v>
      </c>
      <c r="B29" s="123" t="s">
        <v>149</v>
      </c>
      <c r="C29" s="124" t="s">
        <v>132</v>
      </c>
      <c r="D29" s="125" t="s">
        <v>133</v>
      </c>
      <c r="E29" s="126" t="s">
        <v>134</v>
      </c>
      <c r="F29" s="127" t="s">
        <v>54</v>
      </c>
      <c r="G29" s="127"/>
      <c r="H29" s="127"/>
      <c r="I29" s="127"/>
      <c r="J29" s="127"/>
      <c r="K29" s="127"/>
      <c r="L29" s="74"/>
      <c r="M29" s="74"/>
    </row>
  </sheetData>
  <mergeCells count="1">
    <mergeCell ref="A27:J27"/>
  </mergeCells>
  <conditionalFormatting sqref="B10:K10 B21:K21">
    <cfRule type="expression" dxfId="519" priority="536" stopIfTrue="1">
      <formula>AND(ISNUMBER(B$21),B$21&lt;=11.99)</formula>
    </cfRule>
    <cfRule type="expression" dxfId="518" priority="537" stopIfTrue="1">
      <formula>AND(ISNUMBER(B$21),B$21&lt;=14.99)</formula>
    </cfRule>
    <cfRule type="expression" dxfId="517" priority="538" stopIfTrue="1">
      <formula>AND(ISNUMBER(B$21),B$21&lt;=19.99)</formula>
    </cfRule>
    <cfRule type="expression" dxfId="516" priority="539" stopIfTrue="1">
      <formula>AND(ISNUMBER(B$21),B$21&lt;=24.99)</formula>
    </cfRule>
    <cfRule type="expression" dxfId="515" priority="540" stopIfTrue="1">
      <formula>AND(ISNUMBER(B$21),B$21&gt;=25)</formula>
    </cfRule>
  </conditionalFormatting>
  <conditionalFormatting sqref="B11:K11 B22:K22">
    <cfRule type="expression" dxfId="514" priority="541" stopIfTrue="1">
      <formula>AND(ISNUMBER(B$22),B$22&lt;=11.99)</formula>
    </cfRule>
    <cfRule type="expression" dxfId="513" priority="542" stopIfTrue="1">
      <formula>AND(ISNUMBER(B$22),B$22&lt;=14.99)</formula>
    </cfRule>
    <cfRule type="expression" dxfId="512" priority="543" stopIfTrue="1">
      <formula>AND(ISNUMBER(B$22),B$22&lt;=19.99)</formula>
    </cfRule>
    <cfRule type="expression" dxfId="511" priority="544" stopIfTrue="1">
      <formula>AND(ISNUMBER(B$22),B$22&lt;=24.99)</formula>
    </cfRule>
    <cfRule type="expression" dxfId="510" priority="545" stopIfTrue="1">
      <formula>AND(ISNUMBER(B$22),B$22&gt;=25)</formula>
    </cfRule>
  </conditionalFormatting>
  <conditionalFormatting sqref="B12:K12 B23:K23">
    <cfRule type="expression" dxfId="509" priority="546" stopIfTrue="1">
      <formula>AND(ISNUMBER(B$23),B$23&lt;=11.99)</formula>
    </cfRule>
    <cfRule type="expression" dxfId="508" priority="547" stopIfTrue="1">
      <formula>AND(ISNUMBER(B$23),B$23&lt;=14.99)</formula>
    </cfRule>
    <cfRule type="expression" dxfId="507" priority="548" stopIfTrue="1">
      <formula>AND(ISNUMBER(B$23),B$23&lt;=19.99)</formula>
    </cfRule>
    <cfRule type="expression" dxfId="506" priority="549" stopIfTrue="1">
      <formula>AND(ISNUMBER(B$23),B$23&lt;=24.99)</formula>
    </cfRule>
    <cfRule type="expression" dxfId="505" priority="550" stopIfTrue="1">
      <formula>AND(ISNUMBER(B$23),B$23&gt;=25)</formula>
    </cfRule>
  </conditionalFormatting>
  <conditionalFormatting sqref="B13:K13 B24:K24">
    <cfRule type="expression" dxfId="504" priority="551" stopIfTrue="1">
      <formula>AND(ISNUMBER(B$24),B$24&lt;=11.99)</formula>
    </cfRule>
    <cfRule type="expression" dxfId="503" priority="552" stopIfTrue="1">
      <formula>AND(ISNUMBER(B$24),B$24&lt;=14.99)</formula>
    </cfRule>
    <cfRule type="expression" dxfId="502" priority="553" stopIfTrue="1">
      <formula>AND(ISNUMBER(B$24),B$24&lt;=19.99)</formula>
    </cfRule>
    <cfRule type="expression" dxfId="501" priority="554" stopIfTrue="1">
      <formula>AND(ISNUMBER(B$24),B$24&lt;=24.99)</formula>
    </cfRule>
    <cfRule type="expression" dxfId="500" priority="555" stopIfTrue="1">
      <formula>AND(ISNUMBER(B$24),B$24&gt;=25)</formula>
    </cfRule>
  </conditionalFormatting>
  <conditionalFormatting sqref="B14:K14 B25:K25">
    <cfRule type="expression" dxfId="499" priority="556" stopIfTrue="1">
      <formula>AND(ISNUMBER(B$25),B$25&lt;=11.99)</formula>
    </cfRule>
    <cfRule type="expression" dxfId="498" priority="557" stopIfTrue="1">
      <formula>AND(ISNUMBER(B$25),B$25&lt;=14.99)</formula>
    </cfRule>
    <cfRule type="expression" dxfId="497" priority="558" stopIfTrue="1">
      <formula>AND(ISNUMBER(B$25),B$25&lt;=19.99)</formula>
    </cfRule>
    <cfRule type="expression" dxfId="496" priority="559" stopIfTrue="1">
      <formula>AND(ISNUMBER(B$25),B$25&lt;=24.99)</formula>
    </cfRule>
    <cfRule type="expression" dxfId="495" priority="560" stopIfTrue="1">
      <formula>AND(ISNUMBER(B$25),B$25&gt;=25)</formula>
    </cfRule>
  </conditionalFormatting>
  <conditionalFormatting sqref="B15:K15 B26:K26">
    <cfRule type="expression" dxfId="494" priority="561" stopIfTrue="1">
      <formula>AND(ISNUMBER(B$26),B$26&lt;=11.99)</formula>
    </cfRule>
    <cfRule type="expression" dxfId="493" priority="562" stopIfTrue="1">
      <formula>AND(ISNUMBER(B$26),B$26&lt;=14.99)</formula>
    </cfRule>
    <cfRule type="expression" dxfId="492" priority="563" stopIfTrue="1">
      <formula>AND(ISNUMBER(B$26),B$26&lt;=19.99)</formula>
    </cfRule>
    <cfRule type="expression" dxfId="491" priority="564" stopIfTrue="1">
      <formula>AND(ISNUMBER(B$26),B$26&lt;=24.99)</formula>
    </cfRule>
    <cfRule type="expression" dxfId="490" priority="565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2023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3">
    <pageSetUpPr fitToPage="1"/>
  </sheetPr>
  <dimension ref="A1:O29"/>
  <sheetViews>
    <sheetView showZeros="0" zoomScaleNormal="100" workbookViewId="0">
      <selection sqref="A1:E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25" style="2" customWidth="1"/>
    <col min="258" max="258" width="8.75" style="2" customWidth="1"/>
    <col min="259" max="259" width="10.375" style="2" bestFit="1" customWidth="1"/>
    <col min="260" max="260" width="8.125" style="2" customWidth="1"/>
    <col min="261" max="261" width="8.375" style="2" customWidth="1"/>
    <col min="262" max="269" width="8.75" style="2" customWidth="1"/>
    <col min="270" max="512" width="11" style="2"/>
    <col min="513" max="513" width="9.25" style="2" customWidth="1"/>
    <col min="514" max="514" width="8.75" style="2" customWidth="1"/>
    <col min="515" max="515" width="10.375" style="2" bestFit="1" customWidth="1"/>
    <col min="516" max="516" width="8.125" style="2" customWidth="1"/>
    <col min="517" max="517" width="8.375" style="2" customWidth="1"/>
    <col min="518" max="525" width="8.75" style="2" customWidth="1"/>
    <col min="526" max="768" width="11" style="2"/>
    <col min="769" max="769" width="9.25" style="2" customWidth="1"/>
    <col min="770" max="770" width="8.75" style="2" customWidth="1"/>
    <col min="771" max="771" width="10.375" style="2" bestFit="1" customWidth="1"/>
    <col min="772" max="772" width="8.125" style="2" customWidth="1"/>
    <col min="773" max="773" width="8.375" style="2" customWidth="1"/>
    <col min="774" max="781" width="8.75" style="2" customWidth="1"/>
    <col min="782" max="1024" width="11" style="2"/>
    <col min="1025" max="1025" width="9.25" style="2" customWidth="1"/>
    <col min="1026" max="1026" width="8.75" style="2" customWidth="1"/>
    <col min="1027" max="1027" width="10.375" style="2" bestFit="1" customWidth="1"/>
    <col min="1028" max="1028" width="8.125" style="2" customWidth="1"/>
    <col min="1029" max="1029" width="8.375" style="2" customWidth="1"/>
    <col min="1030" max="1037" width="8.75" style="2" customWidth="1"/>
    <col min="1038" max="1280" width="11" style="2"/>
    <col min="1281" max="1281" width="9.25" style="2" customWidth="1"/>
    <col min="1282" max="1282" width="8.75" style="2" customWidth="1"/>
    <col min="1283" max="1283" width="10.375" style="2" bestFit="1" customWidth="1"/>
    <col min="1284" max="1284" width="8.125" style="2" customWidth="1"/>
    <col min="1285" max="1285" width="8.375" style="2" customWidth="1"/>
    <col min="1286" max="1293" width="8.75" style="2" customWidth="1"/>
    <col min="1294" max="1536" width="11" style="2"/>
    <col min="1537" max="1537" width="9.25" style="2" customWidth="1"/>
    <col min="1538" max="1538" width="8.75" style="2" customWidth="1"/>
    <col min="1539" max="1539" width="10.375" style="2" bestFit="1" customWidth="1"/>
    <col min="1540" max="1540" width="8.125" style="2" customWidth="1"/>
    <col min="1541" max="1541" width="8.375" style="2" customWidth="1"/>
    <col min="1542" max="1549" width="8.75" style="2" customWidth="1"/>
    <col min="1550" max="1792" width="11" style="2"/>
    <col min="1793" max="1793" width="9.25" style="2" customWidth="1"/>
    <col min="1794" max="1794" width="8.75" style="2" customWidth="1"/>
    <col min="1795" max="1795" width="10.375" style="2" bestFit="1" customWidth="1"/>
    <col min="1796" max="1796" width="8.125" style="2" customWidth="1"/>
    <col min="1797" max="1797" width="8.375" style="2" customWidth="1"/>
    <col min="1798" max="1805" width="8.75" style="2" customWidth="1"/>
    <col min="1806" max="2048" width="11" style="2"/>
    <col min="2049" max="2049" width="9.25" style="2" customWidth="1"/>
    <col min="2050" max="2050" width="8.75" style="2" customWidth="1"/>
    <col min="2051" max="2051" width="10.375" style="2" bestFit="1" customWidth="1"/>
    <col min="2052" max="2052" width="8.125" style="2" customWidth="1"/>
    <col min="2053" max="2053" width="8.375" style="2" customWidth="1"/>
    <col min="2054" max="2061" width="8.75" style="2" customWidth="1"/>
    <col min="2062" max="2304" width="11" style="2"/>
    <col min="2305" max="2305" width="9.25" style="2" customWidth="1"/>
    <col min="2306" max="2306" width="8.75" style="2" customWidth="1"/>
    <col min="2307" max="2307" width="10.375" style="2" bestFit="1" customWidth="1"/>
    <col min="2308" max="2308" width="8.125" style="2" customWidth="1"/>
    <col min="2309" max="2309" width="8.375" style="2" customWidth="1"/>
    <col min="2310" max="2317" width="8.75" style="2" customWidth="1"/>
    <col min="2318" max="2560" width="11" style="2"/>
    <col min="2561" max="2561" width="9.25" style="2" customWidth="1"/>
    <col min="2562" max="2562" width="8.75" style="2" customWidth="1"/>
    <col min="2563" max="2563" width="10.375" style="2" bestFit="1" customWidth="1"/>
    <col min="2564" max="2564" width="8.125" style="2" customWidth="1"/>
    <col min="2565" max="2565" width="8.375" style="2" customWidth="1"/>
    <col min="2566" max="2573" width="8.75" style="2" customWidth="1"/>
    <col min="2574" max="2816" width="11" style="2"/>
    <col min="2817" max="2817" width="9.25" style="2" customWidth="1"/>
    <col min="2818" max="2818" width="8.75" style="2" customWidth="1"/>
    <col min="2819" max="2819" width="10.375" style="2" bestFit="1" customWidth="1"/>
    <col min="2820" max="2820" width="8.125" style="2" customWidth="1"/>
    <col min="2821" max="2821" width="8.375" style="2" customWidth="1"/>
    <col min="2822" max="2829" width="8.75" style="2" customWidth="1"/>
    <col min="2830" max="3072" width="11" style="2"/>
    <col min="3073" max="3073" width="9.25" style="2" customWidth="1"/>
    <col min="3074" max="3074" width="8.75" style="2" customWidth="1"/>
    <col min="3075" max="3075" width="10.375" style="2" bestFit="1" customWidth="1"/>
    <col min="3076" max="3076" width="8.125" style="2" customWidth="1"/>
    <col min="3077" max="3077" width="8.375" style="2" customWidth="1"/>
    <col min="3078" max="3085" width="8.75" style="2" customWidth="1"/>
    <col min="3086" max="3328" width="11" style="2"/>
    <col min="3329" max="3329" width="9.25" style="2" customWidth="1"/>
    <col min="3330" max="3330" width="8.75" style="2" customWidth="1"/>
    <col min="3331" max="3331" width="10.375" style="2" bestFit="1" customWidth="1"/>
    <col min="3332" max="3332" width="8.125" style="2" customWidth="1"/>
    <col min="3333" max="3333" width="8.375" style="2" customWidth="1"/>
    <col min="3334" max="3341" width="8.75" style="2" customWidth="1"/>
    <col min="3342" max="3584" width="11" style="2"/>
    <col min="3585" max="3585" width="9.25" style="2" customWidth="1"/>
    <col min="3586" max="3586" width="8.75" style="2" customWidth="1"/>
    <col min="3587" max="3587" width="10.375" style="2" bestFit="1" customWidth="1"/>
    <col min="3588" max="3588" width="8.125" style="2" customWidth="1"/>
    <col min="3589" max="3589" width="8.375" style="2" customWidth="1"/>
    <col min="3590" max="3597" width="8.75" style="2" customWidth="1"/>
    <col min="3598" max="3840" width="11" style="2"/>
    <col min="3841" max="3841" width="9.25" style="2" customWidth="1"/>
    <col min="3842" max="3842" width="8.75" style="2" customWidth="1"/>
    <col min="3843" max="3843" width="10.375" style="2" bestFit="1" customWidth="1"/>
    <col min="3844" max="3844" width="8.125" style="2" customWidth="1"/>
    <col min="3845" max="3845" width="8.375" style="2" customWidth="1"/>
    <col min="3846" max="3853" width="8.75" style="2" customWidth="1"/>
    <col min="3854" max="4096" width="11" style="2"/>
    <col min="4097" max="4097" width="9.25" style="2" customWidth="1"/>
    <col min="4098" max="4098" width="8.75" style="2" customWidth="1"/>
    <col min="4099" max="4099" width="10.375" style="2" bestFit="1" customWidth="1"/>
    <col min="4100" max="4100" width="8.125" style="2" customWidth="1"/>
    <col min="4101" max="4101" width="8.375" style="2" customWidth="1"/>
    <col min="4102" max="4109" width="8.75" style="2" customWidth="1"/>
    <col min="4110" max="4352" width="11" style="2"/>
    <col min="4353" max="4353" width="9.25" style="2" customWidth="1"/>
    <col min="4354" max="4354" width="8.75" style="2" customWidth="1"/>
    <col min="4355" max="4355" width="10.375" style="2" bestFit="1" customWidth="1"/>
    <col min="4356" max="4356" width="8.125" style="2" customWidth="1"/>
    <col min="4357" max="4357" width="8.375" style="2" customWidth="1"/>
    <col min="4358" max="4365" width="8.75" style="2" customWidth="1"/>
    <col min="4366" max="4608" width="11" style="2"/>
    <col min="4609" max="4609" width="9.25" style="2" customWidth="1"/>
    <col min="4610" max="4610" width="8.75" style="2" customWidth="1"/>
    <col min="4611" max="4611" width="10.375" style="2" bestFit="1" customWidth="1"/>
    <col min="4612" max="4612" width="8.125" style="2" customWidth="1"/>
    <col min="4613" max="4613" width="8.375" style="2" customWidth="1"/>
    <col min="4614" max="4621" width="8.75" style="2" customWidth="1"/>
    <col min="4622" max="4864" width="11" style="2"/>
    <col min="4865" max="4865" width="9.25" style="2" customWidth="1"/>
    <col min="4866" max="4866" width="8.75" style="2" customWidth="1"/>
    <col min="4867" max="4867" width="10.375" style="2" bestFit="1" customWidth="1"/>
    <col min="4868" max="4868" width="8.125" style="2" customWidth="1"/>
    <col min="4869" max="4869" width="8.375" style="2" customWidth="1"/>
    <col min="4870" max="4877" width="8.75" style="2" customWidth="1"/>
    <col min="4878" max="5120" width="11" style="2"/>
    <col min="5121" max="5121" width="9.25" style="2" customWidth="1"/>
    <col min="5122" max="5122" width="8.75" style="2" customWidth="1"/>
    <col min="5123" max="5123" width="10.375" style="2" bestFit="1" customWidth="1"/>
    <col min="5124" max="5124" width="8.125" style="2" customWidth="1"/>
    <col min="5125" max="5125" width="8.375" style="2" customWidth="1"/>
    <col min="5126" max="5133" width="8.75" style="2" customWidth="1"/>
    <col min="5134" max="5376" width="11" style="2"/>
    <col min="5377" max="5377" width="9.25" style="2" customWidth="1"/>
    <col min="5378" max="5378" width="8.75" style="2" customWidth="1"/>
    <col min="5379" max="5379" width="10.375" style="2" bestFit="1" customWidth="1"/>
    <col min="5380" max="5380" width="8.125" style="2" customWidth="1"/>
    <col min="5381" max="5381" width="8.375" style="2" customWidth="1"/>
    <col min="5382" max="5389" width="8.75" style="2" customWidth="1"/>
    <col min="5390" max="5632" width="11" style="2"/>
    <col min="5633" max="5633" width="9.25" style="2" customWidth="1"/>
    <col min="5634" max="5634" width="8.75" style="2" customWidth="1"/>
    <col min="5635" max="5635" width="10.375" style="2" bestFit="1" customWidth="1"/>
    <col min="5636" max="5636" width="8.125" style="2" customWidth="1"/>
    <col min="5637" max="5637" width="8.375" style="2" customWidth="1"/>
    <col min="5638" max="5645" width="8.75" style="2" customWidth="1"/>
    <col min="5646" max="5888" width="11" style="2"/>
    <col min="5889" max="5889" width="9.25" style="2" customWidth="1"/>
    <col min="5890" max="5890" width="8.75" style="2" customWidth="1"/>
    <col min="5891" max="5891" width="10.375" style="2" bestFit="1" customWidth="1"/>
    <col min="5892" max="5892" width="8.125" style="2" customWidth="1"/>
    <col min="5893" max="5893" width="8.375" style="2" customWidth="1"/>
    <col min="5894" max="5901" width="8.75" style="2" customWidth="1"/>
    <col min="5902" max="6144" width="11" style="2"/>
    <col min="6145" max="6145" width="9.25" style="2" customWidth="1"/>
    <col min="6146" max="6146" width="8.75" style="2" customWidth="1"/>
    <col min="6147" max="6147" width="10.375" style="2" bestFit="1" customWidth="1"/>
    <col min="6148" max="6148" width="8.125" style="2" customWidth="1"/>
    <col min="6149" max="6149" width="8.375" style="2" customWidth="1"/>
    <col min="6150" max="6157" width="8.75" style="2" customWidth="1"/>
    <col min="6158" max="6400" width="11" style="2"/>
    <col min="6401" max="6401" width="9.25" style="2" customWidth="1"/>
    <col min="6402" max="6402" width="8.75" style="2" customWidth="1"/>
    <col min="6403" max="6403" width="10.375" style="2" bestFit="1" customWidth="1"/>
    <col min="6404" max="6404" width="8.125" style="2" customWidth="1"/>
    <col min="6405" max="6405" width="8.375" style="2" customWidth="1"/>
    <col min="6406" max="6413" width="8.75" style="2" customWidth="1"/>
    <col min="6414" max="6656" width="11" style="2"/>
    <col min="6657" max="6657" width="9.25" style="2" customWidth="1"/>
    <col min="6658" max="6658" width="8.75" style="2" customWidth="1"/>
    <col min="6659" max="6659" width="10.375" style="2" bestFit="1" customWidth="1"/>
    <col min="6660" max="6660" width="8.125" style="2" customWidth="1"/>
    <col min="6661" max="6661" width="8.375" style="2" customWidth="1"/>
    <col min="6662" max="6669" width="8.75" style="2" customWidth="1"/>
    <col min="6670" max="6912" width="11" style="2"/>
    <col min="6913" max="6913" width="9.25" style="2" customWidth="1"/>
    <col min="6914" max="6914" width="8.75" style="2" customWidth="1"/>
    <col min="6915" max="6915" width="10.375" style="2" bestFit="1" customWidth="1"/>
    <col min="6916" max="6916" width="8.125" style="2" customWidth="1"/>
    <col min="6917" max="6917" width="8.375" style="2" customWidth="1"/>
    <col min="6918" max="6925" width="8.75" style="2" customWidth="1"/>
    <col min="6926" max="7168" width="11" style="2"/>
    <col min="7169" max="7169" width="9.25" style="2" customWidth="1"/>
    <col min="7170" max="7170" width="8.75" style="2" customWidth="1"/>
    <col min="7171" max="7171" width="10.375" style="2" bestFit="1" customWidth="1"/>
    <col min="7172" max="7172" width="8.125" style="2" customWidth="1"/>
    <col min="7173" max="7173" width="8.375" style="2" customWidth="1"/>
    <col min="7174" max="7181" width="8.75" style="2" customWidth="1"/>
    <col min="7182" max="7424" width="11" style="2"/>
    <col min="7425" max="7425" width="9.25" style="2" customWidth="1"/>
    <col min="7426" max="7426" width="8.75" style="2" customWidth="1"/>
    <col min="7427" max="7427" width="10.375" style="2" bestFit="1" customWidth="1"/>
    <col min="7428" max="7428" width="8.125" style="2" customWidth="1"/>
    <col min="7429" max="7429" width="8.375" style="2" customWidth="1"/>
    <col min="7430" max="7437" width="8.75" style="2" customWidth="1"/>
    <col min="7438" max="7680" width="11" style="2"/>
    <col min="7681" max="7681" width="9.25" style="2" customWidth="1"/>
    <col min="7682" max="7682" width="8.75" style="2" customWidth="1"/>
    <col min="7683" max="7683" width="10.375" style="2" bestFit="1" customWidth="1"/>
    <col min="7684" max="7684" width="8.125" style="2" customWidth="1"/>
    <col min="7685" max="7685" width="8.375" style="2" customWidth="1"/>
    <col min="7686" max="7693" width="8.75" style="2" customWidth="1"/>
    <col min="7694" max="7936" width="11" style="2"/>
    <col min="7937" max="7937" width="9.25" style="2" customWidth="1"/>
    <col min="7938" max="7938" width="8.75" style="2" customWidth="1"/>
    <col min="7939" max="7939" width="10.375" style="2" bestFit="1" customWidth="1"/>
    <col min="7940" max="7940" width="8.125" style="2" customWidth="1"/>
    <col min="7941" max="7941" width="8.375" style="2" customWidth="1"/>
    <col min="7942" max="7949" width="8.75" style="2" customWidth="1"/>
    <col min="7950" max="8192" width="11" style="2"/>
    <col min="8193" max="8193" width="9.25" style="2" customWidth="1"/>
    <col min="8194" max="8194" width="8.75" style="2" customWidth="1"/>
    <col min="8195" max="8195" width="10.375" style="2" bestFit="1" customWidth="1"/>
    <col min="8196" max="8196" width="8.125" style="2" customWidth="1"/>
    <col min="8197" max="8197" width="8.375" style="2" customWidth="1"/>
    <col min="8198" max="8205" width="8.75" style="2" customWidth="1"/>
    <col min="8206" max="8448" width="11" style="2"/>
    <col min="8449" max="8449" width="9.25" style="2" customWidth="1"/>
    <col min="8450" max="8450" width="8.75" style="2" customWidth="1"/>
    <col min="8451" max="8451" width="10.375" style="2" bestFit="1" customWidth="1"/>
    <col min="8452" max="8452" width="8.125" style="2" customWidth="1"/>
    <col min="8453" max="8453" width="8.375" style="2" customWidth="1"/>
    <col min="8454" max="8461" width="8.75" style="2" customWidth="1"/>
    <col min="8462" max="8704" width="11" style="2"/>
    <col min="8705" max="8705" width="9.25" style="2" customWidth="1"/>
    <col min="8706" max="8706" width="8.75" style="2" customWidth="1"/>
    <col min="8707" max="8707" width="10.375" style="2" bestFit="1" customWidth="1"/>
    <col min="8708" max="8708" width="8.125" style="2" customWidth="1"/>
    <col min="8709" max="8709" width="8.375" style="2" customWidth="1"/>
    <col min="8710" max="8717" width="8.75" style="2" customWidth="1"/>
    <col min="8718" max="8960" width="11" style="2"/>
    <col min="8961" max="8961" width="9.25" style="2" customWidth="1"/>
    <col min="8962" max="8962" width="8.75" style="2" customWidth="1"/>
    <col min="8963" max="8963" width="10.375" style="2" bestFit="1" customWidth="1"/>
    <col min="8964" max="8964" width="8.125" style="2" customWidth="1"/>
    <col min="8965" max="8965" width="8.375" style="2" customWidth="1"/>
    <col min="8966" max="8973" width="8.75" style="2" customWidth="1"/>
    <col min="8974" max="9216" width="11" style="2"/>
    <col min="9217" max="9217" width="9.25" style="2" customWidth="1"/>
    <col min="9218" max="9218" width="8.75" style="2" customWidth="1"/>
    <col min="9219" max="9219" width="10.375" style="2" bestFit="1" customWidth="1"/>
    <col min="9220" max="9220" width="8.125" style="2" customWidth="1"/>
    <col min="9221" max="9221" width="8.375" style="2" customWidth="1"/>
    <col min="9222" max="9229" width="8.75" style="2" customWidth="1"/>
    <col min="9230" max="9472" width="11" style="2"/>
    <col min="9473" max="9473" width="9.25" style="2" customWidth="1"/>
    <col min="9474" max="9474" width="8.75" style="2" customWidth="1"/>
    <col min="9475" max="9475" width="10.375" style="2" bestFit="1" customWidth="1"/>
    <col min="9476" max="9476" width="8.125" style="2" customWidth="1"/>
    <col min="9477" max="9477" width="8.375" style="2" customWidth="1"/>
    <col min="9478" max="9485" width="8.75" style="2" customWidth="1"/>
    <col min="9486" max="9728" width="11" style="2"/>
    <col min="9729" max="9729" width="9.25" style="2" customWidth="1"/>
    <col min="9730" max="9730" width="8.75" style="2" customWidth="1"/>
    <col min="9731" max="9731" width="10.375" style="2" bestFit="1" customWidth="1"/>
    <col min="9732" max="9732" width="8.125" style="2" customWidth="1"/>
    <col min="9733" max="9733" width="8.375" style="2" customWidth="1"/>
    <col min="9734" max="9741" width="8.75" style="2" customWidth="1"/>
    <col min="9742" max="9984" width="11" style="2"/>
    <col min="9985" max="9985" width="9.25" style="2" customWidth="1"/>
    <col min="9986" max="9986" width="8.75" style="2" customWidth="1"/>
    <col min="9987" max="9987" width="10.375" style="2" bestFit="1" customWidth="1"/>
    <col min="9988" max="9988" width="8.125" style="2" customWidth="1"/>
    <col min="9989" max="9989" width="8.375" style="2" customWidth="1"/>
    <col min="9990" max="9997" width="8.75" style="2" customWidth="1"/>
    <col min="9998" max="10240" width="11" style="2"/>
    <col min="10241" max="10241" width="9.25" style="2" customWidth="1"/>
    <col min="10242" max="10242" width="8.75" style="2" customWidth="1"/>
    <col min="10243" max="10243" width="10.375" style="2" bestFit="1" customWidth="1"/>
    <col min="10244" max="10244" width="8.125" style="2" customWidth="1"/>
    <col min="10245" max="10245" width="8.375" style="2" customWidth="1"/>
    <col min="10246" max="10253" width="8.75" style="2" customWidth="1"/>
    <col min="10254" max="10496" width="11" style="2"/>
    <col min="10497" max="10497" width="9.25" style="2" customWidth="1"/>
    <col min="10498" max="10498" width="8.75" style="2" customWidth="1"/>
    <col min="10499" max="10499" width="10.375" style="2" bestFit="1" customWidth="1"/>
    <col min="10500" max="10500" width="8.125" style="2" customWidth="1"/>
    <col min="10501" max="10501" width="8.375" style="2" customWidth="1"/>
    <col min="10502" max="10509" width="8.75" style="2" customWidth="1"/>
    <col min="10510" max="10752" width="11" style="2"/>
    <col min="10753" max="10753" width="9.25" style="2" customWidth="1"/>
    <col min="10754" max="10754" width="8.75" style="2" customWidth="1"/>
    <col min="10755" max="10755" width="10.375" style="2" bestFit="1" customWidth="1"/>
    <col min="10756" max="10756" width="8.125" style="2" customWidth="1"/>
    <col min="10757" max="10757" width="8.375" style="2" customWidth="1"/>
    <col min="10758" max="10765" width="8.75" style="2" customWidth="1"/>
    <col min="10766" max="11008" width="11" style="2"/>
    <col min="11009" max="11009" width="9.25" style="2" customWidth="1"/>
    <col min="11010" max="11010" width="8.75" style="2" customWidth="1"/>
    <col min="11011" max="11011" width="10.375" style="2" bestFit="1" customWidth="1"/>
    <col min="11012" max="11012" width="8.125" style="2" customWidth="1"/>
    <col min="11013" max="11013" width="8.375" style="2" customWidth="1"/>
    <col min="11014" max="11021" width="8.75" style="2" customWidth="1"/>
    <col min="11022" max="11264" width="11" style="2"/>
    <col min="11265" max="11265" width="9.25" style="2" customWidth="1"/>
    <col min="11266" max="11266" width="8.75" style="2" customWidth="1"/>
    <col min="11267" max="11267" width="10.375" style="2" bestFit="1" customWidth="1"/>
    <col min="11268" max="11268" width="8.125" style="2" customWidth="1"/>
    <col min="11269" max="11269" width="8.375" style="2" customWidth="1"/>
    <col min="11270" max="11277" width="8.75" style="2" customWidth="1"/>
    <col min="11278" max="11520" width="11" style="2"/>
    <col min="11521" max="11521" width="9.25" style="2" customWidth="1"/>
    <col min="11522" max="11522" width="8.75" style="2" customWidth="1"/>
    <col min="11523" max="11523" width="10.375" style="2" bestFit="1" customWidth="1"/>
    <col min="11524" max="11524" width="8.125" style="2" customWidth="1"/>
    <col min="11525" max="11525" width="8.375" style="2" customWidth="1"/>
    <col min="11526" max="11533" width="8.75" style="2" customWidth="1"/>
    <col min="11534" max="11776" width="11" style="2"/>
    <col min="11777" max="11777" width="9.25" style="2" customWidth="1"/>
    <col min="11778" max="11778" width="8.75" style="2" customWidth="1"/>
    <col min="11779" max="11779" width="10.375" style="2" bestFit="1" customWidth="1"/>
    <col min="11780" max="11780" width="8.125" style="2" customWidth="1"/>
    <col min="11781" max="11781" width="8.375" style="2" customWidth="1"/>
    <col min="11782" max="11789" width="8.75" style="2" customWidth="1"/>
    <col min="11790" max="12032" width="11" style="2"/>
    <col min="12033" max="12033" width="9.25" style="2" customWidth="1"/>
    <col min="12034" max="12034" width="8.75" style="2" customWidth="1"/>
    <col min="12035" max="12035" width="10.375" style="2" bestFit="1" customWidth="1"/>
    <col min="12036" max="12036" width="8.125" style="2" customWidth="1"/>
    <col min="12037" max="12037" width="8.375" style="2" customWidth="1"/>
    <col min="12038" max="12045" width="8.75" style="2" customWidth="1"/>
    <col min="12046" max="12288" width="11" style="2"/>
    <col min="12289" max="12289" width="9.25" style="2" customWidth="1"/>
    <col min="12290" max="12290" width="8.75" style="2" customWidth="1"/>
    <col min="12291" max="12291" width="10.375" style="2" bestFit="1" customWidth="1"/>
    <col min="12292" max="12292" width="8.125" style="2" customWidth="1"/>
    <col min="12293" max="12293" width="8.375" style="2" customWidth="1"/>
    <col min="12294" max="12301" width="8.75" style="2" customWidth="1"/>
    <col min="12302" max="12544" width="11" style="2"/>
    <col min="12545" max="12545" width="9.25" style="2" customWidth="1"/>
    <col min="12546" max="12546" width="8.75" style="2" customWidth="1"/>
    <col min="12547" max="12547" width="10.375" style="2" bestFit="1" customWidth="1"/>
    <col min="12548" max="12548" width="8.125" style="2" customWidth="1"/>
    <col min="12549" max="12549" width="8.375" style="2" customWidth="1"/>
    <col min="12550" max="12557" width="8.75" style="2" customWidth="1"/>
    <col min="12558" max="12800" width="11" style="2"/>
    <col min="12801" max="12801" width="9.25" style="2" customWidth="1"/>
    <col min="12802" max="12802" width="8.75" style="2" customWidth="1"/>
    <col min="12803" max="12803" width="10.375" style="2" bestFit="1" customWidth="1"/>
    <col min="12804" max="12804" width="8.125" style="2" customWidth="1"/>
    <col min="12805" max="12805" width="8.375" style="2" customWidth="1"/>
    <col min="12806" max="12813" width="8.75" style="2" customWidth="1"/>
    <col min="12814" max="13056" width="11" style="2"/>
    <col min="13057" max="13057" width="9.25" style="2" customWidth="1"/>
    <col min="13058" max="13058" width="8.75" style="2" customWidth="1"/>
    <col min="13059" max="13059" width="10.375" style="2" bestFit="1" customWidth="1"/>
    <col min="13060" max="13060" width="8.125" style="2" customWidth="1"/>
    <col min="13061" max="13061" width="8.375" style="2" customWidth="1"/>
    <col min="13062" max="13069" width="8.75" style="2" customWidth="1"/>
    <col min="13070" max="13312" width="11" style="2"/>
    <col min="13313" max="13313" width="9.25" style="2" customWidth="1"/>
    <col min="13314" max="13314" width="8.75" style="2" customWidth="1"/>
    <col min="13315" max="13315" width="10.375" style="2" bestFit="1" customWidth="1"/>
    <col min="13316" max="13316" width="8.125" style="2" customWidth="1"/>
    <col min="13317" max="13317" width="8.375" style="2" customWidth="1"/>
    <col min="13318" max="13325" width="8.75" style="2" customWidth="1"/>
    <col min="13326" max="13568" width="11" style="2"/>
    <col min="13569" max="13569" width="9.25" style="2" customWidth="1"/>
    <col min="13570" max="13570" width="8.75" style="2" customWidth="1"/>
    <col min="13571" max="13571" width="10.375" style="2" bestFit="1" customWidth="1"/>
    <col min="13572" max="13572" width="8.125" style="2" customWidth="1"/>
    <col min="13573" max="13573" width="8.375" style="2" customWidth="1"/>
    <col min="13574" max="13581" width="8.75" style="2" customWidth="1"/>
    <col min="13582" max="13824" width="11" style="2"/>
    <col min="13825" max="13825" width="9.25" style="2" customWidth="1"/>
    <col min="13826" max="13826" width="8.75" style="2" customWidth="1"/>
    <col min="13827" max="13827" width="10.375" style="2" bestFit="1" customWidth="1"/>
    <col min="13828" max="13828" width="8.125" style="2" customWidth="1"/>
    <col min="13829" max="13829" width="8.375" style="2" customWidth="1"/>
    <col min="13830" max="13837" width="8.75" style="2" customWidth="1"/>
    <col min="13838" max="14080" width="11" style="2"/>
    <col min="14081" max="14081" width="9.25" style="2" customWidth="1"/>
    <col min="14082" max="14082" width="8.75" style="2" customWidth="1"/>
    <col min="14083" max="14083" width="10.375" style="2" bestFit="1" customWidth="1"/>
    <col min="14084" max="14084" width="8.125" style="2" customWidth="1"/>
    <col min="14085" max="14085" width="8.375" style="2" customWidth="1"/>
    <col min="14086" max="14093" width="8.75" style="2" customWidth="1"/>
    <col min="14094" max="14336" width="11" style="2"/>
    <col min="14337" max="14337" width="9.25" style="2" customWidth="1"/>
    <col min="14338" max="14338" width="8.75" style="2" customWidth="1"/>
    <col min="14339" max="14339" width="10.375" style="2" bestFit="1" customWidth="1"/>
    <col min="14340" max="14340" width="8.125" style="2" customWidth="1"/>
    <col min="14341" max="14341" width="8.375" style="2" customWidth="1"/>
    <col min="14342" max="14349" width="8.75" style="2" customWidth="1"/>
    <col min="14350" max="14592" width="11" style="2"/>
    <col min="14593" max="14593" width="9.25" style="2" customWidth="1"/>
    <col min="14594" max="14594" width="8.75" style="2" customWidth="1"/>
    <col min="14595" max="14595" width="10.375" style="2" bestFit="1" customWidth="1"/>
    <col min="14596" max="14596" width="8.125" style="2" customWidth="1"/>
    <col min="14597" max="14597" width="8.375" style="2" customWidth="1"/>
    <col min="14598" max="14605" width="8.75" style="2" customWidth="1"/>
    <col min="14606" max="14848" width="11" style="2"/>
    <col min="14849" max="14849" width="9.25" style="2" customWidth="1"/>
    <col min="14850" max="14850" width="8.75" style="2" customWidth="1"/>
    <col min="14851" max="14851" width="10.375" style="2" bestFit="1" customWidth="1"/>
    <col min="14852" max="14852" width="8.125" style="2" customWidth="1"/>
    <col min="14853" max="14853" width="8.375" style="2" customWidth="1"/>
    <col min="14854" max="14861" width="8.75" style="2" customWidth="1"/>
    <col min="14862" max="15104" width="11" style="2"/>
    <col min="15105" max="15105" width="9.25" style="2" customWidth="1"/>
    <col min="15106" max="15106" width="8.75" style="2" customWidth="1"/>
    <col min="15107" max="15107" width="10.375" style="2" bestFit="1" customWidth="1"/>
    <col min="15108" max="15108" width="8.125" style="2" customWidth="1"/>
    <col min="15109" max="15109" width="8.375" style="2" customWidth="1"/>
    <col min="15110" max="15117" width="8.75" style="2" customWidth="1"/>
    <col min="15118" max="15360" width="11" style="2"/>
    <col min="15361" max="15361" width="9.25" style="2" customWidth="1"/>
    <col min="15362" max="15362" width="8.75" style="2" customWidth="1"/>
    <col min="15363" max="15363" width="10.375" style="2" bestFit="1" customWidth="1"/>
    <col min="15364" max="15364" width="8.125" style="2" customWidth="1"/>
    <col min="15365" max="15365" width="8.375" style="2" customWidth="1"/>
    <col min="15366" max="15373" width="8.75" style="2" customWidth="1"/>
    <col min="15374" max="15616" width="11" style="2"/>
    <col min="15617" max="15617" width="9.25" style="2" customWidth="1"/>
    <col min="15618" max="15618" width="8.75" style="2" customWidth="1"/>
    <col min="15619" max="15619" width="10.375" style="2" bestFit="1" customWidth="1"/>
    <col min="15620" max="15620" width="8.125" style="2" customWidth="1"/>
    <col min="15621" max="15621" width="8.375" style="2" customWidth="1"/>
    <col min="15622" max="15629" width="8.75" style="2" customWidth="1"/>
    <col min="15630" max="15872" width="11" style="2"/>
    <col min="15873" max="15873" width="9.25" style="2" customWidth="1"/>
    <col min="15874" max="15874" width="8.75" style="2" customWidth="1"/>
    <col min="15875" max="15875" width="10.375" style="2" bestFit="1" customWidth="1"/>
    <col min="15876" max="15876" width="8.125" style="2" customWidth="1"/>
    <col min="15877" max="15877" width="8.375" style="2" customWidth="1"/>
    <col min="15878" max="15885" width="8.75" style="2" customWidth="1"/>
    <col min="15886" max="16128" width="11" style="2"/>
    <col min="16129" max="16129" width="9.25" style="2" customWidth="1"/>
    <col min="16130" max="16130" width="8.75" style="2" customWidth="1"/>
    <col min="16131" max="16131" width="10.375" style="2" bestFit="1" customWidth="1"/>
    <col min="16132" max="16132" width="8.125" style="2" customWidth="1"/>
    <col min="16133" max="16133" width="8.375" style="2" customWidth="1"/>
    <col min="16134" max="16141" width="8.75" style="2" customWidth="1"/>
    <col min="16142" max="16384" width="11" style="2"/>
  </cols>
  <sheetData>
    <row r="1" spans="1:13" s="108" customFormat="1" ht="34.5" customHeight="1" x14ac:dyDescent="0.2">
      <c r="A1" s="152" t="s">
        <v>78</v>
      </c>
      <c r="B1" s="152"/>
      <c r="C1" s="152"/>
      <c r="D1" s="152"/>
      <c r="E1" s="152"/>
    </row>
    <row r="2" spans="1:13" x14ac:dyDescent="0.2">
      <c r="B2" s="54"/>
    </row>
    <row r="3" spans="1:13" x14ac:dyDescent="0.2">
      <c r="A3" s="54" t="s">
        <v>40</v>
      </c>
      <c r="B3" s="54">
        <v>39</v>
      </c>
    </row>
    <row r="4" spans="1:13" x14ac:dyDescent="0.2">
      <c r="A4" s="54" t="s">
        <v>43</v>
      </c>
      <c r="B4" s="54">
        <v>169</v>
      </c>
    </row>
    <row r="5" spans="1:13" x14ac:dyDescent="0.2">
      <c r="A5" s="54" t="s">
        <v>44</v>
      </c>
      <c r="B5" s="55">
        <v>43831</v>
      </c>
    </row>
    <row r="6" spans="1:13" x14ac:dyDescent="0.2">
      <c r="A6" s="54" t="s">
        <v>45</v>
      </c>
      <c r="B6" s="55">
        <v>44196</v>
      </c>
    </row>
    <row r="7" spans="1:13" x14ac:dyDescent="0.2">
      <c r="B7" s="54"/>
    </row>
    <row r="8" spans="1:13" x14ac:dyDescent="0.2">
      <c r="A8" s="3"/>
    </row>
    <row r="9" spans="1:13" x14ac:dyDescent="0.2">
      <c r="A9" s="3" t="s">
        <v>65</v>
      </c>
    </row>
    <row r="10" spans="1:13" ht="42" customHeight="1" x14ac:dyDescent="0.2">
      <c r="A10" s="31" t="s">
        <v>47</v>
      </c>
      <c r="B10" s="31"/>
      <c r="C10" s="33" t="s">
        <v>79</v>
      </c>
      <c r="D10" s="32" t="s">
        <v>80</v>
      </c>
      <c r="E10" s="33" t="s">
        <v>81</v>
      </c>
      <c r="F10" s="31"/>
      <c r="G10" s="31"/>
      <c r="H10" s="31"/>
      <c r="I10" s="31"/>
      <c r="J10" s="31"/>
      <c r="K10" s="31"/>
    </row>
    <row r="11" spans="1:13" x14ac:dyDescent="0.2">
      <c r="A11" s="57" t="s">
        <v>48</v>
      </c>
      <c r="B11" s="58">
        <v>1690</v>
      </c>
      <c r="C11" s="59" t="s">
        <v>66</v>
      </c>
      <c r="D11" s="59" t="s">
        <v>66</v>
      </c>
      <c r="E11" s="59" t="s">
        <v>66</v>
      </c>
      <c r="F11" s="31"/>
      <c r="G11" s="31"/>
      <c r="H11" s="31"/>
      <c r="I11" s="31"/>
      <c r="J11" s="31"/>
      <c r="K11" s="31"/>
    </row>
    <row r="12" spans="1:13" x14ac:dyDescent="0.2">
      <c r="A12" s="57" t="s">
        <v>49</v>
      </c>
      <c r="B12" s="58">
        <v>1740.7</v>
      </c>
      <c r="C12" s="59" t="s">
        <v>66</v>
      </c>
      <c r="D12" s="59" t="s">
        <v>66</v>
      </c>
      <c r="E12" s="59" t="s">
        <v>66</v>
      </c>
      <c r="F12" s="31"/>
      <c r="G12" s="31"/>
      <c r="H12" s="31"/>
      <c r="I12" s="31"/>
      <c r="J12" s="31"/>
      <c r="K12" s="31"/>
    </row>
    <row r="13" spans="1:13" x14ac:dyDescent="0.2">
      <c r="A13" s="57" t="s">
        <v>50</v>
      </c>
      <c r="B13" s="58">
        <v>1909.7</v>
      </c>
      <c r="C13" s="59" t="s">
        <v>66</v>
      </c>
      <c r="D13" s="59" t="s">
        <v>66</v>
      </c>
      <c r="E13" s="59" t="s">
        <v>66</v>
      </c>
      <c r="F13" s="31"/>
      <c r="G13" s="31"/>
      <c r="H13" s="31"/>
      <c r="I13" s="31"/>
      <c r="J13" s="31"/>
      <c r="K13" s="31"/>
    </row>
    <row r="14" spans="1:13" x14ac:dyDescent="0.2">
      <c r="A14" s="57" t="s">
        <v>82</v>
      </c>
      <c r="B14" s="58">
        <v>2247.6999999999998</v>
      </c>
      <c r="C14" s="59" t="s">
        <v>66</v>
      </c>
      <c r="D14" s="59" t="s">
        <v>66</v>
      </c>
      <c r="E14" s="59" t="s">
        <v>66</v>
      </c>
      <c r="F14" s="31"/>
      <c r="G14" s="31"/>
      <c r="H14" s="31"/>
      <c r="I14" s="31"/>
      <c r="J14" s="31"/>
      <c r="K14" s="31"/>
    </row>
    <row r="15" spans="1:13" x14ac:dyDescent="0.2">
      <c r="A15" s="57" t="s">
        <v>83</v>
      </c>
      <c r="B15" s="59" t="s">
        <v>66</v>
      </c>
      <c r="C15" s="58">
        <v>2585.6999999999998</v>
      </c>
      <c r="D15" s="58">
        <v>2754.7</v>
      </c>
      <c r="E15" s="58">
        <v>2923.7</v>
      </c>
      <c r="F15" s="31"/>
      <c r="G15" s="31"/>
      <c r="H15" s="31"/>
      <c r="I15" s="31"/>
      <c r="J15" s="31"/>
      <c r="K15" s="31"/>
    </row>
    <row r="16" spans="1:13" x14ac:dyDescent="0.2">
      <c r="A16" s="52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</row>
    <row r="17" spans="1:15" x14ac:dyDescent="0.2">
      <c r="L17" s="23"/>
      <c r="M17" s="23"/>
      <c r="N17" s="23"/>
      <c r="O17" s="23"/>
    </row>
    <row r="20" spans="1:15" x14ac:dyDescent="0.2">
      <c r="A20" s="3" t="s">
        <v>70</v>
      </c>
    </row>
    <row r="21" spans="1:15" ht="42" customHeight="1" x14ac:dyDescent="0.2">
      <c r="A21" s="39" t="s">
        <v>47</v>
      </c>
      <c r="B21" s="39"/>
      <c r="C21" s="33" t="s">
        <v>79</v>
      </c>
      <c r="D21" s="33" t="s">
        <v>80</v>
      </c>
      <c r="E21" s="33" t="s">
        <v>81</v>
      </c>
      <c r="F21" s="39"/>
      <c r="G21" s="39"/>
      <c r="H21" s="39"/>
      <c r="I21" s="39"/>
      <c r="J21" s="39"/>
      <c r="K21" s="39"/>
    </row>
    <row r="22" spans="1:15" x14ac:dyDescent="0.2">
      <c r="A22" s="62" t="s">
        <v>48</v>
      </c>
      <c r="B22" s="63">
        <v>10</v>
      </c>
      <c r="C22" s="64" t="s">
        <v>66</v>
      </c>
      <c r="D22" s="65" t="s">
        <v>66</v>
      </c>
      <c r="E22" s="65" t="s">
        <v>66</v>
      </c>
      <c r="F22" s="66"/>
      <c r="G22" s="66"/>
      <c r="H22" s="66"/>
      <c r="I22" s="66"/>
      <c r="J22" s="66"/>
      <c r="K22" s="66"/>
    </row>
    <row r="23" spans="1:15" x14ac:dyDescent="0.2">
      <c r="A23" s="62" t="s">
        <v>49</v>
      </c>
      <c r="B23" s="63">
        <v>10.3</v>
      </c>
      <c r="C23" s="64" t="s">
        <v>66</v>
      </c>
      <c r="D23" s="65" t="s">
        <v>66</v>
      </c>
      <c r="E23" s="65" t="s">
        <v>66</v>
      </c>
      <c r="F23" s="66"/>
      <c r="G23" s="66"/>
      <c r="H23" s="66"/>
      <c r="I23" s="66"/>
      <c r="J23" s="66"/>
      <c r="K23" s="66"/>
    </row>
    <row r="24" spans="1:15" x14ac:dyDescent="0.2">
      <c r="A24" s="62" t="s">
        <v>50</v>
      </c>
      <c r="B24" s="63">
        <v>11.3</v>
      </c>
      <c r="C24" s="64" t="s">
        <v>66</v>
      </c>
      <c r="D24" s="65" t="s">
        <v>66</v>
      </c>
      <c r="E24" s="65" t="s">
        <v>66</v>
      </c>
      <c r="F24" s="66"/>
      <c r="G24" s="66"/>
      <c r="H24" s="66"/>
      <c r="I24" s="66"/>
      <c r="J24" s="66"/>
      <c r="K24" s="66"/>
    </row>
    <row r="25" spans="1:15" x14ac:dyDescent="0.2">
      <c r="A25" s="62" t="s">
        <v>82</v>
      </c>
      <c r="B25" s="63">
        <v>13.3</v>
      </c>
      <c r="C25" s="109" t="s">
        <v>66</v>
      </c>
      <c r="D25" s="65" t="s">
        <v>66</v>
      </c>
      <c r="E25" s="65" t="s">
        <v>66</v>
      </c>
      <c r="F25" s="66"/>
      <c r="G25" s="66"/>
      <c r="H25" s="66"/>
      <c r="I25" s="66"/>
      <c r="J25" s="66"/>
      <c r="K25" s="66"/>
    </row>
    <row r="26" spans="1:15" x14ac:dyDescent="0.2">
      <c r="A26" s="68" t="s">
        <v>83</v>
      </c>
      <c r="B26" s="110" t="s">
        <v>66</v>
      </c>
      <c r="C26" s="63">
        <v>15.3</v>
      </c>
      <c r="D26" s="71">
        <v>16.3</v>
      </c>
      <c r="E26" s="63">
        <v>17.3</v>
      </c>
      <c r="F26" s="66"/>
      <c r="G26" s="66"/>
      <c r="H26" s="66"/>
      <c r="I26" s="66"/>
      <c r="J26" s="66"/>
      <c r="K26" s="66"/>
    </row>
    <row r="27" spans="1:15" x14ac:dyDescent="0.2">
      <c r="A27" s="150" t="s">
        <v>53</v>
      </c>
      <c r="B27" s="150"/>
      <c r="C27" s="150"/>
      <c r="D27" s="150"/>
      <c r="E27" s="150"/>
      <c r="F27" s="150"/>
      <c r="G27" s="150"/>
      <c r="H27" s="150"/>
      <c r="I27" s="150"/>
    </row>
    <row r="28" spans="1:15" x14ac:dyDescent="0.2">
      <c r="A28" s="52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</row>
    <row r="29" spans="1:15" x14ac:dyDescent="0.2">
      <c r="A29" s="122" t="s">
        <v>161</v>
      </c>
      <c r="B29" s="123" t="s">
        <v>149</v>
      </c>
      <c r="C29" s="124" t="s">
        <v>132</v>
      </c>
      <c r="D29" s="125" t="s">
        <v>133</v>
      </c>
      <c r="E29" s="126" t="s">
        <v>134</v>
      </c>
      <c r="F29" s="127" t="s">
        <v>54</v>
      </c>
      <c r="G29" s="127"/>
      <c r="H29" s="127"/>
      <c r="I29" s="127"/>
      <c r="J29" s="127"/>
      <c r="K29" s="127"/>
      <c r="L29" s="74"/>
      <c r="M29" s="74"/>
    </row>
  </sheetData>
  <mergeCells count="2">
    <mergeCell ref="A1:E1"/>
    <mergeCell ref="A27:I27"/>
  </mergeCells>
  <conditionalFormatting sqref="B10:K10 B21:K21">
    <cfRule type="expression" dxfId="489" priority="487" stopIfTrue="1">
      <formula>AND(ISNUMBER(B$21),B$21&lt;=11.99)</formula>
    </cfRule>
    <cfRule type="expression" dxfId="488" priority="488" stopIfTrue="1">
      <formula>AND(ISNUMBER(B$21),B$21&lt;=14.99)</formula>
    </cfRule>
    <cfRule type="expression" dxfId="487" priority="489" stopIfTrue="1">
      <formula>AND(ISNUMBER(B$21),B$21&lt;=19.99)</formula>
    </cfRule>
    <cfRule type="expression" dxfId="486" priority="490" stopIfTrue="1">
      <formula>AND(ISNUMBER(B$21),B$21&lt;=24.99)</formula>
    </cfRule>
    <cfRule type="expression" dxfId="485" priority="491" stopIfTrue="1">
      <formula>AND(ISNUMBER(B$21),B$21&gt;=25)</formula>
    </cfRule>
  </conditionalFormatting>
  <conditionalFormatting sqref="B11:K11 B22:K22 C12:E12 C23:E23">
    <cfRule type="expression" dxfId="484" priority="492" stopIfTrue="1">
      <formula>AND(ISNUMBER(B$22),B$22&lt;=11.99)</formula>
    </cfRule>
    <cfRule type="expression" dxfId="483" priority="493" stopIfTrue="1">
      <formula>AND(ISNUMBER(B$22),B$22&lt;=14.99)</formula>
    </cfRule>
    <cfRule type="expression" dxfId="482" priority="494" stopIfTrue="1">
      <formula>AND(ISNUMBER(B$22),B$22&lt;=19.99)</formula>
    </cfRule>
    <cfRule type="expression" dxfId="481" priority="495" stopIfTrue="1">
      <formula>AND(ISNUMBER(B$22),B$22&lt;=24.99)</formula>
    </cfRule>
    <cfRule type="expression" dxfId="480" priority="496" stopIfTrue="1">
      <formula>AND(ISNUMBER(B$22),B$22&gt;=25)</formula>
    </cfRule>
  </conditionalFormatting>
  <conditionalFormatting sqref="B12 B23 F12:K12 F23:K23">
    <cfRule type="expression" dxfId="479" priority="497" stopIfTrue="1">
      <formula>AND(ISNUMBER(B$23),B$23&lt;=11.99)</formula>
    </cfRule>
    <cfRule type="expression" dxfId="478" priority="498" stopIfTrue="1">
      <formula>AND(ISNUMBER(B$23),B$23&lt;=14.99)</formula>
    </cfRule>
    <cfRule type="expression" dxfId="477" priority="499" stopIfTrue="1">
      <formula>AND(ISNUMBER(B$23),B$23&lt;=19.99)</formula>
    </cfRule>
    <cfRule type="expression" dxfId="476" priority="500" stopIfTrue="1">
      <formula>AND(ISNUMBER(B$23),B$23&lt;=24.99)</formula>
    </cfRule>
    <cfRule type="expression" dxfId="475" priority="501" stopIfTrue="1">
      <formula>AND(ISNUMBER(B$23),B$23&gt;=25)</formula>
    </cfRule>
  </conditionalFormatting>
  <conditionalFormatting sqref="B13:K13 B24:K24">
    <cfRule type="expression" dxfId="474" priority="502" stopIfTrue="1">
      <formula>AND(ISNUMBER(B$24),B$24&lt;=11.99)</formula>
    </cfRule>
    <cfRule type="expression" dxfId="473" priority="503" stopIfTrue="1">
      <formula>AND(ISNUMBER(B$24),B$24&lt;=14.99)</formula>
    </cfRule>
    <cfRule type="expression" dxfId="472" priority="504" stopIfTrue="1">
      <formula>AND(ISNUMBER(B$24),B$24&lt;=19.99)</formula>
    </cfRule>
    <cfRule type="expression" dxfId="471" priority="505" stopIfTrue="1">
      <formula>AND(ISNUMBER(B$24),B$24&lt;=24.99)</formula>
    </cfRule>
    <cfRule type="expression" dxfId="470" priority="506" stopIfTrue="1">
      <formula>AND(ISNUMBER(B$24),B$24&gt;=25)</formula>
    </cfRule>
  </conditionalFormatting>
  <conditionalFormatting sqref="B14:K14 B25:K25">
    <cfRule type="expression" dxfId="469" priority="507" stopIfTrue="1">
      <formula>AND(ISNUMBER(B$25),B$25&lt;=11.99)</formula>
    </cfRule>
    <cfRule type="expression" dxfId="468" priority="508" stopIfTrue="1">
      <formula>AND(ISNUMBER(B$25),B$25&lt;=14.99)</formula>
    </cfRule>
    <cfRule type="expression" dxfId="467" priority="509" stopIfTrue="1">
      <formula>AND(ISNUMBER(B$25),B$25&lt;=19.99)</formula>
    </cfRule>
    <cfRule type="expression" dxfId="466" priority="510" stopIfTrue="1">
      <formula>AND(ISNUMBER(B$25),B$25&lt;=24.99)</formula>
    </cfRule>
    <cfRule type="expression" dxfId="465" priority="511" stopIfTrue="1">
      <formula>AND(ISNUMBER(B$25),B$25&gt;=25)</formula>
    </cfRule>
  </conditionalFormatting>
  <conditionalFormatting sqref="B15:K15 B26:K26">
    <cfRule type="expression" dxfId="464" priority="512" stopIfTrue="1">
      <formula>AND(ISNUMBER(B$26),B$26&lt;=11.99)</formula>
    </cfRule>
    <cfRule type="expression" dxfId="463" priority="513" stopIfTrue="1">
      <formula>AND(ISNUMBER(B$26),B$26&lt;=14.99)</formula>
    </cfRule>
    <cfRule type="expression" dxfId="462" priority="514" stopIfTrue="1">
      <formula>AND(ISNUMBER(B$26),B$26&lt;=19.99)</formula>
    </cfRule>
    <cfRule type="expression" dxfId="461" priority="515" stopIfTrue="1">
      <formula>AND(ISNUMBER(B$26),B$26&lt;=24.99)</formula>
    </cfRule>
    <cfRule type="expression" dxfId="460" priority="51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4">
    <pageSetUpPr fitToPage="1"/>
  </sheetPr>
  <dimension ref="A1:K5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4" width="11" style="2"/>
    <col min="255" max="255" width="8" style="2" customWidth="1"/>
    <col min="256" max="256" width="8.75" style="2" customWidth="1"/>
    <col min="257" max="258" width="11" style="2"/>
    <col min="259" max="267" width="8.75" style="2" customWidth="1"/>
    <col min="268" max="510" width="11" style="2"/>
    <col min="511" max="511" width="8" style="2" customWidth="1"/>
    <col min="512" max="512" width="8.75" style="2" customWidth="1"/>
    <col min="513" max="514" width="11" style="2"/>
    <col min="515" max="523" width="8.75" style="2" customWidth="1"/>
    <col min="524" max="766" width="11" style="2"/>
    <col min="767" max="767" width="8" style="2" customWidth="1"/>
    <col min="768" max="768" width="8.75" style="2" customWidth="1"/>
    <col min="769" max="770" width="11" style="2"/>
    <col min="771" max="779" width="8.75" style="2" customWidth="1"/>
    <col min="780" max="1022" width="11" style="2"/>
    <col min="1023" max="1023" width="8" style="2" customWidth="1"/>
    <col min="1024" max="1024" width="8.75" style="2" customWidth="1"/>
    <col min="1025" max="1026" width="11" style="2"/>
    <col min="1027" max="1035" width="8.75" style="2" customWidth="1"/>
    <col min="1036" max="1278" width="11" style="2"/>
    <col min="1279" max="1279" width="8" style="2" customWidth="1"/>
    <col min="1280" max="1280" width="8.75" style="2" customWidth="1"/>
    <col min="1281" max="1282" width="11" style="2"/>
    <col min="1283" max="1291" width="8.75" style="2" customWidth="1"/>
    <col min="1292" max="1534" width="11" style="2"/>
    <col min="1535" max="1535" width="8" style="2" customWidth="1"/>
    <col min="1536" max="1536" width="8.75" style="2" customWidth="1"/>
    <col min="1537" max="1538" width="11" style="2"/>
    <col min="1539" max="1547" width="8.75" style="2" customWidth="1"/>
    <col min="1548" max="1790" width="11" style="2"/>
    <col min="1791" max="1791" width="8" style="2" customWidth="1"/>
    <col min="1792" max="1792" width="8.75" style="2" customWidth="1"/>
    <col min="1793" max="1794" width="11" style="2"/>
    <col min="1795" max="1803" width="8.75" style="2" customWidth="1"/>
    <col min="1804" max="2046" width="11" style="2"/>
    <col min="2047" max="2047" width="8" style="2" customWidth="1"/>
    <col min="2048" max="2048" width="8.75" style="2" customWidth="1"/>
    <col min="2049" max="2050" width="11" style="2"/>
    <col min="2051" max="2059" width="8.75" style="2" customWidth="1"/>
    <col min="2060" max="2302" width="11" style="2"/>
    <col min="2303" max="2303" width="8" style="2" customWidth="1"/>
    <col min="2304" max="2304" width="8.75" style="2" customWidth="1"/>
    <col min="2305" max="2306" width="11" style="2"/>
    <col min="2307" max="2315" width="8.75" style="2" customWidth="1"/>
    <col min="2316" max="2558" width="11" style="2"/>
    <col min="2559" max="2559" width="8" style="2" customWidth="1"/>
    <col min="2560" max="2560" width="8.75" style="2" customWidth="1"/>
    <col min="2561" max="2562" width="11" style="2"/>
    <col min="2563" max="2571" width="8.75" style="2" customWidth="1"/>
    <col min="2572" max="2814" width="11" style="2"/>
    <col min="2815" max="2815" width="8" style="2" customWidth="1"/>
    <col min="2816" max="2816" width="8.75" style="2" customWidth="1"/>
    <col min="2817" max="2818" width="11" style="2"/>
    <col min="2819" max="2827" width="8.75" style="2" customWidth="1"/>
    <col min="2828" max="3070" width="11" style="2"/>
    <col min="3071" max="3071" width="8" style="2" customWidth="1"/>
    <col min="3072" max="3072" width="8.75" style="2" customWidth="1"/>
    <col min="3073" max="3074" width="11" style="2"/>
    <col min="3075" max="3083" width="8.75" style="2" customWidth="1"/>
    <col min="3084" max="3326" width="11" style="2"/>
    <col min="3327" max="3327" width="8" style="2" customWidth="1"/>
    <col min="3328" max="3328" width="8.75" style="2" customWidth="1"/>
    <col min="3329" max="3330" width="11" style="2"/>
    <col min="3331" max="3339" width="8.75" style="2" customWidth="1"/>
    <col min="3340" max="3582" width="11" style="2"/>
    <col min="3583" max="3583" width="8" style="2" customWidth="1"/>
    <col min="3584" max="3584" width="8.75" style="2" customWidth="1"/>
    <col min="3585" max="3586" width="11" style="2"/>
    <col min="3587" max="3595" width="8.75" style="2" customWidth="1"/>
    <col min="3596" max="3838" width="11" style="2"/>
    <col min="3839" max="3839" width="8" style="2" customWidth="1"/>
    <col min="3840" max="3840" width="8.75" style="2" customWidth="1"/>
    <col min="3841" max="3842" width="11" style="2"/>
    <col min="3843" max="3851" width="8.75" style="2" customWidth="1"/>
    <col min="3852" max="4094" width="11" style="2"/>
    <col min="4095" max="4095" width="8" style="2" customWidth="1"/>
    <col min="4096" max="4096" width="8.75" style="2" customWidth="1"/>
    <col min="4097" max="4098" width="11" style="2"/>
    <col min="4099" max="4107" width="8.75" style="2" customWidth="1"/>
    <col min="4108" max="4350" width="11" style="2"/>
    <col min="4351" max="4351" width="8" style="2" customWidth="1"/>
    <col min="4352" max="4352" width="8.75" style="2" customWidth="1"/>
    <col min="4353" max="4354" width="11" style="2"/>
    <col min="4355" max="4363" width="8.75" style="2" customWidth="1"/>
    <col min="4364" max="4606" width="11" style="2"/>
    <col min="4607" max="4607" width="8" style="2" customWidth="1"/>
    <col min="4608" max="4608" width="8.75" style="2" customWidth="1"/>
    <col min="4609" max="4610" width="11" style="2"/>
    <col min="4611" max="4619" width="8.75" style="2" customWidth="1"/>
    <col min="4620" max="4862" width="11" style="2"/>
    <col min="4863" max="4863" width="8" style="2" customWidth="1"/>
    <col min="4864" max="4864" width="8.75" style="2" customWidth="1"/>
    <col min="4865" max="4866" width="11" style="2"/>
    <col min="4867" max="4875" width="8.75" style="2" customWidth="1"/>
    <col min="4876" max="5118" width="11" style="2"/>
    <col min="5119" max="5119" width="8" style="2" customWidth="1"/>
    <col min="5120" max="5120" width="8.75" style="2" customWidth="1"/>
    <col min="5121" max="5122" width="11" style="2"/>
    <col min="5123" max="5131" width="8.75" style="2" customWidth="1"/>
    <col min="5132" max="5374" width="11" style="2"/>
    <col min="5375" max="5375" width="8" style="2" customWidth="1"/>
    <col min="5376" max="5376" width="8.75" style="2" customWidth="1"/>
    <col min="5377" max="5378" width="11" style="2"/>
    <col min="5379" max="5387" width="8.75" style="2" customWidth="1"/>
    <col min="5388" max="5630" width="11" style="2"/>
    <col min="5631" max="5631" width="8" style="2" customWidth="1"/>
    <col min="5632" max="5632" width="8.75" style="2" customWidth="1"/>
    <col min="5633" max="5634" width="11" style="2"/>
    <col min="5635" max="5643" width="8.75" style="2" customWidth="1"/>
    <col min="5644" max="5886" width="11" style="2"/>
    <col min="5887" max="5887" width="8" style="2" customWidth="1"/>
    <col min="5888" max="5888" width="8.75" style="2" customWidth="1"/>
    <col min="5889" max="5890" width="11" style="2"/>
    <col min="5891" max="5899" width="8.75" style="2" customWidth="1"/>
    <col min="5900" max="6142" width="11" style="2"/>
    <col min="6143" max="6143" width="8" style="2" customWidth="1"/>
    <col min="6144" max="6144" width="8.75" style="2" customWidth="1"/>
    <col min="6145" max="6146" width="11" style="2"/>
    <col min="6147" max="6155" width="8.75" style="2" customWidth="1"/>
    <col min="6156" max="6398" width="11" style="2"/>
    <col min="6399" max="6399" width="8" style="2" customWidth="1"/>
    <col min="6400" max="6400" width="8.75" style="2" customWidth="1"/>
    <col min="6401" max="6402" width="11" style="2"/>
    <col min="6403" max="6411" width="8.75" style="2" customWidth="1"/>
    <col min="6412" max="6654" width="11" style="2"/>
    <col min="6655" max="6655" width="8" style="2" customWidth="1"/>
    <col min="6656" max="6656" width="8.75" style="2" customWidth="1"/>
    <col min="6657" max="6658" width="11" style="2"/>
    <col min="6659" max="6667" width="8.75" style="2" customWidth="1"/>
    <col min="6668" max="6910" width="11" style="2"/>
    <col min="6911" max="6911" width="8" style="2" customWidth="1"/>
    <col min="6912" max="6912" width="8.75" style="2" customWidth="1"/>
    <col min="6913" max="6914" width="11" style="2"/>
    <col min="6915" max="6923" width="8.75" style="2" customWidth="1"/>
    <col min="6924" max="7166" width="11" style="2"/>
    <col min="7167" max="7167" width="8" style="2" customWidth="1"/>
    <col min="7168" max="7168" width="8.75" style="2" customWidth="1"/>
    <col min="7169" max="7170" width="11" style="2"/>
    <col min="7171" max="7179" width="8.75" style="2" customWidth="1"/>
    <col min="7180" max="7422" width="11" style="2"/>
    <col min="7423" max="7423" width="8" style="2" customWidth="1"/>
    <col min="7424" max="7424" width="8.75" style="2" customWidth="1"/>
    <col min="7425" max="7426" width="11" style="2"/>
    <col min="7427" max="7435" width="8.75" style="2" customWidth="1"/>
    <col min="7436" max="7678" width="11" style="2"/>
    <col min="7679" max="7679" width="8" style="2" customWidth="1"/>
    <col min="7680" max="7680" width="8.75" style="2" customWidth="1"/>
    <col min="7681" max="7682" width="11" style="2"/>
    <col min="7683" max="7691" width="8.75" style="2" customWidth="1"/>
    <col min="7692" max="7934" width="11" style="2"/>
    <col min="7935" max="7935" width="8" style="2" customWidth="1"/>
    <col min="7936" max="7936" width="8.75" style="2" customWidth="1"/>
    <col min="7937" max="7938" width="11" style="2"/>
    <col min="7939" max="7947" width="8.75" style="2" customWidth="1"/>
    <col min="7948" max="8190" width="11" style="2"/>
    <col min="8191" max="8191" width="8" style="2" customWidth="1"/>
    <col min="8192" max="8192" width="8.75" style="2" customWidth="1"/>
    <col min="8193" max="8194" width="11" style="2"/>
    <col min="8195" max="8203" width="8.75" style="2" customWidth="1"/>
    <col min="8204" max="8446" width="11" style="2"/>
    <col min="8447" max="8447" width="8" style="2" customWidth="1"/>
    <col min="8448" max="8448" width="8.75" style="2" customWidth="1"/>
    <col min="8449" max="8450" width="11" style="2"/>
    <col min="8451" max="8459" width="8.75" style="2" customWidth="1"/>
    <col min="8460" max="8702" width="11" style="2"/>
    <col min="8703" max="8703" width="8" style="2" customWidth="1"/>
    <col min="8704" max="8704" width="8.75" style="2" customWidth="1"/>
    <col min="8705" max="8706" width="11" style="2"/>
    <col min="8707" max="8715" width="8.75" style="2" customWidth="1"/>
    <col min="8716" max="8958" width="11" style="2"/>
    <col min="8959" max="8959" width="8" style="2" customWidth="1"/>
    <col min="8960" max="8960" width="8.75" style="2" customWidth="1"/>
    <col min="8961" max="8962" width="11" style="2"/>
    <col min="8963" max="8971" width="8.75" style="2" customWidth="1"/>
    <col min="8972" max="9214" width="11" style="2"/>
    <col min="9215" max="9215" width="8" style="2" customWidth="1"/>
    <col min="9216" max="9216" width="8.75" style="2" customWidth="1"/>
    <col min="9217" max="9218" width="11" style="2"/>
    <col min="9219" max="9227" width="8.75" style="2" customWidth="1"/>
    <col min="9228" max="9470" width="11" style="2"/>
    <col min="9471" max="9471" width="8" style="2" customWidth="1"/>
    <col min="9472" max="9472" width="8.75" style="2" customWidth="1"/>
    <col min="9473" max="9474" width="11" style="2"/>
    <col min="9475" max="9483" width="8.75" style="2" customWidth="1"/>
    <col min="9484" max="9726" width="11" style="2"/>
    <col min="9727" max="9727" width="8" style="2" customWidth="1"/>
    <col min="9728" max="9728" width="8.75" style="2" customWidth="1"/>
    <col min="9729" max="9730" width="11" style="2"/>
    <col min="9731" max="9739" width="8.75" style="2" customWidth="1"/>
    <col min="9740" max="9982" width="11" style="2"/>
    <col min="9983" max="9983" width="8" style="2" customWidth="1"/>
    <col min="9984" max="9984" width="8.75" style="2" customWidth="1"/>
    <col min="9985" max="9986" width="11" style="2"/>
    <col min="9987" max="9995" width="8.75" style="2" customWidth="1"/>
    <col min="9996" max="10238" width="11" style="2"/>
    <col min="10239" max="10239" width="8" style="2" customWidth="1"/>
    <col min="10240" max="10240" width="8.75" style="2" customWidth="1"/>
    <col min="10241" max="10242" width="11" style="2"/>
    <col min="10243" max="10251" width="8.75" style="2" customWidth="1"/>
    <col min="10252" max="10494" width="11" style="2"/>
    <col min="10495" max="10495" width="8" style="2" customWidth="1"/>
    <col min="10496" max="10496" width="8.75" style="2" customWidth="1"/>
    <col min="10497" max="10498" width="11" style="2"/>
    <col min="10499" max="10507" width="8.75" style="2" customWidth="1"/>
    <col min="10508" max="10750" width="11" style="2"/>
    <col min="10751" max="10751" width="8" style="2" customWidth="1"/>
    <col min="10752" max="10752" width="8.75" style="2" customWidth="1"/>
    <col min="10753" max="10754" width="11" style="2"/>
    <col min="10755" max="10763" width="8.75" style="2" customWidth="1"/>
    <col min="10764" max="11006" width="11" style="2"/>
    <col min="11007" max="11007" width="8" style="2" customWidth="1"/>
    <col min="11008" max="11008" width="8.75" style="2" customWidth="1"/>
    <col min="11009" max="11010" width="11" style="2"/>
    <col min="11011" max="11019" width="8.75" style="2" customWidth="1"/>
    <col min="11020" max="11262" width="11" style="2"/>
    <col min="11263" max="11263" width="8" style="2" customWidth="1"/>
    <col min="11264" max="11264" width="8.75" style="2" customWidth="1"/>
    <col min="11265" max="11266" width="11" style="2"/>
    <col min="11267" max="11275" width="8.75" style="2" customWidth="1"/>
    <col min="11276" max="11518" width="11" style="2"/>
    <col min="11519" max="11519" width="8" style="2" customWidth="1"/>
    <col min="11520" max="11520" width="8.75" style="2" customWidth="1"/>
    <col min="11521" max="11522" width="11" style="2"/>
    <col min="11523" max="11531" width="8.75" style="2" customWidth="1"/>
    <col min="11532" max="11774" width="11" style="2"/>
    <col min="11775" max="11775" width="8" style="2" customWidth="1"/>
    <col min="11776" max="11776" width="8.75" style="2" customWidth="1"/>
    <col min="11777" max="11778" width="11" style="2"/>
    <col min="11779" max="11787" width="8.75" style="2" customWidth="1"/>
    <col min="11788" max="12030" width="11" style="2"/>
    <col min="12031" max="12031" width="8" style="2" customWidth="1"/>
    <col min="12032" max="12032" width="8.75" style="2" customWidth="1"/>
    <col min="12033" max="12034" width="11" style="2"/>
    <col min="12035" max="12043" width="8.75" style="2" customWidth="1"/>
    <col min="12044" max="12286" width="11" style="2"/>
    <col min="12287" max="12287" width="8" style="2" customWidth="1"/>
    <col min="12288" max="12288" width="8.75" style="2" customWidth="1"/>
    <col min="12289" max="12290" width="11" style="2"/>
    <col min="12291" max="12299" width="8.75" style="2" customWidth="1"/>
    <col min="12300" max="12542" width="11" style="2"/>
    <col min="12543" max="12543" width="8" style="2" customWidth="1"/>
    <col min="12544" max="12544" width="8.75" style="2" customWidth="1"/>
    <col min="12545" max="12546" width="11" style="2"/>
    <col min="12547" max="12555" width="8.75" style="2" customWidth="1"/>
    <col min="12556" max="12798" width="11" style="2"/>
    <col min="12799" max="12799" width="8" style="2" customWidth="1"/>
    <col min="12800" max="12800" width="8.75" style="2" customWidth="1"/>
    <col min="12801" max="12802" width="11" style="2"/>
    <col min="12803" max="12811" width="8.75" style="2" customWidth="1"/>
    <col min="12812" max="13054" width="11" style="2"/>
    <col min="13055" max="13055" width="8" style="2" customWidth="1"/>
    <col min="13056" max="13056" width="8.75" style="2" customWidth="1"/>
    <col min="13057" max="13058" width="11" style="2"/>
    <col min="13059" max="13067" width="8.75" style="2" customWidth="1"/>
    <col min="13068" max="13310" width="11" style="2"/>
    <col min="13311" max="13311" width="8" style="2" customWidth="1"/>
    <col min="13312" max="13312" width="8.75" style="2" customWidth="1"/>
    <col min="13313" max="13314" width="11" style="2"/>
    <col min="13315" max="13323" width="8.75" style="2" customWidth="1"/>
    <col min="13324" max="13566" width="11" style="2"/>
    <col min="13567" max="13567" width="8" style="2" customWidth="1"/>
    <col min="13568" max="13568" width="8.75" style="2" customWidth="1"/>
    <col min="13569" max="13570" width="11" style="2"/>
    <col min="13571" max="13579" width="8.75" style="2" customWidth="1"/>
    <col min="13580" max="13822" width="11" style="2"/>
    <col min="13823" max="13823" width="8" style="2" customWidth="1"/>
    <col min="13824" max="13824" width="8.75" style="2" customWidth="1"/>
    <col min="13825" max="13826" width="11" style="2"/>
    <col min="13827" max="13835" width="8.75" style="2" customWidth="1"/>
    <col min="13836" max="14078" width="11" style="2"/>
    <col min="14079" max="14079" width="8" style="2" customWidth="1"/>
    <col min="14080" max="14080" width="8.75" style="2" customWidth="1"/>
    <col min="14081" max="14082" width="11" style="2"/>
    <col min="14083" max="14091" width="8.75" style="2" customWidth="1"/>
    <col min="14092" max="14334" width="11" style="2"/>
    <col min="14335" max="14335" width="8" style="2" customWidth="1"/>
    <col min="14336" max="14336" width="8.75" style="2" customWidth="1"/>
    <col min="14337" max="14338" width="11" style="2"/>
    <col min="14339" max="14347" width="8.75" style="2" customWidth="1"/>
    <col min="14348" max="14590" width="11" style="2"/>
    <col min="14591" max="14591" width="8" style="2" customWidth="1"/>
    <col min="14592" max="14592" width="8.75" style="2" customWidth="1"/>
    <col min="14593" max="14594" width="11" style="2"/>
    <col min="14595" max="14603" width="8.75" style="2" customWidth="1"/>
    <col min="14604" max="14846" width="11" style="2"/>
    <col min="14847" max="14847" width="8" style="2" customWidth="1"/>
    <col min="14848" max="14848" width="8.75" style="2" customWidth="1"/>
    <col min="14849" max="14850" width="11" style="2"/>
    <col min="14851" max="14859" width="8.75" style="2" customWidth="1"/>
    <col min="14860" max="15102" width="11" style="2"/>
    <col min="15103" max="15103" width="8" style="2" customWidth="1"/>
    <col min="15104" max="15104" width="8.75" style="2" customWidth="1"/>
    <col min="15105" max="15106" width="11" style="2"/>
    <col min="15107" max="15115" width="8.75" style="2" customWidth="1"/>
    <col min="15116" max="15358" width="11" style="2"/>
    <col min="15359" max="15359" width="8" style="2" customWidth="1"/>
    <col min="15360" max="15360" width="8.75" style="2" customWidth="1"/>
    <col min="15361" max="15362" width="11" style="2"/>
    <col min="15363" max="15371" width="8.75" style="2" customWidth="1"/>
    <col min="15372" max="15614" width="11" style="2"/>
    <col min="15615" max="15615" width="8" style="2" customWidth="1"/>
    <col min="15616" max="15616" width="8.75" style="2" customWidth="1"/>
    <col min="15617" max="15618" width="11" style="2"/>
    <col min="15619" max="15627" width="8.75" style="2" customWidth="1"/>
    <col min="15628" max="15870" width="11" style="2"/>
    <col min="15871" max="15871" width="8" style="2" customWidth="1"/>
    <col min="15872" max="15872" width="8.75" style="2" customWidth="1"/>
    <col min="15873" max="15874" width="11" style="2"/>
    <col min="15875" max="15883" width="8.75" style="2" customWidth="1"/>
    <col min="15884" max="16126" width="11" style="2"/>
    <col min="16127" max="16127" width="8" style="2" customWidth="1"/>
    <col min="16128" max="16128" width="8.75" style="2" customWidth="1"/>
    <col min="16129" max="16130" width="11" style="2"/>
    <col min="16131" max="16139" width="8.75" style="2" customWidth="1"/>
    <col min="16140" max="16384" width="11" style="2"/>
  </cols>
  <sheetData>
    <row r="1" spans="1:11" ht="15.75" x14ac:dyDescent="0.2">
      <c r="A1" s="53" t="s">
        <v>84</v>
      </c>
    </row>
    <row r="2" spans="1:11" x14ac:dyDescent="0.2">
      <c r="B2" s="54"/>
    </row>
    <row r="3" spans="1:11" x14ac:dyDescent="0.2">
      <c r="A3" s="54" t="s">
        <v>40</v>
      </c>
      <c r="B3" s="54">
        <v>37</v>
      </c>
    </row>
    <row r="4" spans="1:11" x14ac:dyDescent="0.2">
      <c r="A4" s="54" t="s">
        <v>43</v>
      </c>
      <c r="B4" s="54">
        <v>161</v>
      </c>
    </row>
    <row r="5" spans="1:11" x14ac:dyDescent="0.2">
      <c r="A5" s="54" t="s">
        <v>44</v>
      </c>
      <c r="B5" s="55">
        <v>37408</v>
      </c>
      <c r="C5" s="56" t="s">
        <v>56</v>
      </c>
    </row>
    <row r="6" spans="1:11" x14ac:dyDescent="0.2">
      <c r="A6" s="54" t="s">
        <v>45</v>
      </c>
      <c r="B6" s="55">
        <v>37986</v>
      </c>
    </row>
    <row r="7" spans="1:11" x14ac:dyDescent="0.2">
      <c r="B7" s="54"/>
    </row>
    <row r="8" spans="1:11" x14ac:dyDescent="0.2">
      <c r="A8" s="3"/>
    </row>
    <row r="9" spans="1:11" x14ac:dyDescent="0.2">
      <c r="A9" s="3" t="s">
        <v>65</v>
      </c>
    </row>
    <row r="10" spans="1:11" ht="13.5" customHeight="1" x14ac:dyDescent="0.2">
      <c r="A10" s="87" t="s">
        <v>47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</row>
    <row r="11" spans="1:11" ht="12.75" customHeight="1" x14ac:dyDescent="0.2">
      <c r="A11" s="154" t="s">
        <v>85</v>
      </c>
      <c r="B11" s="155"/>
      <c r="C11" s="155"/>
      <c r="D11" s="156"/>
      <c r="E11" s="58"/>
      <c r="F11" s="58"/>
      <c r="G11" s="58"/>
      <c r="H11" s="58"/>
      <c r="I11" s="58"/>
      <c r="J11" s="58"/>
      <c r="K11" s="58"/>
    </row>
    <row r="12" spans="1:11" x14ac:dyDescent="0.2">
      <c r="A12" s="88" t="s">
        <v>86</v>
      </c>
      <c r="B12" s="58">
        <v>1368.5</v>
      </c>
      <c r="C12" s="58" t="s">
        <v>66</v>
      </c>
      <c r="D12" s="58" t="s">
        <v>66</v>
      </c>
      <c r="E12" s="58"/>
      <c r="F12" s="58"/>
      <c r="G12" s="58"/>
      <c r="H12" s="58"/>
      <c r="I12" s="58"/>
      <c r="J12" s="58"/>
      <c r="K12" s="58"/>
    </row>
    <row r="13" spans="1:11" x14ac:dyDescent="0.2">
      <c r="A13" s="89">
        <v>2</v>
      </c>
      <c r="B13" s="58">
        <v>1368.5</v>
      </c>
      <c r="C13" s="58" t="s">
        <v>66</v>
      </c>
      <c r="D13" s="58" t="s">
        <v>66</v>
      </c>
      <c r="E13" s="58"/>
      <c r="F13" s="58"/>
      <c r="G13" s="58"/>
      <c r="H13" s="58"/>
      <c r="I13" s="58"/>
      <c r="J13" s="58"/>
      <c r="K13" s="58"/>
    </row>
    <row r="14" spans="1:11" x14ac:dyDescent="0.2">
      <c r="A14" s="89">
        <v>3</v>
      </c>
      <c r="B14" s="58">
        <v>1368.5</v>
      </c>
      <c r="C14" s="58" t="s">
        <v>66</v>
      </c>
      <c r="D14" s="58" t="s">
        <v>66</v>
      </c>
      <c r="E14" s="58"/>
      <c r="F14" s="58"/>
      <c r="G14" s="58"/>
      <c r="H14" s="58"/>
      <c r="I14" s="58"/>
      <c r="J14" s="58"/>
      <c r="K14" s="58"/>
    </row>
    <row r="15" spans="1:11" x14ac:dyDescent="0.2">
      <c r="A15" s="89">
        <v>4</v>
      </c>
      <c r="B15" s="58">
        <v>1368.5</v>
      </c>
      <c r="C15" s="58" t="s">
        <v>66</v>
      </c>
      <c r="D15" s="58" t="s">
        <v>66</v>
      </c>
      <c r="E15" s="58"/>
      <c r="F15" s="58"/>
      <c r="G15" s="58"/>
      <c r="H15" s="58"/>
      <c r="I15" s="58"/>
      <c r="J15" s="58"/>
      <c r="K15" s="58"/>
    </row>
    <row r="16" spans="1:11" x14ac:dyDescent="0.2">
      <c r="A16" s="89"/>
      <c r="B16" s="58"/>
      <c r="C16" s="58"/>
      <c r="D16" s="58"/>
      <c r="E16" s="58"/>
      <c r="F16" s="58"/>
      <c r="G16" s="58"/>
      <c r="H16" s="58"/>
      <c r="I16" s="58"/>
      <c r="J16" s="58"/>
      <c r="K16" s="58"/>
    </row>
    <row r="17" spans="1:11" x14ac:dyDescent="0.2">
      <c r="A17" s="89"/>
      <c r="B17" s="58"/>
      <c r="C17" s="58"/>
      <c r="D17" s="58"/>
      <c r="E17" s="58"/>
      <c r="F17" s="58"/>
      <c r="G17" s="58"/>
      <c r="H17" s="58"/>
      <c r="I17" s="58"/>
      <c r="J17" s="58"/>
      <c r="K17" s="58"/>
    </row>
    <row r="18" spans="1:11" ht="12.75" customHeight="1" x14ac:dyDescent="0.2">
      <c r="A18" s="157" t="s">
        <v>87</v>
      </c>
      <c r="B18" s="158"/>
      <c r="C18" s="58"/>
      <c r="D18" s="58"/>
      <c r="E18" s="58"/>
      <c r="F18" s="58"/>
      <c r="G18" s="58"/>
      <c r="H18" s="58"/>
      <c r="I18" s="58"/>
      <c r="J18" s="58"/>
      <c r="K18" s="58"/>
    </row>
    <row r="19" spans="1:11" x14ac:dyDescent="0.2">
      <c r="A19" s="31"/>
      <c r="B19" s="58">
        <v>1368.5</v>
      </c>
      <c r="C19" s="61" t="s">
        <v>66</v>
      </c>
      <c r="D19" s="61" t="s">
        <v>66</v>
      </c>
      <c r="E19" s="58"/>
      <c r="F19" s="58"/>
      <c r="G19" s="58"/>
      <c r="H19" s="58"/>
      <c r="I19" s="58"/>
      <c r="J19" s="58"/>
      <c r="K19" s="58"/>
    </row>
    <row r="20" spans="1:11" x14ac:dyDescent="0.2">
      <c r="A20" s="31"/>
      <c r="B20" s="58"/>
      <c r="C20" s="31"/>
      <c r="D20" s="31"/>
      <c r="E20" s="58"/>
      <c r="F20" s="58"/>
      <c r="G20" s="58"/>
      <c r="H20" s="58"/>
      <c r="I20" s="58"/>
      <c r="J20" s="58"/>
      <c r="K20" s="58"/>
    </row>
    <row r="21" spans="1:11" x14ac:dyDescent="0.2">
      <c r="A21" s="89"/>
      <c r="B21" s="58"/>
      <c r="C21" s="58"/>
      <c r="D21" s="58"/>
      <c r="E21" s="58"/>
      <c r="F21" s="58"/>
      <c r="G21" s="58"/>
      <c r="H21" s="58"/>
      <c r="I21" s="58"/>
      <c r="J21" s="58"/>
      <c r="K21" s="58"/>
    </row>
    <row r="22" spans="1:11" ht="12.75" customHeight="1" x14ac:dyDescent="0.2">
      <c r="A22" s="157" t="s">
        <v>88</v>
      </c>
      <c r="B22" s="158"/>
      <c r="C22" s="58"/>
      <c r="D22" s="58"/>
      <c r="E22" s="58"/>
      <c r="F22" s="58"/>
      <c r="G22" s="58"/>
      <c r="H22" s="58"/>
      <c r="I22" s="58"/>
      <c r="J22" s="58"/>
      <c r="K22" s="58"/>
    </row>
    <row r="23" spans="1:11" ht="27.95" customHeight="1" x14ac:dyDescent="0.2">
      <c r="A23" s="31"/>
      <c r="B23" s="31"/>
      <c r="C23" s="32" t="s">
        <v>89</v>
      </c>
      <c r="D23" s="32" t="s">
        <v>90</v>
      </c>
      <c r="E23" s="58"/>
      <c r="F23" s="58"/>
      <c r="G23" s="58"/>
      <c r="H23" s="58"/>
      <c r="I23" s="58"/>
      <c r="J23" s="58"/>
      <c r="K23" s="58"/>
    </row>
    <row r="24" spans="1:11" x14ac:dyDescent="0.2">
      <c r="A24" s="89">
        <v>1</v>
      </c>
      <c r="B24" s="58">
        <v>1368.5</v>
      </c>
      <c r="C24" s="58" t="s">
        <v>66</v>
      </c>
      <c r="D24" s="58" t="s">
        <v>66</v>
      </c>
      <c r="E24" s="58"/>
      <c r="F24" s="58"/>
      <c r="G24" s="58"/>
      <c r="H24" s="58"/>
      <c r="I24" s="58"/>
      <c r="J24" s="58"/>
      <c r="K24" s="58"/>
    </row>
    <row r="25" spans="1:11" x14ac:dyDescent="0.2">
      <c r="A25" s="89">
        <v>2</v>
      </c>
      <c r="B25" s="58">
        <v>1368.5</v>
      </c>
      <c r="C25" s="58">
        <v>1368.5</v>
      </c>
      <c r="D25" s="58">
        <v>1368.5</v>
      </c>
      <c r="E25" s="58"/>
      <c r="F25" s="58"/>
      <c r="G25" s="58"/>
      <c r="H25" s="58"/>
      <c r="I25" s="58"/>
      <c r="J25" s="58"/>
      <c r="K25" s="58"/>
    </row>
    <row r="26" spans="1:11" x14ac:dyDescent="0.2">
      <c r="A26" s="89"/>
      <c r="B26" s="58"/>
      <c r="C26" s="58"/>
      <c r="D26" s="58"/>
      <c r="E26" s="58"/>
      <c r="F26" s="58"/>
      <c r="G26" s="58"/>
      <c r="H26" s="58"/>
      <c r="I26" s="58"/>
      <c r="J26" s="58"/>
      <c r="K26" s="58"/>
    </row>
    <row r="27" spans="1:11" x14ac:dyDescent="0.2">
      <c r="A27" s="89"/>
      <c r="B27" s="58"/>
      <c r="C27" s="58"/>
      <c r="D27" s="58"/>
      <c r="E27" s="58"/>
      <c r="F27" s="58"/>
      <c r="G27" s="58"/>
      <c r="H27" s="58"/>
      <c r="I27" s="58"/>
      <c r="J27" s="58"/>
      <c r="K27" s="58"/>
    </row>
    <row r="28" spans="1:11" x14ac:dyDescent="0.2">
      <c r="A28" s="157" t="s">
        <v>91</v>
      </c>
      <c r="B28" s="159"/>
      <c r="C28" s="159"/>
      <c r="D28" s="158"/>
      <c r="E28" s="58"/>
      <c r="F28" s="58"/>
      <c r="G28" s="58"/>
      <c r="H28" s="58"/>
      <c r="I28" s="58"/>
      <c r="J28" s="58"/>
      <c r="K28" s="58"/>
    </row>
    <row r="29" spans="1:11" x14ac:dyDescent="0.2">
      <c r="A29" s="31"/>
      <c r="B29" s="102" t="s">
        <v>92</v>
      </c>
      <c r="C29" s="102" t="s">
        <v>93</v>
      </c>
      <c r="D29" s="102" t="s">
        <v>94</v>
      </c>
      <c r="E29" s="58"/>
      <c r="F29" s="58"/>
      <c r="G29" s="58"/>
      <c r="H29" s="58"/>
      <c r="I29" s="58"/>
      <c r="J29" s="58"/>
      <c r="K29" s="58"/>
    </row>
    <row r="30" spans="1:11" x14ac:dyDescent="0.2">
      <c r="A30" s="57" t="s">
        <v>95</v>
      </c>
      <c r="B30" s="58">
        <v>1368.5</v>
      </c>
      <c r="C30" s="58">
        <v>1368.5</v>
      </c>
      <c r="D30" s="58">
        <v>1368.5</v>
      </c>
      <c r="E30" s="58"/>
      <c r="F30" s="58"/>
      <c r="G30" s="58"/>
      <c r="H30" s="58"/>
      <c r="I30" s="58"/>
      <c r="J30" s="58"/>
      <c r="K30" s="58"/>
    </row>
    <row r="35" spans="1:11" x14ac:dyDescent="0.2">
      <c r="A35" s="3" t="s">
        <v>70</v>
      </c>
    </row>
    <row r="36" spans="1:11" x14ac:dyDescent="0.2">
      <c r="A36" s="39" t="s">
        <v>47</v>
      </c>
      <c r="B36" s="39"/>
      <c r="C36" s="39"/>
      <c r="D36" s="39"/>
      <c r="E36" s="91"/>
      <c r="F36" s="91"/>
      <c r="G36" s="91"/>
      <c r="H36" s="91"/>
      <c r="I36" s="91"/>
      <c r="J36" s="91"/>
      <c r="K36" s="91"/>
    </row>
    <row r="37" spans="1:11" x14ac:dyDescent="0.2">
      <c r="A37" s="153" t="s">
        <v>85</v>
      </c>
      <c r="B37" s="160"/>
      <c r="C37" s="153"/>
      <c r="D37" s="153"/>
      <c r="E37" s="63"/>
      <c r="F37" s="63"/>
      <c r="G37" s="63"/>
      <c r="H37" s="63"/>
      <c r="I37" s="63"/>
      <c r="J37" s="63"/>
      <c r="K37" s="63"/>
    </row>
    <row r="38" spans="1:11" x14ac:dyDescent="0.2">
      <c r="A38" s="92" t="s">
        <v>86</v>
      </c>
      <c r="B38" s="63">
        <v>8.5</v>
      </c>
      <c r="C38" s="71" t="s">
        <v>66</v>
      </c>
      <c r="D38" s="63" t="s">
        <v>66</v>
      </c>
      <c r="E38" s="63"/>
      <c r="F38" s="63"/>
      <c r="G38" s="63"/>
      <c r="H38" s="63"/>
      <c r="I38" s="63"/>
      <c r="J38" s="63"/>
      <c r="K38" s="63"/>
    </row>
    <row r="39" spans="1:11" x14ac:dyDescent="0.2">
      <c r="A39" s="93">
        <v>2</v>
      </c>
      <c r="B39" s="63">
        <v>8.5</v>
      </c>
      <c r="C39" s="71" t="s">
        <v>66</v>
      </c>
      <c r="D39" s="63" t="s">
        <v>66</v>
      </c>
      <c r="E39" s="63"/>
      <c r="F39" s="63"/>
      <c r="G39" s="63"/>
      <c r="H39" s="63"/>
      <c r="I39" s="63"/>
      <c r="J39" s="63"/>
      <c r="K39" s="63"/>
    </row>
    <row r="40" spans="1:11" x14ac:dyDescent="0.2">
      <c r="A40" s="93">
        <v>3</v>
      </c>
      <c r="B40" s="63">
        <v>8.5</v>
      </c>
      <c r="C40" s="71" t="s">
        <v>66</v>
      </c>
      <c r="D40" s="63" t="s">
        <v>66</v>
      </c>
      <c r="E40" s="63"/>
      <c r="F40" s="63"/>
      <c r="G40" s="63"/>
      <c r="H40" s="63"/>
      <c r="I40" s="63"/>
      <c r="J40" s="63"/>
      <c r="K40" s="63"/>
    </row>
    <row r="41" spans="1:11" x14ac:dyDescent="0.2">
      <c r="A41" s="93">
        <v>4</v>
      </c>
      <c r="B41" s="63">
        <v>8.5</v>
      </c>
      <c r="C41" s="71" t="s">
        <v>66</v>
      </c>
      <c r="D41" s="63" t="s">
        <v>66</v>
      </c>
      <c r="E41" s="63"/>
      <c r="F41" s="63"/>
      <c r="G41" s="63"/>
      <c r="H41" s="63"/>
      <c r="I41" s="63"/>
      <c r="J41" s="63"/>
      <c r="K41" s="63"/>
    </row>
    <row r="42" spans="1:11" x14ac:dyDescent="0.2">
      <c r="A42" s="80"/>
      <c r="B42" s="94"/>
      <c r="C42" s="63"/>
      <c r="D42" s="63"/>
      <c r="E42" s="63"/>
      <c r="F42" s="63"/>
      <c r="G42" s="63"/>
      <c r="H42" s="63"/>
      <c r="I42" s="63"/>
      <c r="J42" s="63"/>
      <c r="K42" s="63"/>
    </row>
    <row r="43" spans="1:11" x14ac:dyDescent="0.2">
      <c r="A43" s="80"/>
      <c r="B43" s="63"/>
      <c r="C43" s="63"/>
      <c r="D43" s="63"/>
      <c r="E43" s="63"/>
      <c r="F43" s="63"/>
      <c r="G43" s="63"/>
      <c r="H43" s="63"/>
      <c r="I43" s="63"/>
      <c r="J43" s="63"/>
      <c r="K43" s="63"/>
    </row>
    <row r="44" spans="1:11" ht="12.75" customHeight="1" x14ac:dyDescent="0.2">
      <c r="A44" s="153" t="s">
        <v>87</v>
      </c>
      <c r="B44" s="160"/>
      <c r="C44" s="63"/>
      <c r="D44" s="63"/>
      <c r="E44" s="63"/>
      <c r="F44" s="63"/>
      <c r="G44" s="63"/>
      <c r="H44" s="63"/>
      <c r="I44" s="63"/>
      <c r="J44" s="63"/>
      <c r="K44" s="63"/>
    </row>
    <row r="45" spans="1:11" x14ac:dyDescent="0.2">
      <c r="A45" s="95"/>
      <c r="B45" s="63">
        <v>8.5</v>
      </c>
      <c r="C45" s="96" t="s">
        <v>66</v>
      </c>
      <c r="D45" s="73" t="s">
        <v>66</v>
      </c>
      <c r="E45" s="63"/>
      <c r="F45" s="63"/>
      <c r="G45" s="63"/>
      <c r="H45" s="63"/>
      <c r="I45" s="63"/>
      <c r="J45" s="63"/>
      <c r="K45" s="63"/>
    </row>
    <row r="46" spans="1:11" x14ac:dyDescent="0.2">
      <c r="A46" s="80"/>
      <c r="B46" s="94"/>
      <c r="C46" s="63"/>
      <c r="D46" s="63"/>
      <c r="E46" s="63"/>
      <c r="F46" s="63"/>
      <c r="G46" s="63"/>
      <c r="H46" s="63"/>
      <c r="I46" s="63"/>
      <c r="J46" s="63"/>
      <c r="K46" s="63"/>
    </row>
    <row r="47" spans="1:11" x14ac:dyDescent="0.2">
      <c r="A47" s="80"/>
      <c r="B47" s="63"/>
      <c r="C47" s="63"/>
      <c r="D47" s="63"/>
      <c r="E47" s="63"/>
      <c r="F47" s="63"/>
      <c r="G47" s="63"/>
      <c r="H47" s="63"/>
      <c r="I47" s="63"/>
      <c r="J47" s="63"/>
      <c r="K47" s="63"/>
    </row>
    <row r="48" spans="1:11" x14ac:dyDescent="0.2">
      <c r="A48" s="153" t="s">
        <v>88</v>
      </c>
      <c r="B48" s="153"/>
      <c r="C48" s="153"/>
      <c r="D48" s="153"/>
      <c r="E48" s="63"/>
      <c r="F48" s="63"/>
      <c r="G48" s="63"/>
      <c r="H48" s="63"/>
      <c r="I48" s="63"/>
      <c r="J48" s="63"/>
      <c r="K48" s="63"/>
    </row>
    <row r="49" spans="1:11" ht="27.95" customHeight="1" x14ac:dyDescent="0.2">
      <c r="A49" s="66"/>
      <c r="B49" s="103"/>
      <c r="C49" s="104" t="s">
        <v>89</v>
      </c>
      <c r="D49" s="104" t="s">
        <v>90</v>
      </c>
      <c r="E49" s="63"/>
      <c r="F49" s="63"/>
      <c r="G49" s="63"/>
      <c r="H49" s="63"/>
      <c r="I49" s="63"/>
      <c r="J49" s="63"/>
      <c r="K49" s="63"/>
    </row>
    <row r="50" spans="1:11" x14ac:dyDescent="0.2">
      <c r="A50" s="93">
        <v>1</v>
      </c>
      <c r="B50" s="63">
        <v>8.5</v>
      </c>
      <c r="C50" s="71" t="s">
        <v>66</v>
      </c>
      <c r="D50" s="63" t="s">
        <v>66</v>
      </c>
      <c r="E50" s="63"/>
      <c r="F50" s="63"/>
      <c r="G50" s="63"/>
      <c r="H50" s="63"/>
      <c r="I50" s="63"/>
      <c r="J50" s="63"/>
      <c r="K50" s="63"/>
    </row>
    <row r="51" spans="1:11" x14ac:dyDescent="0.2">
      <c r="A51" s="107">
        <v>2</v>
      </c>
      <c r="B51" s="63">
        <v>8.5</v>
      </c>
      <c r="C51" s="71">
        <v>8.5</v>
      </c>
      <c r="D51" s="63">
        <v>8.5</v>
      </c>
      <c r="E51" s="63"/>
      <c r="F51" s="63"/>
      <c r="G51" s="63"/>
      <c r="H51" s="63"/>
      <c r="I51" s="63"/>
      <c r="J51" s="63"/>
      <c r="K51" s="63"/>
    </row>
    <row r="52" spans="1:11" x14ac:dyDescent="0.2">
      <c r="A52" s="80"/>
      <c r="B52" s="94"/>
      <c r="C52" s="63"/>
      <c r="D52" s="63"/>
      <c r="E52" s="63"/>
      <c r="F52" s="63"/>
      <c r="G52" s="63"/>
      <c r="H52" s="63"/>
      <c r="I52" s="63"/>
      <c r="J52" s="63"/>
      <c r="K52" s="63"/>
    </row>
    <row r="53" spans="1:11" x14ac:dyDescent="0.2">
      <c r="A53" s="80"/>
      <c r="B53" s="63"/>
      <c r="C53" s="63"/>
      <c r="D53" s="63"/>
      <c r="E53" s="63"/>
      <c r="F53" s="63"/>
      <c r="G53" s="63"/>
      <c r="H53" s="63"/>
      <c r="I53" s="63"/>
      <c r="J53" s="63"/>
      <c r="K53" s="63"/>
    </row>
    <row r="54" spans="1:11" x14ac:dyDescent="0.2">
      <c r="A54" s="153" t="s">
        <v>91</v>
      </c>
      <c r="B54" s="153"/>
      <c r="C54" s="153"/>
      <c r="D54" s="153"/>
      <c r="E54" s="63"/>
      <c r="F54" s="63"/>
      <c r="G54" s="63"/>
      <c r="H54" s="63"/>
      <c r="I54" s="63"/>
      <c r="J54" s="63"/>
      <c r="K54" s="63"/>
    </row>
    <row r="55" spans="1:11" x14ac:dyDescent="0.2">
      <c r="A55" s="66"/>
      <c r="B55" s="105" t="s">
        <v>92</v>
      </c>
      <c r="C55" s="106" t="s">
        <v>93</v>
      </c>
      <c r="D55" s="106" t="s">
        <v>94</v>
      </c>
      <c r="E55" s="63"/>
      <c r="F55" s="63"/>
      <c r="G55" s="63"/>
      <c r="H55" s="63"/>
      <c r="I55" s="63"/>
      <c r="J55" s="63"/>
      <c r="K55" s="63"/>
    </row>
    <row r="56" spans="1:11" x14ac:dyDescent="0.2">
      <c r="A56" s="62" t="s">
        <v>95</v>
      </c>
      <c r="B56" s="63">
        <v>8.5</v>
      </c>
      <c r="C56" s="71">
        <v>8.5</v>
      </c>
      <c r="D56" s="63">
        <v>8.5</v>
      </c>
      <c r="E56" s="63"/>
      <c r="F56" s="63"/>
      <c r="G56" s="63"/>
      <c r="H56" s="63"/>
      <c r="I56" s="63"/>
      <c r="J56" s="63"/>
      <c r="K56" s="63"/>
    </row>
    <row r="57" spans="1:11" x14ac:dyDescent="0.2">
      <c r="A57" s="52" t="s">
        <v>53</v>
      </c>
      <c r="B57" s="81"/>
      <c r="C57" s="81"/>
      <c r="D57" s="81"/>
    </row>
    <row r="58" spans="1:11" x14ac:dyDescent="0.2">
      <c r="A58" s="52"/>
      <c r="B58" s="74"/>
      <c r="C58" s="74"/>
      <c r="D58" s="74"/>
    </row>
    <row r="59" spans="1:11" x14ac:dyDescent="0.2">
      <c r="A59" s="122" t="s">
        <v>161</v>
      </c>
      <c r="B59" s="123" t="s">
        <v>149</v>
      </c>
      <c r="C59" s="124" t="s">
        <v>132</v>
      </c>
      <c r="D59" s="125" t="s">
        <v>133</v>
      </c>
      <c r="E59" s="126" t="s">
        <v>134</v>
      </c>
      <c r="F59" s="127" t="s">
        <v>54</v>
      </c>
      <c r="G59" s="127"/>
      <c r="H59" s="127"/>
      <c r="I59" s="127"/>
      <c r="J59" s="127"/>
      <c r="K59" s="127"/>
    </row>
  </sheetData>
  <mergeCells count="8">
    <mergeCell ref="A48:D48"/>
    <mergeCell ref="A54:D54"/>
    <mergeCell ref="A11:D11"/>
    <mergeCell ref="A18:B18"/>
    <mergeCell ref="A22:B22"/>
    <mergeCell ref="A28:D28"/>
    <mergeCell ref="A37:D37"/>
    <mergeCell ref="A44:B44"/>
  </mergeCells>
  <conditionalFormatting sqref="B10:K10 B36:K36">
    <cfRule type="expression" dxfId="459" priority="1672" stopIfTrue="1">
      <formula>AND(ISNUMBER(B$36),B$36&lt;=11.99)</formula>
    </cfRule>
    <cfRule type="expression" dxfId="458" priority="1673" stopIfTrue="1">
      <formula>AND(ISNUMBER(B$36),B$36&lt;=14.99)</formula>
    </cfRule>
    <cfRule type="expression" dxfId="457" priority="1674" stopIfTrue="1">
      <formula>AND(ISNUMBER(B$36),B$36&lt;=19.99)</formula>
    </cfRule>
    <cfRule type="expression" dxfId="456" priority="1675" stopIfTrue="1">
      <formula>AND(ISNUMBER(B$36),B$36&lt;=24.99)</formula>
    </cfRule>
    <cfRule type="expression" dxfId="455" priority="1676" stopIfTrue="1">
      <formula>AND(ISNUMBER(B$36),B$36&gt;=25)</formula>
    </cfRule>
  </conditionalFormatting>
  <conditionalFormatting sqref="B11:K11 B37:K37">
    <cfRule type="expression" dxfId="454" priority="1677" stopIfTrue="1">
      <formula>AND(ISNUMBER(B$37),B$37&lt;=11.99)</formula>
    </cfRule>
  </conditionalFormatting>
  <conditionalFormatting sqref="B11:K11 B37:K37">
    <cfRule type="expression" dxfId="453" priority="1678" stopIfTrue="1">
      <formula>AND(ISNUMBER(B$37),B$37&lt;=14.99)</formula>
    </cfRule>
  </conditionalFormatting>
  <conditionalFormatting sqref="B11:K11 B37:K37">
    <cfRule type="expression" dxfId="452" priority="1679" stopIfTrue="1">
      <formula>AND(ISNUMBER(B$37),B$37&lt;=19.99)</formula>
    </cfRule>
  </conditionalFormatting>
  <conditionalFormatting sqref="B11:K11 B37:K37">
    <cfRule type="expression" dxfId="451" priority="1680" stopIfTrue="1">
      <formula>AND(ISNUMBER(B$37),B$37&lt;=24.99)</formula>
    </cfRule>
  </conditionalFormatting>
  <conditionalFormatting sqref="B11:K11 B37:K37">
    <cfRule type="expression" dxfId="450" priority="1681" stopIfTrue="1">
      <formula>AND(ISNUMBER(B$37),B$37&gt;=25)</formula>
    </cfRule>
  </conditionalFormatting>
  <conditionalFormatting sqref="B12:K12 B38:K38">
    <cfRule type="expression" dxfId="449" priority="1682" stopIfTrue="1">
      <formula>AND(ISNUMBER(B$38),B$38&lt;=11.99)</formula>
    </cfRule>
  </conditionalFormatting>
  <conditionalFormatting sqref="B12:K12 B38:K38">
    <cfRule type="expression" dxfId="448" priority="1683" stopIfTrue="1">
      <formula>AND(ISNUMBER(B$38),B$38&lt;=14.99)</formula>
    </cfRule>
  </conditionalFormatting>
  <conditionalFormatting sqref="B12:K12 B38:K38">
    <cfRule type="expression" dxfId="447" priority="1684" stopIfTrue="1">
      <formula>AND(ISNUMBER(B$38),B$38&lt;=19.99)</formula>
    </cfRule>
  </conditionalFormatting>
  <conditionalFormatting sqref="B12:K12 B38:K38">
    <cfRule type="expression" dxfId="446" priority="1685" stopIfTrue="1">
      <formula>AND(ISNUMBER(B$38),B$38&lt;=24.99)</formula>
    </cfRule>
  </conditionalFormatting>
  <conditionalFormatting sqref="B12:K12 B38:K38">
    <cfRule type="expression" dxfId="445" priority="1686" stopIfTrue="1">
      <formula>AND(ISNUMBER(B$38),B$38&gt;=25)</formula>
    </cfRule>
  </conditionalFormatting>
  <conditionalFormatting sqref="B13:K13 B39:K39">
    <cfRule type="expression" dxfId="444" priority="1687" stopIfTrue="1">
      <formula>AND(ISNUMBER(B$39),B$39&lt;=11.99)</formula>
    </cfRule>
  </conditionalFormatting>
  <conditionalFormatting sqref="B13:K13 B39:K39">
    <cfRule type="expression" dxfId="443" priority="1688" stopIfTrue="1">
      <formula>AND(ISNUMBER(B$39),B$39&lt;=14.99)</formula>
    </cfRule>
  </conditionalFormatting>
  <conditionalFormatting sqref="B13:K13 B39:K39">
    <cfRule type="expression" dxfId="442" priority="1689" stopIfTrue="1">
      <formula>AND(ISNUMBER(B$39),B$39&lt;=19.99)</formula>
    </cfRule>
  </conditionalFormatting>
  <conditionalFormatting sqref="B13:K13 B39:K39">
    <cfRule type="expression" dxfId="441" priority="1690" stopIfTrue="1">
      <formula>AND(ISNUMBER(B$39),B$39&lt;=24.99)</formula>
    </cfRule>
  </conditionalFormatting>
  <conditionalFormatting sqref="B13:K13 B39:K39">
    <cfRule type="expression" dxfId="440" priority="1691" stopIfTrue="1">
      <formula>AND(ISNUMBER(B$39),B$39&gt;=25)</formula>
    </cfRule>
  </conditionalFormatting>
  <conditionalFormatting sqref="B14:K14 B40:K40">
    <cfRule type="expression" dxfId="439" priority="1692" stopIfTrue="1">
      <formula>AND(ISNUMBER(B$40),B$40&lt;=11.99)</formula>
    </cfRule>
    <cfRule type="expression" dxfId="438" priority="1693" stopIfTrue="1">
      <formula>AND(ISNUMBER(B$40),B$40&lt;=14.99)</formula>
    </cfRule>
    <cfRule type="expression" dxfId="437" priority="1694" stopIfTrue="1">
      <formula>AND(ISNUMBER(B$40),B$40&lt;=19.99)</formula>
    </cfRule>
    <cfRule type="expression" dxfId="436" priority="1695" stopIfTrue="1">
      <formula>AND(ISNUMBER(B$40),B$40&lt;=24.99)</formula>
    </cfRule>
    <cfRule type="expression" dxfId="435" priority="1696" stopIfTrue="1">
      <formula>AND(ISNUMBER(B$40),B$40&gt;=25)</formula>
    </cfRule>
  </conditionalFormatting>
  <conditionalFormatting sqref="B15:K15 B41:K41">
    <cfRule type="expression" dxfId="434" priority="1697" stopIfTrue="1">
      <formula>AND(ISNUMBER(B$41),B$41&lt;=11.99)</formula>
    </cfRule>
    <cfRule type="expression" dxfId="433" priority="1698" stopIfTrue="1">
      <formula>AND(ISNUMBER(B$41),B$41&lt;=14.99)</formula>
    </cfRule>
    <cfRule type="expression" dxfId="432" priority="1699" stopIfTrue="1">
      <formula>AND(ISNUMBER(B$41),B$41&lt;=19.99)</formula>
    </cfRule>
    <cfRule type="expression" dxfId="431" priority="1700" stopIfTrue="1">
      <formula>AND(ISNUMBER(B$41),B$41&lt;=24.99)</formula>
    </cfRule>
    <cfRule type="expression" dxfId="430" priority="1701" stopIfTrue="1">
      <formula>AND(ISNUMBER(B$41),B$41&gt;=25)</formula>
    </cfRule>
  </conditionalFormatting>
  <conditionalFormatting sqref="B16:K16 B42:K42">
    <cfRule type="expression" dxfId="429" priority="1702" stopIfTrue="1">
      <formula>AND(ISNUMBER(B$42),B$42&lt;=11.99)</formula>
    </cfRule>
  </conditionalFormatting>
  <conditionalFormatting sqref="B16:K16 B42:K42">
    <cfRule type="expression" dxfId="428" priority="1703" stopIfTrue="1">
      <formula>AND(ISNUMBER(B$42),B$42&lt;=14.99)</formula>
    </cfRule>
  </conditionalFormatting>
  <conditionalFormatting sqref="B16:K16 B42:K42">
    <cfRule type="expression" dxfId="427" priority="1704" stopIfTrue="1">
      <formula>AND(ISNUMBER(B$42),B$42&lt;=19.99)</formula>
    </cfRule>
  </conditionalFormatting>
  <conditionalFormatting sqref="B16:K16 B42:K42">
    <cfRule type="expression" dxfId="426" priority="1705" stopIfTrue="1">
      <formula>AND(ISNUMBER(B$42),B$42&lt;=24.99)</formula>
    </cfRule>
  </conditionalFormatting>
  <conditionalFormatting sqref="B16:K16 B42:K42">
    <cfRule type="expression" dxfId="425" priority="1706" stopIfTrue="1">
      <formula>AND(ISNUMBER(B$42),B$42&gt;=25)</formula>
    </cfRule>
  </conditionalFormatting>
  <conditionalFormatting sqref="B17:K17 B43:K43">
    <cfRule type="expression" dxfId="424" priority="1707" stopIfTrue="1">
      <formula>AND(ISNUMBER(B$43),B$43&lt;=11.99)</formula>
    </cfRule>
  </conditionalFormatting>
  <conditionalFormatting sqref="B17:K17 B43:K43">
    <cfRule type="expression" dxfId="423" priority="1708" stopIfTrue="1">
      <formula>AND(ISNUMBER(B$43),B$43&lt;=14.99)</formula>
    </cfRule>
  </conditionalFormatting>
  <conditionalFormatting sqref="B17:K17 B43:K43">
    <cfRule type="expression" dxfId="422" priority="1709" stopIfTrue="1">
      <formula>AND(ISNUMBER(B$43),B$43&lt;=19.99)</formula>
    </cfRule>
  </conditionalFormatting>
  <conditionalFormatting sqref="B17:K17 B43:K43">
    <cfRule type="expression" dxfId="421" priority="1710" stopIfTrue="1">
      <formula>AND(ISNUMBER(B$43),B$43&lt;=24.99)</formula>
    </cfRule>
  </conditionalFormatting>
  <conditionalFormatting sqref="B17:K17 B43:K43">
    <cfRule type="expression" dxfId="420" priority="1711" stopIfTrue="1">
      <formula>AND(ISNUMBER(B$43),B$43&gt;=25)</formula>
    </cfRule>
  </conditionalFormatting>
  <conditionalFormatting sqref="B18:K18 B44:K44">
    <cfRule type="expression" dxfId="419" priority="1712" stopIfTrue="1">
      <formula>AND(ISNUMBER(B$44),B$44&lt;=11.99)</formula>
    </cfRule>
    <cfRule type="expression" dxfId="418" priority="1713" stopIfTrue="1">
      <formula>AND(ISNUMBER(B$44),B$44&lt;=14.99)</formula>
    </cfRule>
    <cfRule type="expression" dxfId="417" priority="1714" stopIfTrue="1">
      <formula>AND(ISNUMBER(B$44),B$44&lt;=19.99)</formula>
    </cfRule>
    <cfRule type="expression" dxfId="416" priority="1715" stopIfTrue="1">
      <formula>AND(ISNUMBER(B$44),B$44&lt;=24.99)</formula>
    </cfRule>
    <cfRule type="expression" dxfId="415" priority="1716" stopIfTrue="1">
      <formula>AND(ISNUMBER(B$44),B$44&gt;=25)</formula>
    </cfRule>
  </conditionalFormatting>
  <conditionalFormatting sqref="B19:K19 B45:K45">
    <cfRule type="expression" dxfId="414" priority="1717" stopIfTrue="1">
      <formula>AND(ISNUMBER(B$45),B$45&lt;=11.99)</formula>
    </cfRule>
    <cfRule type="expression" dxfId="413" priority="1718" stopIfTrue="1">
      <formula>AND(ISNUMBER(B$45),B$45&lt;=14.99)</formula>
    </cfRule>
    <cfRule type="expression" dxfId="412" priority="1719" stopIfTrue="1">
      <formula>AND(ISNUMBER(B$45),B$45&lt;=19.99)</formula>
    </cfRule>
    <cfRule type="expression" dxfId="411" priority="1720" stopIfTrue="1">
      <formula>AND(ISNUMBER(B$45),B$45&lt;=24.99)</formula>
    </cfRule>
    <cfRule type="expression" dxfId="410" priority="1721" stopIfTrue="1">
      <formula>AND(ISNUMBER(B$45),B$45&gt;=25)</formula>
    </cfRule>
  </conditionalFormatting>
  <conditionalFormatting sqref="B20:K20 B46:K46">
    <cfRule type="expression" dxfId="409" priority="1722" stopIfTrue="1">
      <formula>AND(ISNUMBER(B$46),B$46&lt;=11.99)</formula>
    </cfRule>
    <cfRule type="expression" dxfId="408" priority="1723" stopIfTrue="1">
      <formula>AND(ISNUMBER(B$46),B$46&lt;=14.99)</formula>
    </cfRule>
    <cfRule type="expression" dxfId="407" priority="1724" stopIfTrue="1">
      <formula>AND(ISNUMBER(B$46),B$46&lt;=19.99)</formula>
    </cfRule>
    <cfRule type="expression" dxfId="406" priority="1725" stopIfTrue="1">
      <formula>AND(ISNUMBER(B$46),B$46&lt;=24.99)</formula>
    </cfRule>
    <cfRule type="expression" dxfId="405" priority="1726" stopIfTrue="1">
      <formula>AND(ISNUMBER(B$46),B$46&gt;=25)</formula>
    </cfRule>
  </conditionalFormatting>
  <conditionalFormatting sqref="B21:K21 B47:K47">
    <cfRule type="expression" dxfId="404" priority="1727" stopIfTrue="1">
      <formula>AND(ISNUMBER(B$47),B$47&lt;=11.99)</formula>
    </cfRule>
    <cfRule type="expression" dxfId="403" priority="1728" stopIfTrue="1">
      <formula>AND(ISNUMBER(B$47),B$47&lt;=14.99)</formula>
    </cfRule>
    <cfRule type="expression" dxfId="402" priority="1729" stopIfTrue="1">
      <formula>AND(ISNUMBER(B$47),B$47&lt;=19.99)</formula>
    </cfRule>
    <cfRule type="expression" dxfId="401" priority="1730" stopIfTrue="1">
      <formula>AND(ISNUMBER(B$47),B$47&lt;=24.99)</formula>
    </cfRule>
    <cfRule type="expression" dxfId="400" priority="1731" stopIfTrue="1">
      <formula>AND(ISNUMBER(B$47),B$47&gt;=25)</formula>
    </cfRule>
  </conditionalFormatting>
  <conditionalFormatting sqref="B22:K22 B48:K48">
    <cfRule type="expression" dxfId="399" priority="1732" stopIfTrue="1">
      <formula>AND(ISNUMBER(B$48),B$48&lt;=11.99)</formula>
    </cfRule>
    <cfRule type="expression" dxfId="398" priority="1733" stopIfTrue="1">
      <formula>AND(ISNUMBER(B$48),B$48&lt;=14.99)</formula>
    </cfRule>
    <cfRule type="expression" dxfId="397" priority="1734" stopIfTrue="1">
      <formula>AND(ISNUMBER(B$48),B$48&lt;=19.99)</formula>
    </cfRule>
    <cfRule type="expression" dxfId="396" priority="1735" stopIfTrue="1">
      <formula>AND(ISNUMBER(B$48),B$48&lt;=24.99)</formula>
    </cfRule>
    <cfRule type="expression" dxfId="395" priority="1736" stopIfTrue="1">
      <formula>AND(ISNUMBER(B$48),B$48&gt;=25)</formula>
    </cfRule>
  </conditionalFormatting>
  <conditionalFormatting sqref="B23:K23 B49:K49">
    <cfRule type="expression" dxfId="394" priority="1737" stopIfTrue="1">
      <formula>AND(ISNUMBER(B$49),B$49&lt;=11.99)</formula>
    </cfRule>
    <cfRule type="expression" dxfId="393" priority="1738" stopIfTrue="1">
      <formula>AND(ISNUMBER(B$49),B$49&lt;=14.99)</formula>
    </cfRule>
    <cfRule type="expression" dxfId="392" priority="1739" stopIfTrue="1">
      <formula>AND(ISNUMBER(B$49),B$49&lt;=19.99)</formula>
    </cfRule>
    <cfRule type="expression" dxfId="391" priority="1740" stopIfTrue="1">
      <formula>AND(ISNUMBER(B$49),B$49&lt;=24.99)</formula>
    </cfRule>
    <cfRule type="expression" dxfId="390" priority="1741" stopIfTrue="1">
      <formula>AND(ISNUMBER(B$49),B$49&gt;=25)</formula>
    </cfRule>
  </conditionalFormatting>
  <conditionalFormatting sqref="B24:K24 B50:K50">
    <cfRule type="expression" dxfId="389" priority="1742" stopIfTrue="1">
      <formula>AND(ISNUMBER(B$50),B$50&lt;=11.99)</formula>
    </cfRule>
    <cfRule type="expression" dxfId="388" priority="1743" stopIfTrue="1">
      <formula>AND(ISNUMBER(B$50),B$50&lt;=14.99)</formula>
    </cfRule>
    <cfRule type="expression" dxfId="387" priority="1744" stopIfTrue="1">
      <formula>AND(ISNUMBER(B$50),B$50&lt;=19.99)</formula>
    </cfRule>
    <cfRule type="expression" dxfId="386" priority="1745" stopIfTrue="1">
      <formula>AND(ISNUMBER(B$50),B$50&lt;=24.99)</formula>
    </cfRule>
    <cfRule type="expression" dxfId="385" priority="1746" stopIfTrue="1">
      <formula>AND(ISNUMBER(B$50),B$50&gt;=25)</formula>
    </cfRule>
  </conditionalFormatting>
  <conditionalFormatting sqref="B25:K25 B51:K51">
    <cfRule type="expression" dxfId="384" priority="1747" stopIfTrue="1">
      <formula>AND(ISNUMBER(B$51),B$51&lt;=11.99)</formula>
    </cfRule>
    <cfRule type="expression" dxfId="383" priority="1748" stopIfTrue="1">
      <formula>AND(ISNUMBER(B$51),B$51&lt;=14.99)</formula>
    </cfRule>
    <cfRule type="expression" dxfId="382" priority="1749" stopIfTrue="1">
      <formula>AND(ISNUMBER(B$51),B$51&lt;=19.99)</formula>
    </cfRule>
    <cfRule type="expression" dxfId="381" priority="1750" stopIfTrue="1">
      <formula>AND(ISNUMBER(B$51),B$51&lt;=24.99)</formula>
    </cfRule>
    <cfRule type="expression" dxfId="380" priority="1751" stopIfTrue="1">
      <formula>AND(ISNUMBER(B$51),B$51&gt;=25)</formula>
    </cfRule>
  </conditionalFormatting>
  <conditionalFormatting sqref="B26:K26 B52:K52">
    <cfRule type="expression" dxfId="379" priority="1752" stopIfTrue="1">
      <formula>AND(ISNUMBER(B$52),B$52&lt;=11.99)</formula>
    </cfRule>
    <cfRule type="expression" dxfId="378" priority="1753" stopIfTrue="1">
      <formula>AND(ISNUMBER(B$52),B$52&lt;=14.99)</formula>
    </cfRule>
    <cfRule type="expression" dxfId="377" priority="1754" stopIfTrue="1">
      <formula>AND(ISNUMBER(B$52),B$52&lt;=19.99)</formula>
    </cfRule>
    <cfRule type="expression" dxfId="376" priority="1755" stopIfTrue="1">
      <formula>AND(ISNUMBER(B$52),B$52&lt;=24.99)</formula>
    </cfRule>
    <cfRule type="expression" dxfId="375" priority="1756" stopIfTrue="1">
      <formula>AND(ISNUMBER(B$52),B$52&gt;=25)</formula>
    </cfRule>
  </conditionalFormatting>
  <conditionalFormatting sqref="B27:K27 B53:K53">
    <cfRule type="expression" dxfId="374" priority="1757" stopIfTrue="1">
      <formula>AND(ISNUMBER(B$53),B$53&lt;=11.99)</formula>
    </cfRule>
    <cfRule type="expression" dxfId="373" priority="1758" stopIfTrue="1">
      <formula>AND(ISNUMBER(B$53),B$53&lt;=14.99)</formula>
    </cfRule>
    <cfRule type="expression" dxfId="372" priority="1759" stopIfTrue="1">
      <formula>AND(ISNUMBER(B$53),B$53&lt;=19.99)</formula>
    </cfRule>
    <cfRule type="expression" dxfId="371" priority="1760" stopIfTrue="1">
      <formula>AND(ISNUMBER(B$53),B$53&lt;=24.99)</formula>
    </cfRule>
    <cfRule type="expression" dxfId="370" priority="1761" stopIfTrue="1">
      <formula>AND(ISNUMBER(B$53),B$53&gt;=25)</formula>
    </cfRule>
  </conditionalFormatting>
  <conditionalFormatting sqref="B28:K28 B54:K54">
    <cfRule type="expression" dxfId="369" priority="1762" stopIfTrue="1">
      <formula>AND(ISNUMBER(B$54),B$54&lt;=11.99)</formula>
    </cfRule>
  </conditionalFormatting>
  <conditionalFormatting sqref="B28:K28 B54:K54">
    <cfRule type="expression" dxfId="368" priority="1763" stopIfTrue="1">
      <formula>AND(ISNUMBER(B$54),B$54&lt;=14.99)</formula>
    </cfRule>
  </conditionalFormatting>
  <conditionalFormatting sqref="B28:K28 B54:K54">
    <cfRule type="expression" dxfId="367" priority="1764" stopIfTrue="1">
      <formula>AND(ISNUMBER(B$54),B$54&lt;=19.99)</formula>
    </cfRule>
  </conditionalFormatting>
  <conditionalFormatting sqref="B28:K28 B54:K54">
    <cfRule type="expression" dxfId="366" priority="1765" stopIfTrue="1">
      <formula>AND(ISNUMBER(B$54),B$54&lt;=24.99)</formula>
    </cfRule>
  </conditionalFormatting>
  <conditionalFormatting sqref="B28:K28 B54:K54">
    <cfRule type="expression" dxfId="365" priority="1766" stopIfTrue="1">
      <formula>AND(ISNUMBER(B$54),B$54&gt;=25)</formula>
    </cfRule>
  </conditionalFormatting>
  <conditionalFormatting sqref="B29:K29 B55:K55">
    <cfRule type="expression" dxfId="364" priority="1767" stopIfTrue="1">
      <formula>AND(ISNUMBER(B$55),B$55&lt;=11.99)</formula>
    </cfRule>
    <cfRule type="expression" dxfId="363" priority="1768" stopIfTrue="1">
      <formula>AND(ISNUMBER(B$55),B$55&lt;=14.99)</formula>
    </cfRule>
    <cfRule type="expression" dxfId="362" priority="1769" stopIfTrue="1">
      <formula>AND(ISNUMBER(B$55),B$55&lt;=19.99)</formula>
    </cfRule>
    <cfRule type="expression" dxfId="361" priority="1770" stopIfTrue="1">
      <formula>AND(ISNUMBER(B$55),B$55&lt;=24.99)</formula>
    </cfRule>
    <cfRule type="expression" dxfId="360" priority="1771" stopIfTrue="1">
      <formula>AND(ISNUMBER(B$55),B$55&gt;=25)</formula>
    </cfRule>
  </conditionalFormatting>
  <conditionalFormatting sqref="B30:K30 B56:K56">
    <cfRule type="expression" dxfId="359" priority="1772" stopIfTrue="1">
      <formula>AND(ISNUMBER(B$56),B$56&lt;=11.99)</formula>
    </cfRule>
    <cfRule type="expression" dxfId="358" priority="1773" stopIfTrue="1">
      <formula>AND(ISNUMBER(B$56),B$56&lt;=14.99)</formula>
    </cfRule>
    <cfRule type="expression" dxfId="357" priority="1774" stopIfTrue="1">
      <formula>AND(ISNUMBER(B$56),B$56&lt;=19.99)</formula>
    </cfRule>
    <cfRule type="expression" dxfId="356" priority="1775" stopIfTrue="1">
      <formula>AND(ISNUMBER(B$56),B$56&lt;=24.99)</formula>
    </cfRule>
    <cfRule type="expression" dxfId="355" priority="1776" stopIfTrue="1">
      <formula>AND(ISNUMBER(B$56),B$56&gt;=25)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2023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">
    <pageSetUpPr fitToPage="1"/>
  </sheetPr>
  <dimension ref="A1:K2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625" style="2" customWidth="1"/>
    <col min="258" max="269" width="8.75" style="2" customWidth="1"/>
    <col min="270" max="512" width="11" style="2"/>
    <col min="513" max="513" width="8.625" style="2" customWidth="1"/>
    <col min="514" max="525" width="8.75" style="2" customWidth="1"/>
    <col min="526" max="768" width="11" style="2"/>
    <col min="769" max="769" width="8.625" style="2" customWidth="1"/>
    <col min="770" max="781" width="8.75" style="2" customWidth="1"/>
    <col min="782" max="1024" width="11" style="2"/>
    <col min="1025" max="1025" width="8.625" style="2" customWidth="1"/>
    <col min="1026" max="1037" width="8.75" style="2" customWidth="1"/>
    <col min="1038" max="1280" width="11" style="2"/>
    <col min="1281" max="1281" width="8.625" style="2" customWidth="1"/>
    <col min="1282" max="1293" width="8.75" style="2" customWidth="1"/>
    <col min="1294" max="1536" width="11" style="2"/>
    <col min="1537" max="1537" width="8.625" style="2" customWidth="1"/>
    <col min="1538" max="1549" width="8.75" style="2" customWidth="1"/>
    <col min="1550" max="1792" width="11" style="2"/>
    <col min="1793" max="1793" width="8.625" style="2" customWidth="1"/>
    <col min="1794" max="1805" width="8.75" style="2" customWidth="1"/>
    <col min="1806" max="2048" width="11" style="2"/>
    <col min="2049" max="2049" width="8.625" style="2" customWidth="1"/>
    <col min="2050" max="2061" width="8.75" style="2" customWidth="1"/>
    <col min="2062" max="2304" width="11" style="2"/>
    <col min="2305" max="2305" width="8.625" style="2" customWidth="1"/>
    <col min="2306" max="2317" width="8.75" style="2" customWidth="1"/>
    <col min="2318" max="2560" width="11" style="2"/>
    <col min="2561" max="2561" width="8.625" style="2" customWidth="1"/>
    <col min="2562" max="2573" width="8.75" style="2" customWidth="1"/>
    <col min="2574" max="2816" width="11" style="2"/>
    <col min="2817" max="2817" width="8.625" style="2" customWidth="1"/>
    <col min="2818" max="2829" width="8.75" style="2" customWidth="1"/>
    <col min="2830" max="3072" width="11" style="2"/>
    <col min="3073" max="3073" width="8.625" style="2" customWidth="1"/>
    <col min="3074" max="3085" width="8.75" style="2" customWidth="1"/>
    <col min="3086" max="3328" width="11" style="2"/>
    <col min="3329" max="3329" width="8.625" style="2" customWidth="1"/>
    <col min="3330" max="3341" width="8.75" style="2" customWidth="1"/>
    <col min="3342" max="3584" width="11" style="2"/>
    <col min="3585" max="3585" width="8.625" style="2" customWidth="1"/>
    <col min="3586" max="3597" width="8.75" style="2" customWidth="1"/>
    <col min="3598" max="3840" width="11" style="2"/>
    <col min="3841" max="3841" width="8.625" style="2" customWidth="1"/>
    <col min="3842" max="3853" width="8.75" style="2" customWidth="1"/>
    <col min="3854" max="4096" width="11" style="2"/>
    <col min="4097" max="4097" width="8.625" style="2" customWidth="1"/>
    <col min="4098" max="4109" width="8.75" style="2" customWidth="1"/>
    <col min="4110" max="4352" width="11" style="2"/>
    <col min="4353" max="4353" width="8.625" style="2" customWidth="1"/>
    <col min="4354" max="4365" width="8.75" style="2" customWidth="1"/>
    <col min="4366" max="4608" width="11" style="2"/>
    <col min="4609" max="4609" width="8.625" style="2" customWidth="1"/>
    <col min="4610" max="4621" width="8.75" style="2" customWidth="1"/>
    <col min="4622" max="4864" width="11" style="2"/>
    <col min="4865" max="4865" width="8.625" style="2" customWidth="1"/>
    <col min="4866" max="4877" width="8.75" style="2" customWidth="1"/>
    <col min="4878" max="5120" width="11" style="2"/>
    <col min="5121" max="5121" width="8.625" style="2" customWidth="1"/>
    <col min="5122" max="5133" width="8.75" style="2" customWidth="1"/>
    <col min="5134" max="5376" width="11" style="2"/>
    <col min="5377" max="5377" width="8.625" style="2" customWidth="1"/>
    <col min="5378" max="5389" width="8.75" style="2" customWidth="1"/>
    <col min="5390" max="5632" width="11" style="2"/>
    <col min="5633" max="5633" width="8.625" style="2" customWidth="1"/>
    <col min="5634" max="5645" width="8.75" style="2" customWidth="1"/>
    <col min="5646" max="5888" width="11" style="2"/>
    <col min="5889" max="5889" width="8.625" style="2" customWidth="1"/>
    <col min="5890" max="5901" width="8.75" style="2" customWidth="1"/>
    <col min="5902" max="6144" width="11" style="2"/>
    <col min="6145" max="6145" width="8.625" style="2" customWidth="1"/>
    <col min="6146" max="6157" width="8.75" style="2" customWidth="1"/>
    <col min="6158" max="6400" width="11" style="2"/>
    <col min="6401" max="6401" width="8.625" style="2" customWidth="1"/>
    <col min="6402" max="6413" width="8.75" style="2" customWidth="1"/>
    <col min="6414" max="6656" width="11" style="2"/>
    <col min="6657" max="6657" width="8.625" style="2" customWidth="1"/>
    <col min="6658" max="6669" width="8.75" style="2" customWidth="1"/>
    <col min="6670" max="6912" width="11" style="2"/>
    <col min="6913" max="6913" width="8.625" style="2" customWidth="1"/>
    <col min="6914" max="6925" width="8.75" style="2" customWidth="1"/>
    <col min="6926" max="7168" width="11" style="2"/>
    <col min="7169" max="7169" width="8.625" style="2" customWidth="1"/>
    <col min="7170" max="7181" width="8.75" style="2" customWidth="1"/>
    <col min="7182" max="7424" width="11" style="2"/>
    <col min="7425" max="7425" width="8.625" style="2" customWidth="1"/>
    <col min="7426" max="7437" width="8.75" style="2" customWidth="1"/>
    <col min="7438" max="7680" width="11" style="2"/>
    <col min="7681" max="7681" width="8.625" style="2" customWidth="1"/>
    <col min="7682" max="7693" width="8.75" style="2" customWidth="1"/>
    <col min="7694" max="7936" width="11" style="2"/>
    <col min="7937" max="7937" width="8.625" style="2" customWidth="1"/>
    <col min="7938" max="7949" width="8.75" style="2" customWidth="1"/>
    <col min="7950" max="8192" width="11" style="2"/>
    <col min="8193" max="8193" width="8.625" style="2" customWidth="1"/>
    <col min="8194" max="8205" width="8.75" style="2" customWidth="1"/>
    <col min="8206" max="8448" width="11" style="2"/>
    <col min="8449" max="8449" width="8.625" style="2" customWidth="1"/>
    <col min="8450" max="8461" width="8.75" style="2" customWidth="1"/>
    <col min="8462" max="8704" width="11" style="2"/>
    <col min="8705" max="8705" width="8.625" style="2" customWidth="1"/>
    <col min="8706" max="8717" width="8.75" style="2" customWidth="1"/>
    <col min="8718" max="8960" width="11" style="2"/>
    <col min="8961" max="8961" width="8.625" style="2" customWidth="1"/>
    <col min="8962" max="8973" width="8.75" style="2" customWidth="1"/>
    <col min="8974" max="9216" width="11" style="2"/>
    <col min="9217" max="9217" width="8.625" style="2" customWidth="1"/>
    <col min="9218" max="9229" width="8.75" style="2" customWidth="1"/>
    <col min="9230" max="9472" width="11" style="2"/>
    <col min="9473" max="9473" width="8.625" style="2" customWidth="1"/>
    <col min="9474" max="9485" width="8.75" style="2" customWidth="1"/>
    <col min="9486" max="9728" width="11" style="2"/>
    <col min="9729" max="9729" width="8.625" style="2" customWidth="1"/>
    <col min="9730" max="9741" width="8.75" style="2" customWidth="1"/>
    <col min="9742" max="9984" width="11" style="2"/>
    <col min="9985" max="9985" width="8.625" style="2" customWidth="1"/>
    <col min="9986" max="9997" width="8.75" style="2" customWidth="1"/>
    <col min="9998" max="10240" width="11" style="2"/>
    <col min="10241" max="10241" width="8.625" style="2" customWidth="1"/>
    <col min="10242" max="10253" width="8.75" style="2" customWidth="1"/>
    <col min="10254" max="10496" width="11" style="2"/>
    <col min="10497" max="10497" width="8.625" style="2" customWidth="1"/>
    <col min="10498" max="10509" width="8.75" style="2" customWidth="1"/>
    <col min="10510" max="10752" width="11" style="2"/>
    <col min="10753" max="10753" width="8.625" style="2" customWidth="1"/>
    <col min="10754" max="10765" width="8.75" style="2" customWidth="1"/>
    <col min="10766" max="11008" width="11" style="2"/>
    <col min="11009" max="11009" width="8.625" style="2" customWidth="1"/>
    <col min="11010" max="11021" width="8.75" style="2" customWidth="1"/>
    <col min="11022" max="11264" width="11" style="2"/>
    <col min="11265" max="11265" width="8.625" style="2" customWidth="1"/>
    <col min="11266" max="11277" width="8.75" style="2" customWidth="1"/>
    <col min="11278" max="11520" width="11" style="2"/>
    <col min="11521" max="11521" width="8.625" style="2" customWidth="1"/>
    <col min="11522" max="11533" width="8.75" style="2" customWidth="1"/>
    <col min="11534" max="11776" width="11" style="2"/>
    <col min="11777" max="11777" width="8.625" style="2" customWidth="1"/>
    <col min="11778" max="11789" width="8.75" style="2" customWidth="1"/>
    <col min="11790" max="12032" width="11" style="2"/>
    <col min="12033" max="12033" width="8.625" style="2" customWidth="1"/>
    <col min="12034" max="12045" width="8.75" style="2" customWidth="1"/>
    <col min="12046" max="12288" width="11" style="2"/>
    <col min="12289" max="12289" width="8.625" style="2" customWidth="1"/>
    <col min="12290" max="12301" width="8.75" style="2" customWidth="1"/>
    <col min="12302" max="12544" width="11" style="2"/>
    <col min="12545" max="12545" width="8.625" style="2" customWidth="1"/>
    <col min="12546" max="12557" width="8.75" style="2" customWidth="1"/>
    <col min="12558" max="12800" width="11" style="2"/>
    <col min="12801" max="12801" width="8.625" style="2" customWidth="1"/>
    <col min="12802" max="12813" width="8.75" style="2" customWidth="1"/>
    <col min="12814" max="13056" width="11" style="2"/>
    <col min="13057" max="13057" width="8.625" style="2" customWidth="1"/>
    <col min="13058" max="13069" width="8.75" style="2" customWidth="1"/>
    <col min="13070" max="13312" width="11" style="2"/>
    <col min="13313" max="13313" width="8.625" style="2" customWidth="1"/>
    <col min="13314" max="13325" width="8.75" style="2" customWidth="1"/>
    <col min="13326" max="13568" width="11" style="2"/>
    <col min="13569" max="13569" width="8.625" style="2" customWidth="1"/>
    <col min="13570" max="13581" width="8.75" style="2" customWidth="1"/>
    <col min="13582" max="13824" width="11" style="2"/>
    <col min="13825" max="13825" width="8.625" style="2" customWidth="1"/>
    <col min="13826" max="13837" width="8.75" style="2" customWidth="1"/>
    <col min="13838" max="14080" width="11" style="2"/>
    <col min="14081" max="14081" width="8.625" style="2" customWidth="1"/>
    <col min="14082" max="14093" width="8.75" style="2" customWidth="1"/>
    <col min="14094" max="14336" width="11" style="2"/>
    <col min="14337" max="14337" width="8.625" style="2" customWidth="1"/>
    <col min="14338" max="14349" width="8.75" style="2" customWidth="1"/>
    <col min="14350" max="14592" width="11" style="2"/>
    <col min="14593" max="14593" width="8.625" style="2" customWidth="1"/>
    <col min="14594" max="14605" width="8.75" style="2" customWidth="1"/>
    <col min="14606" max="14848" width="11" style="2"/>
    <col min="14849" max="14849" width="8.625" style="2" customWidth="1"/>
    <col min="14850" max="14861" width="8.75" style="2" customWidth="1"/>
    <col min="14862" max="15104" width="11" style="2"/>
    <col min="15105" max="15105" width="8.625" style="2" customWidth="1"/>
    <col min="15106" max="15117" width="8.75" style="2" customWidth="1"/>
    <col min="15118" max="15360" width="11" style="2"/>
    <col min="15361" max="15361" width="8.625" style="2" customWidth="1"/>
    <col min="15362" max="15373" width="8.75" style="2" customWidth="1"/>
    <col min="15374" max="15616" width="11" style="2"/>
    <col min="15617" max="15617" width="8.625" style="2" customWidth="1"/>
    <col min="15618" max="15629" width="8.75" style="2" customWidth="1"/>
    <col min="15630" max="15872" width="11" style="2"/>
    <col min="15873" max="15873" width="8.625" style="2" customWidth="1"/>
    <col min="15874" max="15885" width="8.75" style="2" customWidth="1"/>
    <col min="15886" max="16128" width="11" style="2"/>
    <col min="16129" max="16129" width="8.625" style="2" customWidth="1"/>
    <col min="16130" max="16141" width="8.75" style="2" customWidth="1"/>
    <col min="16142" max="16384" width="11" style="2"/>
  </cols>
  <sheetData>
    <row r="1" spans="1:11" ht="15.75" x14ac:dyDescent="0.2">
      <c r="A1" s="53" t="s">
        <v>84</v>
      </c>
    </row>
    <row r="2" spans="1:11" x14ac:dyDescent="0.2">
      <c r="B2" s="54"/>
    </row>
    <row r="3" spans="1:11" x14ac:dyDescent="0.2">
      <c r="A3" s="54" t="s">
        <v>40</v>
      </c>
      <c r="B3" s="54">
        <v>37</v>
      </c>
    </row>
    <row r="4" spans="1:11" x14ac:dyDescent="0.2">
      <c r="A4" s="54" t="s">
        <v>43</v>
      </c>
      <c r="B4" s="54">
        <v>161</v>
      </c>
    </row>
    <row r="5" spans="1:11" x14ac:dyDescent="0.2">
      <c r="A5" s="54" t="s">
        <v>44</v>
      </c>
      <c r="B5" s="55">
        <v>37408</v>
      </c>
      <c r="C5" s="56" t="s">
        <v>56</v>
      </c>
    </row>
    <row r="6" spans="1:11" x14ac:dyDescent="0.2">
      <c r="A6" s="54" t="s">
        <v>45</v>
      </c>
      <c r="B6" s="55">
        <v>37986</v>
      </c>
    </row>
    <row r="7" spans="1:11" x14ac:dyDescent="0.2">
      <c r="B7" s="54"/>
    </row>
    <row r="8" spans="1:11" x14ac:dyDescent="0.2">
      <c r="A8" s="3"/>
    </row>
    <row r="9" spans="1:11" x14ac:dyDescent="0.2">
      <c r="A9" s="3" t="s">
        <v>71</v>
      </c>
    </row>
    <row r="10" spans="1:11" x14ac:dyDescent="0.2">
      <c r="A10" s="31" t="s">
        <v>47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1" spans="1:11" x14ac:dyDescent="0.2">
      <c r="A11" s="83" t="s">
        <v>96</v>
      </c>
      <c r="B11" s="58">
        <v>1368.5</v>
      </c>
      <c r="C11" s="31"/>
      <c r="D11" s="31"/>
      <c r="E11" s="31"/>
      <c r="F11" s="31"/>
      <c r="G11" s="31"/>
      <c r="H11" s="31"/>
      <c r="I11" s="31"/>
      <c r="J11" s="31"/>
      <c r="K11" s="31"/>
    </row>
    <row r="12" spans="1:11" x14ac:dyDescent="0.2">
      <c r="A12" s="83" t="s">
        <v>97</v>
      </c>
      <c r="B12" s="58">
        <v>1368.5</v>
      </c>
      <c r="C12" s="31"/>
      <c r="D12" s="31"/>
      <c r="E12" s="31"/>
      <c r="F12" s="31"/>
      <c r="G12" s="31"/>
      <c r="H12" s="31"/>
      <c r="I12" s="31"/>
      <c r="J12" s="31"/>
      <c r="K12" s="31"/>
    </row>
    <row r="13" spans="1:11" x14ac:dyDescent="0.2">
      <c r="A13" s="83" t="s">
        <v>68</v>
      </c>
      <c r="B13" s="58">
        <v>1368.5</v>
      </c>
      <c r="C13" s="31"/>
      <c r="D13" s="31"/>
      <c r="E13" s="31"/>
      <c r="F13" s="31"/>
      <c r="G13" s="31"/>
      <c r="H13" s="31"/>
      <c r="I13" s="31"/>
      <c r="J13" s="31"/>
      <c r="K13" s="31"/>
    </row>
    <row r="14" spans="1:11" x14ac:dyDescent="0.2">
      <c r="A14" s="52"/>
      <c r="B14" s="74"/>
      <c r="C14" s="74"/>
      <c r="D14" s="74"/>
      <c r="E14" s="74"/>
      <c r="F14" s="74"/>
      <c r="G14" s="74"/>
      <c r="H14" s="74"/>
      <c r="I14" s="74"/>
      <c r="J14" s="74"/>
      <c r="K14" s="74"/>
    </row>
    <row r="18" spans="1:11" x14ac:dyDescent="0.2">
      <c r="A18" s="3" t="s">
        <v>72</v>
      </c>
    </row>
    <row r="19" spans="1:11" x14ac:dyDescent="0.2">
      <c r="A19" s="39" t="s">
        <v>47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</row>
    <row r="20" spans="1:11" x14ac:dyDescent="0.2">
      <c r="A20" s="62" t="s">
        <v>96</v>
      </c>
      <c r="B20" s="63">
        <v>8.5</v>
      </c>
      <c r="C20" s="86"/>
      <c r="D20" s="66"/>
      <c r="E20" s="66"/>
      <c r="F20" s="66"/>
      <c r="G20" s="66"/>
      <c r="H20" s="66"/>
      <c r="I20" s="66"/>
      <c r="J20" s="66"/>
      <c r="K20" s="66"/>
    </row>
    <row r="21" spans="1:11" x14ac:dyDescent="0.2">
      <c r="A21" s="62" t="s">
        <v>97</v>
      </c>
      <c r="B21" s="63">
        <v>8.5</v>
      </c>
      <c r="C21" s="86"/>
      <c r="D21" s="66"/>
      <c r="E21" s="66"/>
      <c r="F21" s="66"/>
      <c r="G21" s="66"/>
      <c r="H21" s="66"/>
      <c r="I21" s="66"/>
      <c r="J21" s="66"/>
      <c r="K21" s="66"/>
    </row>
    <row r="22" spans="1:11" x14ac:dyDescent="0.2">
      <c r="A22" s="62" t="s">
        <v>68</v>
      </c>
      <c r="B22" s="63">
        <v>8.5</v>
      </c>
      <c r="C22" s="86"/>
      <c r="D22" s="66"/>
      <c r="E22" s="66"/>
      <c r="F22" s="66"/>
      <c r="G22" s="66"/>
      <c r="H22" s="66"/>
      <c r="I22" s="66"/>
      <c r="J22" s="66"/>
      <c r="K22" s="66"/>
    </row>
    <row r="23" spans="1:11" x14ac:dyDescent="0.2">
      <c r="A23" s="150" t="s">
        <v>53</v>
      </c>
      <c r="B23" s="150"/>
      <c r="C23" s="150"/>
      <c r="D23" s="150"/>
      <c r="E23" s="150"/>
      <c r="F23" s="150"/>
      <c r="G23" s="150"/>
      <c r="H23" s="150"/>
      <c r="I23" s="150"/>
      <c r="J23" s="150"/>
    </row>
    <row r="24" spans="1:11" x14ac:dyDescent="0.2">
      <c r="A24" s="52"/>
      <c r="B24" s="74"/>
      <c r="C24" s="74"/>
      <c r="D24" s="74"/>
      <c r="E24" s="74"/>
      <c r="F24" s="74"/>
      <c r="G24" s="74"/>
      <c r="H24" s="74"/>
      <c r="I24" s="74"/>
      <c r="J24" s="74"/>
      <c r="K24" s="74"/>
    </row>
    <row r="25" spans="1:11" x14ac:dyDescent="0.2">
      <c r="A25" s="122" t="s">
        <v>161</v>
      </c>
      <c r="B25" s="123" t="s">
        <v>149</v>
      </c>
      <c r="C25" s="124" t="s">
        <v>132</v>
      </c>
      <c r="D25" s="125" t="s">
        <v>133</v>
      </c>
      <c r="E25" s="126" t="s">
        <v>134</v>
      </c>
      <c r="F25" s="127" t="s">
        <v>54</v>
      </c>
      <c r="G25" s="127"/>
      <c r="H25" s="127"/>
      <c r="I25" s="127"/>
      <c r="J25" s="127"/>
      <c r="K25" s="127"/>
    </row>
  </sheetData>
  <mergeCells count="1">
    <mergeCell ref="A23:J23"/>
  </mergeCells>
  <conditionalFormatting sqref="B10:K10 B19:K19">
    <cfRule type="expression" dxfId="354" priority="329" stopIfTrue="1">
      <formula>AND(ISNUMBER(B$19),B$19&lt;=11.99)</formula>
    </cfRule>
    <cfRule type="expression" dxfId="353" priority="330" stopIfTrue="1">
      <formula>AND(ISNUMBER(B$19),B$19&lt;=14.99)</formula>
    </cfRule>
    <cfRule type="expression" dxfId="352" priority="331" stopIfTrue="1">
      <formula>AND(ISNUMBER(B$19),B$19&lt;=19.99)</formula>
    </cfRule>
    <cfRule type="expression" dxfId="351" priority="332" stopIfTrue="1">
      <formula>AND(ISNUMBER(B$19),B$19&lt;=24.99)</formula>
    </cfRule>
    <cfRule type="expression" dxfId="350" priority="333" stopIfTrue="1">
      <formula>AND(ISNUMBER(B$19),B$19&gt;=25)</formula>
    </cfRule>
  </conditionalFormatting>
  <conditionalFormatting sqref="B11:K11 B20:K20">
    <cfRule type="expression" dxfId="349" priority="334" stopIfTrue="1">
      <formula>AND(ISNUMBER(B$20),B$20&lt;=11.99)</formula>
    </cfRule>
    <cfRule type="expression" dxfId="348" priority="335" stopIfTrue="1">
      <formula>AND(ISNUMBER(B$20),B$20&lt;=14.99)</formula>
    </cfRule>
    <cfRule type="expression" dxfId="347" priority="336" stopIfTrue="1">
      <formula>AND(ISNUMBER(B$20),B$20&lt;=19.99)</formula>
    </cfRule>
    <cfRule type="expression" dxfId="346" priority="337" stopIfTrue="1">
      <formula>AND(ISNUMBER(B$20),B$20&lt;=24.99)</formula>
    </cfRule>
    <cfRule type="expression" dxfId="345" priority="338" stopIfTrue="1">
      <formula>AND(ISNUMBER(B$20),B$20&gt;=25)</formula>
    </cfRule>
  </conditionalFormatting>
  <conditionalFormatting sqref="B12:K12 B21:K21">
    <cfRule type="expression" dxfId="344" priority="339" stopIfTrue="1">
      <formula>AND(ISNUMBER(B$21),B$21&lt;=11.99)</formula>
    </cfRule>
    <cfRule type="expression" dxfId="343" priority="340" stopIfTrue="1">
      <formula>AND(ISNUMBER(B$21),B$21&lt;=14.99)</formula>
    </cfRule>
    <cfRule type="expression" dxfId="342" priority="341" stopIfTrue="1">
      <formula>AND(ISNUMBER(B$21),B$21&lt;=19.99)</formula>
    </cfRule>
    <cfRule type="expression" dxfId="341" priority="342" stopIfTrue="1">
      <formula>AND(ISNUMBER(B$21),B$21&lt;=24.99)</formula>
    </cfRule>
    <cfRule type="expression" dxfId="340" priority="343" stopIfTrue="1">
      <formula>AND(ISNUMBER(B$21),B$21&gt;=25)</formula>
    </cfRule>
  </conditionalFormatting>
  <conditionalFormatting sqref="B13:K13 B22:K22">
    <cfRule type="expression" dxfId="339" priority="344" stopIfTrue="1">
      <formula>AND(ISNUMBER(B$22),B$22&lt;=11.99)</formula>
    </cfRule>
    <cfRule type="expression" dxfId="338" priority="345" stopIfTrue="1">
      <formula>AND(ISNUMBER(B$22),B$22&lt;=14.99)</formula>
    </cfRule>
    <cfRule type="expression" dxfId="337" priority="346" stopIfTrue="1">
      <formula>AND(ISNUMBER(B$22),B$22&lt;=19.99)</formula>
    </cfRule>
    <cfRule type="expression" dxfId="336" priority="347" stopIfTrue="1">
      <formula>AND(ISNUMBER(B$22),B$22&lt;=24.99)</formula>
    </cfRule>
    <cfRule type="expression" dxfId="335" priority="348" stopIfTrue="1">
      <formula>AND(ISNUMBER(B$22),B$22&gt;=25)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2023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Q7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4" width="11" style="2"/>
    <col min="255" max="255" width="8" style="2" customWidth="1"/>
    <col min="256" max="256" width="8.75" style="2" customWidth="1"/>
    <col min="257" max="258" width="11" style="2"/>
    <col min="259" max="267" width="8.75" style="2" customWidth="1"/>
    <col min="268" max="510" width="11" style="2"/>
    <col min="511" max="511" width="8" style="2" customWidth="1"/>
    <col min="512" max="512" width="8.75" style="2" customWidth="1"/>
    <col min="513" max="514" width="11" style="2"/>
    <col min="515" max="523" width="8.75" style="2" customWidth="1"/>
    <col min="524" max="766" width="11" style="2"/>
    <col min="767" max="767" width="8" style="2" customWidth="1"/>
    <col min="768" max="768" width="8.75" style="2" customWidth="1"/>
    <col min="769" max="770" width="11" style="2"/>
    <col min="771" max="779" width="8.75" style="2" customWidth="1"/>
    <col min="780" max="1022" width="11" style="2"/>
    <col min="1023" max="1023" width="8" style="2" customWidth="1"/>
    <col min="1024" max="1024" width="8.75" style="2" customWidth="1"/>
    <col min="1025" max="1026" width="11" style="2"/>
    <col min="1027" max="1035" width="8.75" style="2" customWidth="1"/>
    <col min="1036" max="1278" width="11" style="2"/>
    <col min="1279" max="1279" width="8" style="2" customWidth="1"/>
    <col min="1280" max="1280" width="8.75" style="2" customWidth="1"/>
    <col min="1281" max="1282" width="11" style="2"/>
    <col min="1283" max="1291" width="8.75" style="2" customWidth="1"/>
    <col min="1292" max="1534" width="11" style="2"/>
    <col min="1535" max="1535" width="8" style="2" customWidth="1"/>
    <col min="1536" max="1536" width="8.75" style="2" customWidth="1"/>
    <col min="1537" max="1538" width="11" style="2"/>
    <col min="1539" max="1547" width="8.75" style="2" customWidth="1"/>
    <col min="1548" max="1790" width="11" style="2"/>
    <col min="1791" max="1791" width="8" style="2" customWidth="1"/>
    <col min="1792" max="1792" width="8.75" style="2" customWidth="1"/>
    <col min="1793" max="1794" width="11" style="2"/>
    <col min="1795" max="1803" width="8.75" style="2" customWidth="1"/>
    <col min="1804" max="2046" width="11" style="2"/>
    <col min="2047" max="2047" width="8" style="2" customWidth="1"/>
    <col min="2048" max="2048" width="8.75" style="2" customWidth="1"/>
    <col min="2049" max="2050" width="11" style="2"/>
    <col min="2051" max="2059" width="8.75" style="2" customWidth="1"/>
    <col min="2060" max="2302" width="11" style="2"/>
    <col min="2303" max="2303" width="8" style="2" customWidth="1"/>
    <col min="2304" max="2304" width="8.75" style="2" customWidth="1"/>
    <col min="2305" max="2306" width="11" style="2"/>
    <col min="2307" max="2315" width="8.75" style="2" customWidth="1"/>
    <col min="2316" max="2558" width="11" style="2"/>
    <col min="2559" max="2559" width="8" style="2" customWidth="1"/>
    <col min="2560" max="2560" width="8.75" style="2" customWidth="1"/>
    <col min="2561" max="2562" width="11" style="2"/>
    <col min="2563" max="2571" width="8.75" style="2" customWidth="1"/>
    <col min="2572" max="2814" width="11" style="2"/>
    <col min="2815" max="2815" width="8" style="2" customWidth="1"/>
    <col min="2816" max="2816" width="8.75" style="2" customWidth="1"/>
    <col min="2817" max="2818" width="11" style="2"/>
    <col min="2819" max="2827" width="8.75" style="2" customWidth="1"/>
    <col min="2828" max="3070" width="11" style="2"/>
    <col min="3071" max="3071" width="8" style="2" customWidth="1"/>
    <col min="3072" max="3072" width="8.75" style="2" customWidth="1"/>
    <col min="3073" max="3074" width="11" style="2"/>
    <col min="3075" max="3083" width="8.75" style="2" customWidth="1"/>
    <col min="3084" max="3326" width="11" style="2"/>
    <col min="3327" max="3327" width="8" style="2" customWidth="1"/>
    <col min="3328" max="3328" width="8.75" style="2" customWidth="1"/>
    <col min="3329" max="3330" width="11" style="2"/>
    <col min="3331" max="3339" width="8.75" style="2" customWidth="1"/>
    <col min="3340" max="3582" width="11" style="2"/>
    <col min="3583" max="3583" width="8" style="2" customWidth="1"/>
    <col min="3584" max="3584" width="8.75" style="2" customWidth="1"/>
    <col min="3585" max="3586" width="11" style="2"/>
    <col min="3587" max="3595" width="8.75" style="2" customWidth="1"/>
    <col min="3596" max="3838" width="11" style="2"/>
    <col min="3839" max="3839" width="8" style="2" customWidth="1"/>
    <col min="3840" max="3840" width="8.75" style="2" customWidth="1"/>
    <col min="3841" max="3842" width="11" style="2"/>
    <col min="3843" max="3851" width="8.75" style="2" customWidth="1"/>
    <col min="3852" max="4094" width="11" style="2"/>
    <col min="4095" max="4095" width="8" style="2" customWidth="1"/>
    <col min="4096" max="4096" width="8.75" style="2" customWidth="1"/>
    <col min="4097" max="4098" width="11" style="2"/>
    <col min="4099" max="4107" width="8.75" style="2" customWidth="1"/>
    <col min="4108" max="4350" width="11" style="2"/>
    <col min="4351" max="4351" width="8" style="2" customWidth="1"/>
    <col min="4352" max="4352" width="8.75" style="2" customWidth="1"/>
    <col min="4353" max="4354" width="11" style="2"/>
    <col min="4355" max="4363" width="8.75" style="2" customWidth="1"/>
    <col min="4364" max="4606" width="11" style="2"/>
    <col min="4607" max="4607" width="8" style="2" customWidth="1"/>
    <col min="4608" max="4608" width="8.75" style="2" customWidth="1"/>
    <col min="4609" max="4610" width="11" style="2"/>
    <col min="4611" max="4619" width="8.75" style="2" customWidth="1"/>
    <col min="4620" max="4862" width="11" style="2"/>
    <col min="4863" max="4863" width="8" style="2" customWidth="1"/>
    <col min="4864" max="4864" width="8.75" style="2" customWidth="1"/>
    <col min="4865" max="4866" width="11" style="2"/>
    <col min="4867" max="4875" width="8.75" style="2" customWidth="1"/>
    <col min="4876" max="5118" width="11" style="2"/>
    <col min="5119" max="5119" width="8" style="2" customWidth="1"/>
    <col min="5120" max="5120" width="8.75" style="2" customWidth="1"/>
    <col min="5121" max="5122" width="11" style="2"/>
    <col min="5123" max="5131" width="8.75" style="2" customWidth="1"/>
    <col min="5132" max="5374" width="11" style="2"/>
    <col min="5375" max="5375" width="8" style="2" customWidth="1"/>
    <col min="5376" max="5376" width="8.75" style="2" customWidth="1"/>
    <col min="5377" max="5378" width="11" style="2"/>
    <col min="5379" max="5387" width="8.75" style="2" customWidth="1"/>
    <col min="5388" max="5630" width="11" style="2"/>
    <col min="5631" max="5631" width="8" style="2" customWidth="1"/>
    <col min="5632" max="5632" width="8.75" style="2" customWidth="1"/>
    <col min="5633" max="5634" width="11" style="2"/>
    <col min="5635" max="5643" width="8.75" style="2" customWidth="1"/>
    <col min="5644" max="5886" width="11" style="2"/>
    <col min="5887" max="5887" width="8" style="2" customWidth="1"/>
    <col min="5888" max="5888" width="8.75" style="2" customWidth="1"/>
    <col min="5889" max="5890" width="11" style="2"/>
    <col min="5891" max="5899" width="8.75" style="2" customWidth="1"/>
    <col min="5900" max="6142" width="11" style="2"/>
    <col min="6143" max="6143" width="8" style="2" customWidth="1"/>
    <col min="6144" max="6144" width="8.75" style="2" customWidth="1"/>
    <col min="6145" max="6146" width="11" style="2"/>
    <col min="6147" max="6155" width="8.75" style="2" customWidth="1"/>
    <col min="6156" max="6398" width="11" style="2"/>
    <col min="6399" max="6399" width="8" style="2" customWidth="1"/>
    <col min="6400" max="6400" width="8.75" style="2" customWidth="1"/>
    <col min="6401" max="6402" width="11" style="2"/>
    <col min="6403" max="6411" width="8.75" style="2" customWidth="1"/>
    <col min="6412" max="6654" width="11" style="2"/>
    <col min="6655" max="6655" width="8" style="2" customWidth="1"/>
    <col min="6656" max="6656" width="8.75" style="2" customWidth="1"/>
    <col min="6657" max="6658" width="11" style="2"/>
    <col min="6659" max="6667" width="8.75" style="2" customWidth="1"/>
    <col min="6668" max="6910" width="11" style="2"/>
    <col min="6911" max="6911" width="8" style="2" customWidth="1"/>
    <col min="6912" max="6912" width="8.75" style="2" customWidth="1"/>
    <col min="6913" max="6914" width="11" style="2"/>
    <col min="6915" max="6923" width="8.75" style="2" customWidth="1"/>
    <col min="6924" max="7166" width="11" style="2"/>
    <col min="7167" max="7167" width="8" style="2" customWidth="1"/>
    <col min="7168" max="7168" width="8.75" style="2" customWidth="1"/>
    <col min="7169" max="7170" width="11" style="2"/>
    <col min="7171" max="7179" width="8.75" style="2" customWidth="1"/>
    <col min="7180" max="7422" width="11" style="2"/>
    <col min="7423" max="7423" width="8" style="2" customWidth="1"/>
    <col min="7424" max="7424" width="8.75" style="2" customWidth="1"/>
    <col min="7425" max="7426" width="11" style="2"/>
    <col min="7427" max="7435" width="8.75" style="2" customWidth="1"/>
    <col min="7436" max="7678" width="11" style="2"/>
    <col min="7679" max="7679" width="8" style="2" customWidth="1"/>
    <col min="7680" max="7680" width="8.75" style="2" customWidth="1"/>
    <col min="7681" max="7682" width="11" style="2"/>
    <col min="7683" max="7691" width="8.75" style="2" customWidth="1"/>
    <col min="7692" max="7934" width="11" style="2"/>
    <col min="7935" max="7935" width="8" style="2" customWidth="1"/>
    <col min="7936" max="7936" width="8.75" style="2" customWidth="1"/>
    <col min="7937" max="7938" width="11" style="2"/>
    <col min="7939" max="7947" width="8.75" style="2" customWidth="1"/>
    <col min="7948" max="8190" width="11" style="2"/>
    <col min="8191" max="8191" width="8" style="2" customWidth="1"/>
    <col min="8192" max="8192" width="8.75" style="2" customWidth="1"/>
    <col min="8193" max="8194" width="11" style="2"/>
    <col min="8195" max="8203" width="8.75" style="2" customWidth="1"/>
    <col min="8204" max="8446" width="11" style="2"/>
    <col min="8447" max="8447" width="8" style="2" customWidth="1"/>
    <col min="8448" max="8448" width="8.75" style="2" customWidth="1"/>
    <col min="8449" max="8450" width="11" style="2"/>
    <col min="8451" max="8459" width="8.75" style="2" customWidth="1"/>
    <col min="8460" max="8702" width="11" style="2"/>
    <col min="8703" max="8703" width="8" style="2" customWidth="1"/>
    <col min="8704" max="8704" width="8.75" style="2" customWidth="1"/>
    <col min="8705" max="8706" width="11" style="2"/>
    <col min="8707" max="8715" width="8.75" style="2" customWidth="1"/>
    <col min="8716" max="8958" width="11" style="2"/>
    <col min="8959" max="8959" width="8" style="2" customWidth="1"/>
    <col min="8960" max="8960" width="8.75" style="2" customWidth="1"/>
    <col min="8961" max="8962" width="11" style="2"/>
    <col min="8963" max="8971" width="8.75" style="2" customWidth="1"/>
    <col min="8972" max="9214" width="11" style="2"/>
    <col min="9215" max="9215" width="8" style="2" customWidth="1"/>
    <col min="9216" max="9216" width="8.75" style="2" customWidth="1"/>
    <col min="9217" max="9218" width="11" style="2"/>
    <col min="9219" max="9227" width="8.75" style="2" customWidth="1"/>
    <col min="9228" max="9470" width="11" style="2"/>
    <col min="9471" max="9471" width="8" style="2" customWidth="1"/>
    <col min="9472" max="9472" width="8.75" style="2" customWidth="1"/>
    <col min="9473" max="9474" width="11" style="2"/>
    <col min="9475" max="9483" width="8.75" style="2" customWidth="1"/>
    <col min="9484" max="9726" width="11" style="2"/>
    <col min="9727" max="9727" width="8" style="2" customWidth="1"/>
    <col min="9728" max="9728" width="8.75" style="2" customWidth="1"/>
    <col min="9729" max="9730" width="11" style="2"/>
    <col min="9731" max="9739" width="8.75" style="2" customWidth="1"/>
    <col min="9740" max="9982" width="11" style="2"/>
    <col min="9983" max="9983" width="8" style="2" customWidth="1"/>
    <col min="9984" max="9984" width="8.75" style="2" customWidth="1"/>
    <col min="9985" max="9986" width="11" style="2"/>
    <col min="9987" max="9995" width="8.75" style="2" customWidth="1"/>
    <col min="9996" max="10238" width="11" style="2"/>
    <col min="10239" max="10239" width="8" style="2" customWidth="1"/>
    <col min="10240" max="10240" width="8.75" style="2" customWidth="1"/>
    <col min="10241" max="10242" width="11" style="2"/>
    <col min="10243" max="10251" width="8.75" style="2" customWidth="1"/>
    <col min="10252" max="10494" width="11" style="2"/>
    <col min="10495" max="10495" width="8" style="2" customWidth="1"/>
    <col min="10496" max="10496" width="8.75" style="2" customWidth="1"/>
    <col min="10497" max="10498" width="11" style="2"/>
    <col min="10499" max="10507" width="8.75" style="2" customWidth="1"/>
    <col min="10508" max="10750" width="11" style="2"/>
    <col min="10751" max="10751" width="8" style="2" customWidth="1"/>
    <col min="10752" max="10752" width="8.75" style="2" customWidth="1"/>
    <col min="10753" max="10754" width="11" style="2"/>
    <col min="10755" max="10763" width="8.75" style="2" customWidth="1"/>
    <col min="10764" max="11006" width="11" style="2"/>
    <col min="11007" max="11007" width="8" style="2" customWidth="1"/>
    <col min="11008" max="11008" width="8.75" style="2" customWidth="1"/>
    <col min="11009" max="11010" width="11" style="2"/>
    <col min="11011" max="11019" width="8.75" style="2" customWidth="1"/>
    <col min="11020" max="11262" width="11" style="2"/>
    <col min="11263" max="11263" width="8" style="2" customWidth="1"/>
    <col min="11264" max="11264" width="8.75" style="2" customWidth="1"/>
    <col min="11265" max="11266" width="11" style="2"/>
    <col min="11267" max="11275" width="8.75" style="2" customWidth="1"/>
    <col min="11276" max="11518" width="11" style="2"/>
    <col min="11519" max="11519" width="8" style="2" customWidth="1"/>
    <col min="11520" max="11520" width="8.75" style="2" customWidth="1"/>
    <col min="11521" max="11522" width="11" style="2"/>
    <col min="11523" max="11531" width="8.75" style="2" customWidth="1"/>
    <col min="11532" max="11774" width="11" style="2"/>
    <col min="11775" max="11775" width="8" style="2" customWidth="1"/>
    <col min="11776" max="11776" width="8.75" style="2" customWidth="1"/>
    <col min="11777" max="11778" width="11" style="2"/>
    <col min="11779" max="11787" width="8.75" style="2" customWidth="1"/>
    <col min="11788" max="12030" width="11" style="2"/>
    <col min="12031" max="12031" width="8" style="2" customWidth="1"/>
    <col min="12032" max="12032" width="8.75" style="2" customWidth="1"/>
    <col min="12033" max="12034" width="11" style="2"/>
    <col min="12035" max="12043" width="8.75" style="2" customWidth="1"/>
    <col min="12044" max="12286" width="11" style="2"/>
    <col min="12287" max="12287" width="8" style="2" customWidth="1"/>
    <col min="12288" max="12288" width="8.75" style="2" customWidth="1"/>
    <col min="12289" max="12290" width="11" style="2"/>
    <col min="12291" max="12299" width="8.75" style="2" customWidth="1"/>
    <col min="12300" max="12542" width="11" style="2"/>
    <col min="12543" max="12543" width="8" style="2" customWidth="1"/>
    <col min="12544" max="12544" width="8.75" style="2" customWidth="1"/>
    <col min="12545" max="12546" width="11" style="2"/>
    <col min="12547" max="12555" width="8.75" style="2" customWidth="1"/>
    <col min="12556" max="12798" width="11" style="2"/>
    <col min="12799" max="12799" width="8" style="2" customWidth="1"/>
    <col min="12800" max="12800" width="8.75" style="2" customWidth="1"/>
    <col min="12801" max="12802" width="11" style="2"/>
    <col min="12803" max="12811" width="8.75" style="2" customWidth="1"/>
    <col min="12812" max="13054" width="11" style="2"/>
    <col min="13055" max="13055" width="8" style="2" customWidth="1"/>
    <col min="13056" max="13056" width="8.75" style="2" customWidth="1"/>
    <col min="13057" max="13058" width="11" style="2"/>
    <col min="13059" max="13067" width="8.75" style="2" customWidth="1"/>
    <col min="13068" max="13310" width="11" style="2"/>
    <col min="13311" max="13311" width="8" style="2" customWidth="1"/>
    <col min="13312" max="13312" width="8.75" style="2" customWidth="1"/>
    <col min="13313" max="13314" width="11" style="2"/>
    <col min="13315" max="13323" width="8.75" style="2" customWidth="1"/>
    <col min="13324" max="13566" width="11" style="2"/>
    <col min="13567" max="13567" width="8" style="2" customWidth="1"/>
    <col min="13568" max="13568" width="8.75" style="2" customWidth="1"/>
    <col min="13569" max="13570" width="11" style="2"/>
    <col min="13571" max="13579" width="8.75" style="2" customWidth="1"/>
    <col min="13580" max="13822" width="11" style="2"/>
    <col min="13823" max="13823" width="8" style="2" customWidth="1"/>
    <col min="13824" max="13824" width="8.75" style="2" customWidth="1"/>
    <col min="13825" max="13826" width="11" style="2"/>
    <col min="13827" max="13835" width="8.75" style="2" customWidth="1"/>
    <col min="13836" max="14078" width="11" style="2"/>
    <col min="14079" max="14079" width="8" style="2" customWidth="1"/>
    <col min="14080" max="14080" width="8.75" style="2" customWidth="1"/>
    <col min="14081" max="14082" width="11" style="2"/>
    <col min="14083" max="14091" width="8.75" style="2" customWidth="1"/>
    <col min="14092" max="14334" width="11" style="2"/>
    <col min="14335" max="14335" width="8" style="2" customWidth="1"/>
    <col min="14336" max="14336" width="8.75" style="2" customWidth="1"/>
    <col min="14337" max="14338" width="11" style="2"/>
    <col min="14339" max="14347" width="8.75" style="2" customWidth="1"/>
    <col min="14348" max="14590" width="11" style="2"/>
    <col min="14591" max="14591" width="8" style="2" customWidth="1"/>
    <col min="14592" max="14592" width="8.75" style="2" customWidth="1"/>
    <col min="14593" max="14594" width="11" style="2"/>
    <col min="14595" max="14603" width="8.75" style="2" customWidth="1"/>
    <col min="14604" max="14846" width="11" style="2"/>
    <col min="14847" max="14847" width="8" style="2" customWidth="1"/>
    <col min="14848" max="14848" width="8.75" style="2" customWidth="1"/>
    <col min="14849" max="14850" width="11" style="2"/>
    <col min="14851" max="14859" width="8.75" style="2" customWidth="1"/>
    <col min="14860" max="15102" width="11" style="2"/>
    <col min="15103" max="15103" width="8" style="2" customWidth="1"/>
    <col min="15104" max="15104" width="8.75" style="2" customWidth="1"/>
    <col min="15105" max="15106" width="11" style="2"/>
    <col min="15107" max="15115" width="8.75" style="2" customWidth="1"/>
    <col min="15116" max="15358" width="11" style="2"/>
    <col min="15359" max="15359" width="8" style="2" customWidth="1"/>
    <col min="15360" max="15360" width="8.75" style="2" customWidth="1"/>
    <col min="15361" max="15362" width="11" style="2"/>
    <col min="15363" max="15371" width="8.75" style="2" customWidth="1"/>
    <col min="15372" max="15614" width="11" style="2"/>
    <col min="15615" max="15615" width="8" style="2" customWidth="1"/>
    <col min="15616" max="15616" width="8.75" style="2" customWidth="1"/>
    <col min="15617" max="15618" width="11" style="2"/>
    <col min="15619" max="15627" width="8.75" style="2" customWidth="1"/>
    <col min="15628" max="15870" width="11" style="2"/>
    <col min="15871" max="15871" width="8" style="2" customWidth="1"/>
    <col min="15872" max="15872" width="8.75" style="2" customWidth="1"/>
    <col min="15873" max="15874" width="11" style="2"/>
    <col min="15875" max="15883" width="8.75" style="2" customWidth="1"/>
    <col min="15884" max="16126" width="11" style="2"/>
    <col min="16127" max="16127" width="8" style="2" customWidth="1"/>
    <col min="16128" max="16128" width="8.75" style="2" customWidth="1"/>
    <col min="16129" max="16130" width="11" style="2"/>
    <col min="16131" max="16139" width="8.75" style="2" customWidth="1"/>
    <col min="16140" max="16384" width="11" style="2"/>
  </cols>
  <sheetData>
    <row r="1" spans="1:17" ht="15.75" x14ac:dyDescent="0.2">
      <c r="A1" s="53" t="s">
        <v>98</v>
      </c>
    </row>
    <row r="2" spans="1:17" x14ac:dyDescent="0.2">
      <c r="B2" s="54"/>
    </row>
    <row r="3" spans="1:17" x14ac:dyDescent="0.2">
      <c r="A3" s="54" t="s">
        <v>40</v>
      </c>
      <c r="B3" s="54">
        <v>39</v>
      </c>
    </row>
    <row r="4" spans="1:17" x14ac:dyDescent="0.2">
      <c r="A4" s="54" t="s">
        <v>43</v>
      </c>
      <c r="B4" s="54">
        <v>169</v>
      </c>
    </row>
    <row r="5" spans="1:17" x14ac:dyDescent="0.2">
      <c r="A5" s="54" t="s">
        <v>44</v>
      </c>
      <c r="B5" s="55">
        <v>33970</v>
      </c>
      <c r="C5" s="56" t="s">
        <v>56</v>
      </c>
    </row>
    <row r="6" spans="1:17" x14ac:dyDescent="0.2">
      <c r="A6" s="54" t="s">
        <v>45</v>
      </c>
      <c r="B6" s="55">
        <v>34150</v>
      </c>
    </row>
    <row r="7" spans="1:17" x14ac:dyDescent="0.2">
      <c r="B7" s="54"/>
    </row>
    <row r="8" spans="1:17" x14ac:dyDescent="0.2">
      <c r="A8" s="3"/>
    </row>
    <row r="9" spans="1:17" x14ac:dyDescent="0.2">
      <c r="A9" s="3" t="s">
        <v>65</v>
      </c>
    </row>
    <row r="10" spans="1:17" ht="13.5" customHeight="1" x14ac:dyDescent="0.2">
      <c r="A10" s="87" t="s">
        <v>47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</row>
    <row r="11" spans="1:17" ht="12.75" customHeight="1" x14ac:dyDescent="0.2">
      <c r="A11" s="154" t="s">
        <v>99</v>
      </c>
      <c r="B11" s="155"/>
      <c r="C11" s="155"/>
      <c r="D11" s="156"/>
      <c r="E11" s="58"/>
      <c r="F11" s="58"/>
      <c r="G11" s="58"/>
      <c r="H11" s="58"/>
      <c r="I11" s="58"/>
      <c r="J11" s="58"/>
      <c r="K11" s="58"/>
    </row>
    <row r="12" spans="1:17" x14ac:dyDescent="0.2">
      <c r="A12" s="88" t="s">
        <v>86</v>
      </c>
      <c r="B12" s="58">
        <v>1436.5</v>
      </c>
      <c r="C12" s="58"/>
      <c r="D12" s="58"/>
      <c r="E12" s="58"/>
      <c r="F12" s="58"/>
      <c r="G12" s="58"/>
      <c r="H12" s="58"/>
      <c r="I12" s="58"/>
      <c r="J12" s="58"/>
      <c r="K12" s="58"/>
      <c r="O12" s="82"/>
      <c r="P12" s="82"/>
      <c r="Q12" s="82"/>
    </row>
    <row r="13" spans="1:17" x14ac:dyDescent="0.2">
      <c r="A13" s="89">
        <v>2</v>
      </c>
      <c r="B13" s="58">
        <v>1436.5</v>
      </c>
      <c r="C13" s="58"/>
      <c r="D13" s="58"/>
      <c r="E13" s="58"/>
      <c r="F13" s="58"/>
      <c r="G13" s="58"/>
      <c r="H13" s="58"/>
      <c r="I13" s="58"/>
      <c r="J13" s="58"/>
      <c r="K13" s="58"/>
      <c r="O13" s="75"/>
      <c r="P13" s="75"/>
      <c r="Q13" s="75"/>
    </row>
    <row r="14" spans="1:17" x14ac:dyDescent="0.2">
      <c r="A14" s="89">
        <v>3</v>
      </c>
      <c r="B14" s="58">
        <v>1436.5</v>
      </c>
      <c r="C14" s="58"/>
      <c r="D14" s="58"/>
      <c r="E14" s="58"/>
      <c r="F14" s="58"/>
      <c r="G14" s="58"/>
      <c r="H14" s="58"/>
      <c r="I14" s="58"/>
      <c r="J14" s="58"/>
      <c r="K14" s="58"/>
      <c r="M14" s="23"/>
      <c r="N14" s="23"/>
      <c r="O14" s="90"/>
      <c r="P14" s="90"/>
      <c r="Q14" s="90"/>
    </row>
    <row r="15" spans="1:17" x14ac:dyDescent="0.2">
      <c r="A15" s="89">
        <v>4</v>
      </c>
      <c r="B15" s="58">
        <v>1436.5</v>
      </c>
      <c r="C15" s="58"/>
      <c r="D15" s="58"/>
      <c r="E15" s="58"/>
      <c r="F15" s="58"/>
      <c r="G15" s="58"/>
      <c r="H15" s="58"/>
      <c r="I15" s="58"/>
      <c r="J15" s="58"/>
      <c r="K15" s="58"/>
      <c r="M15" s="20"/>
      <c r="N15" s="20"/>
    </row>
    <row r="16" spans="1:17" x14ac:dyDescent="0.2">
      <c r="A16" s="89">
        <v>5</v>
      </c>
      <c r="B16" s="58">
        <v>1436.5</v>
      </c>
      <c r="C16" s="58"/>
      <c r="D16" s="58"/>
      <c r="E16" s="58"/>
      <c r="F16" s="58"/>
      <c r="G16" s="58"/>
      <c r="H16" s="58"/>
      <c r="I16" s="58"/>
      <c r="J16" s="58"/>
      <c r="K16" s="58"/>
      <c r="N16" s="75"/>
      <c r="O16" s="76"/>
      <c r="P16" s="76"/>
      <c r="Q16" s="76"/>
    </row>
    <row r="17" spans="1:15" x14ac:dyDescent="0.2">
      <c r="A17" s="89"/>
      <c r="B17" s="58"/>
      <c r="C17" s="58"/>
      <c r="D17" s="58"/>
      <c r="E17" s="58"/>
      <c r="F17" s="58"/>
      <c r="G17" s="58"/>
      <c r="H17" s="58"/>
      <c r="I17" s="58"/>
      <c r="J17" s="58"/>
      <c r="K17" s="58"/>
      <c r="N17" s="75"/>
      <c r="O17" s="76"/>
    </row>
    <row r="18" spans="1:15" x14ac:dyDescent="0.2">
      <c r="A18" s="89"/>
      <c r="B18" s="58"/>
      <c r="C18" s="58"/>
      <c r="D18" s="58"/>
      <c r="E18" s="58"/>
      <c r="F18" s="58"/>
      <c r="G18" s="58"/>
      <c r="H18" s="58"/>
      <c r="I18" s="58"/>
      <c r="J18" s="58"/>
      <c r="K18" s="58"/>
      <c r="N18" s="75"/>
      <c r="O18" s="76"/>
    </row>
    <row r="19" spans="1:15" ht="12.75" customHeight="1" x14ac:dyDescent="0.2">
      <c r="A19" s="157" t="s">
        <v>87</v>
      </c>
      <c r="B19" s="158"/>
      <c r="C19" s="58"/>
      <c r="D19" s="58"/>
      <c r="E19" s="58"/>
      <c r="F19" s="58"/>
      <c r="G19" s="58"/>
      <c r="H19" s="58"/>
      <c r="I19" s="58"/>
      <c r="J19" s="58"/>
      <c r="K19" s="58"/>
      <c r="N19" s="75"/>
      <c r="O19" s="76"/>
    </row>
    <row r="20" spans="1:15" x14ac:dyDescent="0.2">
      <c r="A20" s="31"/>
      <c r="B20" s="58">
        <v>1436.5</v>
      </c>
      <c r="C20" s="61"/>
      <c r="D20" s="61"/>
      <c r="E20" s="58"/>
      <c r="F20" s="58"/>
      <c r="G20" s="58"/>
      <c r="H20" s="58"/>
      <c r="I20" s="58"/>
      <c r="J20" s="58"/>
      <c r="K20" s="58"/>
      <c r="N20" s="75"/>
      <c r="O20" s="76"/>
    </row>
    <row r="21" spans="1:15" x14ac:dyDescent="0.2">
      <c r="A21" s="31"/>
      <c r="B21" s="58"/>
      <c r="C21" s="31"/>
      <c r="D21" s="31"/>
      <c r="E21" s="58"/>
      <c r="F21" s="58"/>
      <c r="G21" s="58"/>
      <c r="H21" s="58"/>
      <c r="I21" s="58"/>
      <c r="J21" s="58"/>
      <c r="K21" s="58"/>
      <c r="M21" s="97"/>
      <c r="N21" s="75"/>
      <c r="O21" s="76"/>
    </row>
    <row r="22" spans="1:15" x14ac:dyDescent="0.2">
      <c r="A22" s="89"/>
      <c r="B22" s="58"/>
      <c r="C22" s="58"/>
      <c r="D22" s="58"/>
      <c r="E22" s="58"/>
      <c r="F22" s="58"/>
      <c r="G22" s="58"/>
      <c r="H22" s="58"/>
      <c r="I22" s="58"/>
      <c r="J22" s="58"/>
      <c r="K22" s="58"/>
      <c r="N22" s="75"/>
      <c r="O22" s="76"/>
    </row>
    <row r="23" spans="1:15" ht="12.75" customHeight="1" x14ac:dyDescent="0.2">
      <c r="A23" s="157" t="s">
        <v>100</v>
      </c>
      <c r="B23" s="159"/>
      <c r="C23" s="158"/>
      <c r="D23" s="58"/>
      <c r="E23" s="58"/>
      <c r="F23" s="58"/>
      <c r="G23" s="58"/>
      <c r="H23" s="58"/>
      <c r="I23" s="58"/>
      <c r="J23" s="58"/>
      <c r="K23" s="58"/>
      <c r="N23" s="75"/>
      <c r="O23" s="76"/>
    </row>
    <row r="24" spans="1:15" ht="27.95" customHeight="1" x14ac:dyDescent="0.2">
      <c r="A24" s="31"/>
      <c r="B24" s="31"/>
      <c r="C24" s="32" t="s">
        <v>89</v>
      </c>
      <c r="D24" s="32" t="s">
        <v>90</v>
      </c>
      <c r="E24" s="58"/>
      <c r="F24" s="58"/>
      <c r="G24" s="58"/>
      <c r="H24" s="58"/>
      <c r="I24" s="58"/>
      <c r="J24" s="58"/>
      <c r="K24" s="58"/>
      <c r="N24" s="75"/>
      <c r="O24" s="76"/>
    </row>
    <row r="25" spans="1:15" x14ac:dyDescent="0.2">
      <c r="A25" s="88" t="s">
        <v>86</v>
      </c>
      <c r="B25" s="58">
        <v>1436.5</v>
      </c>
      <c r="C25" s="58">
        <v>1436.5</v>
      </c>
      <c r="D25" s="58">
        <v>1436.5</v>
      </c>
      <c r="E25" s="58"/>
      <c r="F25" s="58"/>
      <c r="G25" s="58"/>
      <c r="H25" s="58"/>
      <c r="I25" s="58"/>
      <c r="J25" s="58"/>
      <c r="K25" s="58"/>
      <c r="M25" s="98"/>
      <c r="N25" s="99"/>
      <c r="O25" s="76"/>
    </row>
    <row r="26" spans="1:15" x14ac:dyDescent="0.2">
      <c r="A26" s="89"/>
      <c r="B26" s="58"/>
      <c r="C26" s="58"/>
      <c r="D26" s="58"/>
      <c r="E26" s="58"/>
      <c r="F26" s="58"/>
      <c r="G26" s="58"/>
      <c r="H26" s="58"/>
      <c r="I26" s="58"/>
      <c r="J26" s="58"/>
      <c r="K26" s="58"/>
      <c r="M26" s="98"/>
      <c r="N26" s="99"/>
      <c r="O26" s="76"/>
    </row>
    <row r="27" spans="1:15" x14ac:dyDescent="0.2">
      <c r="A27" s="89"/>
      <c r="B27" s="58"/>
      <c r="C27" s="58"/>
      <c r="D27" s="58"/>
      <c r="E27" s="58"/>
      <c r="F27" s="58"/>
      <c r="G27" s="58"/>
      <c r="H27" s="58"/>
      <c r="I27" s="58"/>
      <c r="J27" s="58"/>
      <c r="K27" s="58"/>
      <c r="M27" s="75"/>
      <c r="N27" s="75"/>
      <c r="O27" s="76"/>
    </row>
    <row r="28" spans="1:15" ht="12.75" customHeight="1" x14ac:dyDescent="0.2">
      <c r="A28" s="157" t="s">
        <v>101</v>
      </c>
      <c r="B28" s="159"/>
      <c r="C28" s="158"/>
      <c r="D28" s="100"/>
      <c r="E28" s="58"/>
      <c r="F28" s="58"/>
      <c r="G28" s="58"/>
      <c r="H28" s="58"/>
      <c r="I28" s="58"/>
      <c r="J28" s="58"/>
      <c r="K28" s="58"/>
      <c r="M28" s="98"/>
      <c r="N28" s="75"/>
      <c r="O28" s="76"/>
    </row>
    <row r="29" spans="1:15" x14ac:dyDescent="0.2">
      <c r="A29" s="89">
        <v>1</v>
      </c>
      <c r="B29" s="58">
        <v>1436.5</v>
      </c>
      <c r="C29" s="58"/>
      <c r="D29" s="58"/>
      <c r="E29" s="58"/>
      <c r="F29" s="58"/>
      <c r="G29" s="58"/>
      <c r="H29" s="58"/>
      <c r="I29" s="58"/>
      <c r="J29" s="58"/>
      <c r="K29" s="58"/>
      <c r="M29" s="101"/>
      <c r="N29" s="75"/>
      <c r="O29" s="76"/>
    </row>
    <row r="30" spans="1:15" x14ac:dyDescent="0.2">
      <c r="A30" s="89">
        <v>2</v>
      </c>
      <c r="B30" s="58">
        <v>1436.5</v>
      </c>
      <c r="C30" s="58"/>
      <c r="D30" s="58"/>
      <c r="E30" s="58"/>
      <c r="F30" s="58"/>
      <c r="G30" s="58"/>
      <c r="H30" s="58"/>
      <c r="I30" s="58"/>
      <c r="J30" s="58"/>
      <c r="K30" s="58"/>
      <c r="M30" s="101"/>
      <c r="N30" s="75"/>
      <c r="O30" s="76"/>
    </row>
    <row r="31" spans="1:15" x14ac:dyDescent="0.2">
      <c r="A31" s="89">
        <v>3</v>
      </c>
      <c r="B31" s="58">
        <v>1436.5</v>
      </c>
      <c r="C31" s="58"/>
      <c r="D31" s="58"/>
      <c r="E31" s="58"/>
      <c r="F31" s="58"/>
      <c r="G31" s="58"/>
      <c r="H31" s="58"/>
      <c r="I31" s="58"/>
      <c r="J31" s="58"/>
      <c r="K31" s="58"/>
      <c r="M31" s="101"/>
      <c r="N31" s="75"/>
      <c r="O31" s="76"/>
    </row>
    <row r="32" spans="1:15" x14ac:dyDescent="0.2">
      <c r="A32" s="89"/>
      <c r="B32" s="58"/>
      <c r="C32" s="58"/>
      <c r="D32" s="58"/>
      <c r="E32" s="58"/>
      <c r="F32" s="58"/>
      <c r="G32" s="58"/>
      <c r="H32" s="58"/>
      <c r="I32" s="58"/>
      <c r="J32" s="58"/>
      <c r="K32" s="58"/>
      <c r="M32" s="98"/>
      <c r="N32" s="99"/>
      <c r="O32" s="76"/>
    </row>
    <row r="33" spans="1:15" x14ac:dyDescent="0.2">
      <c r="A33" s="89"/>
      <c r="B33" s="58"/>
      <c r="C33" s="58"/>
      <c r="D33" s="58"/>
      <c r="E33" s="58"/>
      <c r="F33" s="58"/>
      <c r="G33" s="58"/>
      <c r="H33" s="58"/>
      <c r="I33" s="58"/>
      <c r="J33" s="58"/>
      <c r="K33" s="58"/>
    </row>
    <row r="34" spans="1:15" x14ac:dyDescent="0.2">
      <c r="A34" s="157" t="s">
        <v>102</v>
      </c>
      <c r="B34" s="159"/>
      <c r="C34" s="159"/>
      <c r="D34" s="158"/>
      <c r="E34" s="58"/>
      <c r="F34" s="58"/>
      <c r="G34" s="58"/>
      <c r="H34" s="58"/>
      <c r="I34" s="58"/>
      <c r="J34" s="58"/>
      <c r="K34" s="58"/>
      <c r="N34" s="75"/>
      <c r="O34" s="76"/>
    </row>
    <row r="35" spans="1:15" x14ac:dyDescent="0.2">
      <c r="A35" s="31"/>
      <c r="B35" s="102"/>
      <c r="C35" s="102"/>
      <c r="D35" s="102"/>
      <c r="E35" s="58"/>
      <c r="F35" s="58"/>
      <c r="G35" s="58"/>
      <c r="H35" s="58"/>
      <c r="I35" s="58"/>
      <c r="J35" s="58"/>
      <c r="K35" s="58"/>
      <c r="N35" s="75"/>
      <c r="O35" s="76"/>
    </row>
    <row r="36" spans="1:15" x14ac:dyDescent="0.2">
      <c r="A36" s="57" t="s">
        <v>86</v>
      </c>
      <c r="B36" s="58">
        <v>1436.5</v>
      </c>
      <c r="C36" s="58"/>
      <c r="D36" s="58"/>
      <c r="E36" s="58"/>
      <c r="F36" s="58"/>
      <c r="G36" s="58"/>
      <c r="H36" s="58"/>
      <c r="I36" s="58"/>
      <c r="J36" s="58"/>
      <c r="K36" s="58"/>
      <c r="N36" s="75"/>
      <c r="O36" s="76"/>
    </row>
    <row r="37" spans="1:15" x14ac:dyDescent="0.2">
      <c r="A37" s="57">
        <v>2</v>
      </c>
      <c r="B37" s="58">
        <v>1436.5</v>
      </c>
      <c r="C37" s="58"/>
      <c r="D37" s="58"/>
      <c r="E37" s="58"/>
      <c r="F37" s="58"/>
      <c r="G37" s="58"/>
      <c r="H37" s="58"/>
      <c r="I37" s="58"/>
      <c r="J37" s="58"/>
      <c r="K37" s="58"/>
      <c r="N37" s="75"/>
      <c r="O37" s="76"/>
    </row>
    <row r="38" spans="1:15" x14ac:dyDescent="0.2">
      <c r="A38" s="57">
        <v>3</v>
      </c>
      <c r="B38" s="58">
        <v>1436.5</v>
      </c>
      <c r="C38" s="58"/>
      <c r="D38" s="58"/>
      <c r="E38" s="58"/>
      <c r="F38" s="58"/>
      <c r="G38" s="58"/>
      <c r="H38" s="58"/>
      <c r="I38" s="58"/>
      <c r="J38" s="58"/>
      <c r="K38" s="58"/>
    </row>
    <row r="43" spans="1:15" x14ac:dyDescent="0.2">
      <c r="A43" s="3" t="s">
        <v>70</v>
      </c>
    </row>
    <row r="44" spans="1:15" x14ac:dyDescent="0.2">
      <c r="A44" s="39" t="s">
        <v>47</v>
      </c>
      <c r="B44" s="39"/>
      <c r="C44" s="39"/>
      <c r="D44" s="39"/>
      <c r="E44" s="91"/>
      <c r="F44" s="91"/>
      <c r="G44" s="91"/>
      <c r="H44" s="91"/>
      <c r="I44" s="91"/>
      <c r="J44" s="91"/>
      <c r="K44" s="91"/>
    </row>
    <row r="45" spans="1:15" x14ac:dyDescent="0.2">
      <c r="A45" s="153" t="s">
        <v>99</v>
      </c>
      <c r="B45" s="160"/>
      <c r="C45" s="153"/>
      <c r="D45" s="153"/>
      <c r="E45" s="63"/>
      <c r="F45" s="63"/>
      <c r="G45" s="63"/>
      <c r="H45" s="63"/>
      <c r="I45" s="63"/>
      <c r="J45" s="63"/>
      <c r="K45" s="63"/>
    </row>
    <row r="46" spans="1:15" x14ac:dyDescent="0.2">
      <c r="A46" s="92" t="s">
        <v>86</v>
      </c>
      <c r="B46" s="63">
        <v>8.5</v>
      </c>
      <c r="C46" s="71"/>
      <c r="D46" s="63"/>
      <c r="E46" s="63"/>
      <c r="F46" s="63"/>
      <c r="G46" s="63"/>
      <c r="H46" s="63"/>
      <c r="I46" s="63"/>
      <c r="J46" s="63"/>
      <c r="K46" s="63"/>
    </row>
    <row r="47" spans="1:15" x14ac:dyDescent="0.2">
      <c r="A47" s="93">
        <v>2</v>
      </c>
      <c r="B47" s="63">
        <v>8.5</v>
      </c>
      <c r="C47" s="71"/>
      <c r="D47" s="63"/>
      <c r="E47" s="63"/>
      <c r="F47" s="63"/>
      <c r="G47" s="63"/>
      <c r="H47" s="63"/>
      <c r="I47" s="63"/>
      <c r="J47" s="63"/>
      <c r="K47" s="63"/>
    </row>
    <row r="48" spans="1:15" x14ac:dyDescent="0.2">
      <c r="A48" s="93">
        <v>3</v>
      </c>
      <c r="B48" s="63">
        <v>8.5</v>
      </c>
      <c r="C48" s="71"/>
      <c r="D48" s="63"/>
      <c r="E48" s="63"/>
      <c r="F48" s="63"/>
      <c r="G48" s="63"/>
      <c r="H48" s="63"/>
      <c r="I48" s="63"/>
      <c r="J48" s="63"/>
      <c r="K48" s="63"/>
    </row>
    <row r="49" spans="1:11" x14ac:dyDescent="0.2">
      <c r="A49" s="93">
        <v>4</v>
      </c>
      <c r="B49" s="63">
        <v>8.5</v>
      </c>
      <c r="C49" s="71"/>
      <c r="D49" s="63"/>
      <c r="E49" s="63"/>
      <c r="F49" s="63"/>
      <c r="G49" s="63"/>
      <c r="H49" s="63"/>
      <c r="I49" s="63"/>
      <c r="J49" s="63"/>
      <c r="K49" s="63"/>
    </row>
    <row r="50" spans="1:11" x14ac:dyDescent="0.2">
      <c r="A50" s="93">
        <v>5</v>
      </c>
      <c r="B50" s="63">
        <v>8.5</v>
      </c>
      <c r="C50" s="71"/>
      <c r="D50" s="63"/>
      <c r="E50" s="63"/>
      <c r="F50" s="63"/>
      <c r="G50" s="63"/>
      <c r="H50" s="63"/>
      <c r="I50" s="63"/>
      <c r="J50" s="63"/>
      <c r="K50" s="63"/>
    </row>
    <row r="51" spans="1:11" x14ac:dyDescent="0.2">
      <c r="A51" s="80"/>
      <c r="B51" s="94"/>
      <c r="C51" s="63"/>
      <c r="D51" s="63"/>
      <c r="E51" s="63"/>
      <c r="F51" s="63"/>
      <c r="G51" s="63"/>
      <c r="H51" s="63"/>
      <c r="I51" s="63"/>
      <c r="J51" s="63"/>
      <c r="K51" s="63"/>
    </row>
    <row r="52" spans="1:11" x14ac:dyDescent="0.2">
      <c r="A52" s="80"/>
      <c r="B52" s="63"/>
      <c r="C52" s="63"/>
      <c r="D52" s="63"/>
      <c r="E52" s="63"/>
      <c r="F52" s="63"/>
      <c r="G52" s="63"/>
      <c r="H52" s="63"/>
      <c r="I52" s="63"/>
      <c r="J52" s="63"/>
      <c r="K52" s="63"/>
    </row>
    <row r="53" spans="1:11" ht="12.75" customHeight="1" x14ac:dyDescent="0.2">
      <c r="A53" s="153" t="s">
        <v>87</v>
      </c>
      <c r="B53" s="160"/>
      <c r="C53" s="63"/>
      <c r="D53" s="63"/>
      <c r="E53" s="63"/>
      <c r="F53" s="63"/>
      <c r="G53" s="63"/>
      <c r="H53" s="63"/>
      <c r="I53" s="63"/>
      <c r="J53" s="63"/>
      <c r="K53" s="63"/>
    </row>
    <row r="54" spans="1:11" x14ac:dyDescent="0.2">
      <c r="A54" s="95"/>
      <c r="B54" s="63">
        <v>8.5</v>
      </c>
      <c r="C54" s="96"/>
      <c r="D54" s="73"/>
      <c r="E54" s="63"/>
      <c r="F54" s="63"/>
      <c r="G54" s="63"/>
      <c r="H54" s="63"/>
      <c r="I54" s="63"/>
      <c r="J54" s="63"/>
      <c r="K54" s="63"/>
    </row>
    <row r="55" spans="1:11" x14ac:dyDescent="0.2">
      <c r="A55" s="80"/>
      <c r="B55" s="94"/>
      <c r="C55" s="63"/>
      <c r="D55" s="63"/>
      <c r="E55" s="63"/>
      <c r="F55" s="63"/>
      <c r="G55" s="63"/>
      <c r="H55" s="63"/>
      <c r="I55" s="63"/>
      <c r="J55" s="63"/>
      <c r="K55" s="63"/>
    </row>
    <row r="56" spans="1:11" x14ac:dyDescent="0.2">
      <c r="A56" s="80"/>
      <c r="B56" s="63"/>
      <c r="C56" s="63"/>
      <c r="D56" s="63"/>
      <c r="E56" s="63"/>
      <c r="F56" s="63"/>
      <c r="G56" s="63"/>
      <c r="H56" s="63"/>
      <c r="I56" s="63"/>
      <c r="J56" s="63"/>
      <c r="K56" s="63"/>
    </row>
    <row r="57" spans="1:11" x14ac:dyDescent="0.2">
      <c r="A57" s="153" t="s">
        <v>100</v>
      </c>
      <c r="B57" s="153"/>
      <c r="C57" s="153"/>
      <c r="D57" s="153"/>
      <c r="E57" s="63"/>
      <c r="F57" s="63"/>
      <c r="G57" s="63"/>
      <c r="H57" s="63"/>
      <c r="I57" s="63"/>
      <c r="J57" s="63"/>
      <c r="K57" s="63"/>
    </row>
    <row r="58" spans="1:11" ht="27.95" customHeight="1" x14ac:dyDescent="0.2">
      <c r="A58" s="66"/>
      <c r="B58" s="103"/>
      <c r="C58" s="104" t="s">
        <v>89</v>
      </c>
      <c r="D58" s="104" t="s">
        <v>90</v>
      </c>
      <c r="E58" s="63"/>
      <c r="F58" s="63"/>
      <c r="G58" s="63"/>
      <c r="H58" s="63"/>
      <c r="I58" s="63"/>
      <c r="J58" s="63"/>
      <c r="K58" s="63"/>
    </row>
    <row r="59" spans="1:11" x14ac:dyDescent="0.2">
      <c r="A59" s="92" t="s">
        <v>86</v>
      </c>
      <c r="B59" s="63">
        <v>8.5</v>
      </c>
      <c r="C59" s="71">
        <v>8.5</v>
      </c>
      <c r="D59" s="63">
        <v>8.5</v>
      </c>
      <c r="E59" s="63"/>
      <c r="F59" s="63"/>
      <c r="G59" s="63"/>
      <c r="H59" s="63"/>
      <c r="I59" s="63"/>
      <c r="J59" s="63"/>
      <c r="K59" s="63"/>
    </row>
    <row r="60" spans="1:11" x14ac:dyDescent="0.2">
      <c r="A60" s="80"/>
      <c r="B60" s="94"/>
      <c r="C60" s="63"/>
      <c r="D60" s="63"/>
      <c r="E60" s="63"/>
      <c r="F60" s="63"/>
      <c r="G60" s="63"/>
      <c r="H60" s="63"/>
      <c r="I60" s="63"/>
      <c r="J60" s="63"/>
      <c r="K60" s="63"/>
    </row>
    <row r="61" spans="1:11" x14ac:dyDescent="0.2">
      <c r="A61" s="80"/>
      <c r="B61" s="63"/>
      <c r="C61" s="63"/>
      <c r="D61" s="63"/>
      <c r="E61" s="63"/>
      <c r="F61" s="63"/>
      <c r="G61" s="63"/>
      <c r="H61" s="63"/>
      <c r="I61" s="63"/>
      <c r="J61" s="63"/>
      <c r="K61" s="63"/>
    </row>
    <row r="62" spans="1:11" x14ac:dyDescent="0.2">
      <c r="A62" s="153" t="s">
        <v>101</v>
      </c>
      <c r="B62" s="160"/>
      <c r="C62" s="153"/>
      <c r="D62" s="153"/>
      <c r="E62" s="63"/>
      <c r="F62" s="63"/>
      <c r="G62" s="63"/>
      <c r="H62" s="63"/>
      <c r="I62" s="63"/>
      <c r="J62" s="63"/>
      <c r="K62" s="63"/>
    </row>
    <row r="63" spans="1:11" x14ac:dyDescent="0.2">
      <c r="A63" s="93">
        <v>1</v>
      </c>
      <c r="B63" s="63">
        <v>8.5</v>
      </c>
      <c r="C63" s="71"/>
      <c r="D63" s="63"/>
      <c r="E63" s="63"/>
      <c r="F63" s="63"/>
      <c r="G63" s="63"/>
      <c r="H63" s="63"/>
      <c r="I63" s="63"/>
      <c r="J63" s="63"/>
      <c r="K63" s="63"/>
    </row>
    <row r="64" spans="1:11" x14ac:dyDescent="0.2">
      <c r="A64" s="93">
        <v>2</v>
      </c>
      <c r="B64" s="63">
        <v>8.5</v>
      </c>
      <c r="C64" s="71"/>
      <c r="D64" s="63"/>
      <c r="E64" s="63"/>
      <c r="F64" s="63"/>
      <c r="G64" s="63"/>
      <c r="H64" s="63"/>
      <c r="I64" s="63"/>
      <c r="J64" s="63"/>
      <c r="K64" s="63"/>
    </row>
    <row r="65" spans="1:11" x14ac:dyDescent="0.2">
      <c r="A65" s="93">
        <v>3</v>
      </c>
      <c r="B65" s="63">
        <v>8.5</v>
      </c>
      <c r="C65" s="71"/>
      <c r="D65" s="63"/>
      <c r="E65" s="63"/>
      <c r="F65" s="63"/>
      <c r="G65" s="63"/>
      <c r="H65" s="63"/>
      <c r="I65" s="63"/>
      <c r="J65" s="63"/>
      <c r="K65" s="63"/>
    </row>
    <row r="66" spans="1:11" x14ac:dyDescent="0.2">
      <c r="A66" s="80"/>
      <c r="B66" s="94"/>
      <c r="C66" s="63"/>
      <c r="D66" s="63"/>
      <c r="E66" s="63"/>
      <c r="F66" s="63"/>
      <c r="G66" s="63"/>
      <c r="H66" s="63"/>
      <c r="I66" s="63"/>
      <c r="J66" s="63"/>
      <c r="K66" s="63"/>
    </row>
    <row r="67" spans="1:11" x14ac:dyDescent="0.2">
      <c r="A67" s="80"/>
      <c r="B67" s="63"/>
      <c r="C67" s="63"/>
      <c r="D67" s="63"/>
      <c r="E67" s="63"/>
      <c r="F67" s="63"/>
      <c r="G67" s="63"/>
      <c r="H67" s="63"/>
      <c r="I67" s="63"/>
      <c r="J67" s="63"/>
      <c r="K67" s="63"/>
    </row>
    <row r="68" spans="1:11" x14ac:dyDescent="0.2">
      <c r="A68" s="153" t="s">
        <v>102</v>
      </c>
      <c r="B68" s="153"/>
      <c r="C68" s="153"/>
      <c r="D68" s="153"/>
      <c r="E68" s="63"/>
      <c r="F68" s="63"/>
      <c r="G68" s="63"/>
      <c r="H68" s="63"/>
      <c r="I68" s="63"/>
      <c r="J68" s="63"/>
      <c r="K68" s="63"/>
    </row>
    <row r="69" spans="1:11" x14ac:dyDescent="0.2">
      <c r="A69" s="66"/>
      <c r="B69" s="105"/>
      <c r="C69" s="106"/>
      <c r="D69" s="106"/>
      <c r="E69" s="63"/>
      <c r="F69" s="63"/>
      <c r="G69" s="63"/>
      <c r="H69" s="63"/>
      <c r="I69" s="63"/>
      <c r="J69" s="63"/>
      <c r="K69" s="63"/>
    </row>
    <row r="70" spans="1:11" x14ac:dyDescent="0.2">
      <c r="A70" s="62" t="s">
        <v>86</v>
      </c>
      <c r="B70" s="63">
        <v>8.5</v>
      </c>
      <c r="C70" s="71"/>
      <c r="D70" s="63"/>
      <c r="E70" s="63"/>
      <c r="F70" s="63"/>
      <c r="G70" s="63"/>
      <c r="H70" s="63"/>
      <c r="I70" s="63"/>
      <c r="J70" s="63"/>
      <c r="K70" s="63"/>
    </row>
    <row r="71" spans="1:11" x14ac:dyDescent="0.2">
      <c r="A71" s="62">
        <v>2</v>
      </c>
      <c r="B71" s="63">
        <v>8.5</v>
      </c>
      <c r="C71" s="71"/>
      <c r="D71" s="63"/>
      <c r="E71" s="63"/>
      <c r="F71" s="63"/>
      <c r="G71" s="63"/>
      <c r="H71" s="63"/>
      <c r="I71" s="63"/>
      <c r="J71" s="63"/>
      <c r="K71" s="63"/>
    </row>
    <row r="72" spans="1:11" x14ac:dyDescent="0.2">
      <c r="A72" s="62">
        <v>3</v>
      </c>
      <c r="B72" s="63">
        <v>8.5</v>
      </c>
      <c r="C72" s="71"/>
      <c r="D72" s="63"/>
      <c r="E72" s="63"/>
      <c r="F72" s="63"/>
      <c r="G72" s="63"/>
      <c r="H72" s="63"/>
      <c r="I72" s="63"/>
      <c r="J72" s="63"/>
      <c r="K72" s="63"/>
    </row>
    <row r="73" spans="1:11" x14ac:dyDescent="0.2">
      <c r="A73" s="52" t="s">
        <v>53</v>
      </c>
      <c r="B73" s="81"/>
      <c r="C73" s="81"/>
      <c r="D73" s="81"/>
    </row>
    <row r="74" spans="1:11" x14ac:dyDescent="0.2">
      <c r="A74" s="52"/>
      <c r="B74" s="74"/>
      <c r="C74" s="74"/>
      <c r="D74" s="74"/>
    </row>
    <row r="75" spans="1:11" x14ac:dyDescent="0.2">
      <c r="A75" s="122" t="s">
        <v>161</v>
      </c>
      <c r="B75" s="123" t="s">
        <v>149</v>
      </c>
      <c r="C75" s="124" t="s">
        <v>132</v>
      </c>
      <c r="D75" s="125" t="s">
        <v>133</v>
      </c>
      <c r="E75" s="126" t="s">
        <v>134</v>
      </c>
      <c r="F75" s="127" t="s">
        <v>54</v>
      </c>
      <c r="G75" s="127"/>
      <c r="H75" s="127"/>
      <c r="I75" s="127"/>
      <c r="J75" s="127"/>
      <c r="K75" s="127"/>
    </row>
  </sheetData>
  <mergeCells count="10">
    <mergeCell ref="A53:B53"/>
    <mergeCell ref="A57:D57"/>
    <mergeCell ref="A62:D62"/>
    <mergeCell ref="A68:D68"/>
    <mergeCell ref="A11:D11"/>
    <mergeCell ref="A19:B19"/>
    <mergeCell ref="A23:C23"/>
    <mergeCell ref="A28:C28"/>
    <mergeCell ref="A34:D34"/>
    <mergeCell ref="A45:D45"/>
  </mergeCells>
  <conditionalFormatting sqref="B10:K10 B44:K44">
    <cfRule type="expression" dxfId="334" priority="2304" stopIfTrue="1">
      <formula>AND(ISNUMBER(B$44),B$44&lt;=11.99)</formula>
    </cfRule>
    <cfRule type="expression" dxfId="333" priority="2305" stopIfTrue="1">
      <formula>AND(ISNUMBER(B$44),B$44&lt;=14.99)</formula>
    </cfRule>
    <cfRule type="expression" dxfId="332" priority="2306" stopIfTrue="1">
      <formula>AND(ISNUMBER(B$44),B$44&lt;=19.99)</formula>
    </cfRule>
    <cfRule type="expression" dxfId="331" priority="2307" stopIfTrue="1">
      <formula>AND(ISNUMBER(B$44),B$44&lt;=24.99)</formula>
    </cfRule>
    <cfRule type="expression" dxfId="330" priority="2308" stopIfTrue="1">
      <formula>AND(ISNUMBER(B$44),B$44&gt;=25)</formula>
    </cfRule>
  </conditionalFormatting>
  <conditionalFormatting sqref="B11:K11 B45:K45">
    <cfRule type="expression" dxfId="329" priority="2309" stopIfTrue="1">
      <formula>AND(ISNUMBER(B$45),B$45&lt;=11.99)</formula>
    </cfRule>
  </conditionalFormatting>
  <conditionalFormatting sqref="B11:K11 B45:K45">
    <cfRule type="expression" dxfId="328" priority="2310" stopIfTrue="1">
      <formula>AND(ISNUMBER(B$45),B$45&lt;=14.99)</formula>
    </cfRule>
  </conditionalFormatting>
  <conditionalFormatting sqref="B11:K11 B45:K45">
    <cfRule type="expression" dxfId="327" priority="2311" stopIfTrue="1">
      <formula>AND(ISNUMBER(B$45),B$45&lt;=19.99)</formula>
    </cfRule>
  </conditionalFormatting>
  <conditionalFormatting sqref="B11:K11 B45:K45">
    <cfRule type="expression" dxfId="326" priority="2312" stopIfTrue="1">
      <formula>AND(ISNUMBER(B$45),B$45&lt;=24.99)</formula>
    </cfRule>
  </conditionalFormatting>
  <conditionalFormatting sqref="B11:K11 B45:K45">
    <cfRule type="expression" dxfId="325" priority="2313" stopIfTrue="1">
      <formula>AND(ISNUMBER(B$45),B$45&gt;=25)</formula>
    </cfRule>
  </conditionalFormatting>
  <conditionalFormatting sqref="B12:K12 B46:K46">
    <cfRule type="expression" dxfId="324" priority="2314" stopIfTrue="1">
      <formula>AND(ISNUMBER(B$46),B$46&lt;=11.99)</formula>
    </cfRule>
  </conditionalFormatting>
  <conditionalFormatting sqref="B12:K12 B46:K46">
    <cfRule type="expression" dxfId="323" priority="2315" stopIfTrue="1">
      <formula>AND(ISNUMBER(B$46),B$46&lt;=14.99)</formula>
    </cfRule>
  </conditionalFormatting>
  <conditionalFormatting sqref="B12:K12 B46:K46">
    <cfRule type="expression" dxfId="322" priority="2316" stopIfTrue="1">
      <formula>AND(ISNUMBER(B$46),B$46&lt;=19.99)</formula>
    </cfRule>
  </conditionalFormatting>
  <conditionalFormatting sqref="B12:K12 B46:K46">
    <cfRule type="expression" dxfId="321" priority="2317" stopIfTrue="1">
      <formula>AND(ISNUMBER(B$46),B$46&lt;=24.99)</formula>
    </cfRule>
  </conditionalFormatting>
  <conditionalFormatting sqref="B12:K12 B46:K46">
    <cfRule type="expression" dxfId="320" priority="2318" stopIfTrue="1">
      <formula>AND(ISNUMBER(B$46),B$46&gt;=25)</formula>
    </cfRule>
  </conditionalFormatting>
  <conditionalFormatting sqref="B13:K13 B47:K47">
    <cfRule type="expression" dxfId="319" priority="2319" stopIfTrue="1">
      <formula>AND(ISNUMBER(B$47),B$47&lt;=11.99)</formula>
    </cfRule>
  </conditionalFormatting>
  <conditionalFormatting sqref="B13:K13 B47:K47">
    <cfRule type="expression" dxfId="318" priority="2320" stopIfTrue="1">
      <formula>AND(ISNUMBER(B$47),B$47&lt;=14.99)</formula>
    </cfRule>
  </conditionalFormatting>
  <conditionalFormatting sqref="B13:K13 B47:K47">
    <cfRule type="expression" dxfId="317" priority="2321" stopIfTrue="1">
      <formula>AND(ISNUMBER(B$47),B$47&lt;=19.99)</formula>
    </cfRule>
  </conditionalFormatting>
  <conditionalFormatting sqref="B13:K13 B47:K47">
    <cfRule type="expression" dxfId="316" priority="2322" stopIfTrue="1">
      <formula>AND(ISNUMBER(B$47),B$47&lt;=24.99)</formula>
    </cfRule>
  </conditionalFormatting>
  <conditionalFormatting sqref="B13:K13 B47:K47">
    <cfRule type="expression" dxfId="315" priority="2323" stopIfTrue="1">
      <formula>AND(ISNUMBER(B$47),B$47&gt;=25)</formula>
    </cfRule>
  </conditionalFormatting>
  <conditionalFormatting sqref="B14:K14 B48:K48">
    <cfRule type="expression" dxfId="314" priority="2324" stopIfTrue="1">
      <formula>AND(ISNUMBER(B$48),B$48&lt;=11.99)</formula>
    </cfRule>
    <cfRule type="expression" dxfId="313" priority="2325" stopIfTrue="1">
      <formula>AND(ISNUMBER(B$48),B$48&lt;=14.99)</formula>
    </cfRule>
    <cfRule type="expression" dxfId="312" priority="2326" stopIfTrue="1">
      <formula>AND(ISNUMBER(B$48),B$48&lt;=19.99)</formula>
    </cfRule>
    <cfRule type="expression" dxfId="311" priority="2327" stopIfTrue="1">
      <formula>AND(ISNUMBER(B$48),B$48&lt;=24.99)</formula>
    </cfRule>
    <cfRule type="expression" dxfId="310" priority="2328" stopIfTrue="1">
      <formula>AND(ISNUMBER(B$48),B$48&gt;=25)</formula>
    </cfRule>
  </conditionalFormatting>
  <conditionalFormatting sqref="B15:K15 B49:K49">
    <cfRule type="expression" dxfId="309" priority="2329" stopIfTrue="1">
      <formula>AND(ISNUMBER(B$49),B$49&lt;=11.99)</formula>
    </cfRule>
  </conditionalFormatting>
  <conditionalFormatting sqref="B15:K15 B49:K49">
    <cfRule type="expression" dxfId="308" priority="2330" stopIfTrue="1">
      <formula>AND(ISNUMBER(B$49),B$49&lt;=14.99)</formula>
    </cfRule>
  </conditionalFormatting>
  <conditionalFormatting sqref="B15:K15 B49:K49">
    <cfRule type="expression" dxfId="307" priority="2331" stopIfTrue="1">
      <formula>AND(ISNUMBER(B$49),B$49&lt;=19.99)</formula>
    </cfRule>
  </conditionalFormatting>
  <conditionalFormatting sqref="B15:K15 B49:K49">
    <cfRule type="expression" dxfId="306" priority="2332" stopIfTrue="1">
      <formula>AND(ISNUMBER(B$49),B$49&lt;=24.99)</formula>
    </cfRule>
  </conditionalFormatting>
  <conditionalFormatting sqref="B15:K15 B49:K49">
    <cfRule type="expression" dxfId="305" priority="2333" stopIfTrue="1">
      <formula>AND(ISNUMBER(B$49),B$49&gt;=25)</formula>
    </cfRule>
  </conditionalFormatting>
  <conditionalFormatting sqref="B16:K16 B50:K50">
    <cfRule type="expression" dxfId="304" priority="2334" stopIfTrue="1">
      <formula>AND(ISNUMBER(B$50),B$50&lt;=11.99)</formula>
    </cfRule>
  </conditionalFormatting>
  <conditionalFormatting sqref="B16:K16 B50:K50">
    <cfRule type="expression" dxfId="303" priority="2335" stopIfTrue="1">
      <formula>AND(ISNUMBER(B$50),B$50&lt;=14.99)</formula>
    </cfRule>
  </conditionalFormatting>
  <conditionalFormatting sqref="B16:K16 B50:K50">
    <cfRule type="expression" dxfId="302" priority="2336" stopIfTrue="1">
      <formula>AND(ISNUMBER(B$50),B$50&lt;=19.99)</formula>
    </cfRule>
  </conditionalFormatting>
  <conditionalFormatting sqref="B16:K16 B50:K50">
    <cfRule type="expression" dxfId="301" priority="2337" stopIfTrue="1">
      <formula>AND(ISNUMBER(B$50),B$50&lt;=24.99)</formula>
    </cfRule>
  </conditionalFormatting>
  <conditionalFormatting sqref="B16:K16 B50:K50">
    <cfRule type="expression" dxfId="300" priority="2338" stopIfTrue="1">
      <formula>AND(ISNUMBER(B$50),B$50&gt;=25)</formula>
    </cfRule>
  </conditionalFormatting>
  <conditionalFormatting sqref="B17:K17 B51:K51">
    <cfRule type="expression" dxfId="299" priority="2339" stopIfTrue="1">
      <formula>AND(ISNUMBER(B$51),B$51&lt;=11.99)</formula>
    </cfRule>
    <cfRule type="expression" dxfId="298" priority="2340" stopIfTrue="1">
      <formula>AND(ISNUMBER(B$51),B$51&lt;=14.99)</formula>
    </cfRule>
    <cfRule type="expression" dxfId="297" priority="2341" stopIfTrue="1">
      <formula>AND(ISNUMBER(B$51),B$51&lt;=19.99)</formula>
    </cfRule>
    <cfRule type="expression" dxfId="296" priority="2342" stopIfTrue="1">
      <formula>AND(ISNUMBER(B$51),B$51&lt;=24.99)</formula>
    </cfRule>
    <cfRule type="expression" dxfId="295" priority="2343" stopIfTrue="1">
      <formula>AND(ISNUMBER(B$51),B$51&gt;=25)</formula>
    </cfRule>
  </conditionalFormatting>
  <conditionalFormatting sqref="B18:K18 B52:K52">
    <cfRule type="expression" dxfId="294" priority="2344" stopIfTrue="1">
      <formula>AND(ISNUMBER(B$52),B$52&lt;=11.99)</formula>
    </cfRule>
    <cfRule type="expression" dxfId="293" priority="2345" stopIfTrue="1">
      <formula>AND(ISNUMBER(B$52),B$52&lt;=14.99)</formula>
    </cfRule>
    <cfRule type="expression" dxfId="292" priority="2346" stopIfTrue="1">
      <formula>AND(ISNUMBER(B$52),B$52&lt;=19.99)</formula>
    </cfRule>
    <cfRule type="expression" dxfId="291" priority="2347" stopIfTrue="1">
      <formula>AND(ISNUMBER(B$52),B$52&lt;=24.99)</formula>
    </cfRule>
    <cfRule type="expression" dxfId="290" priority="2348" stopIfTrue="1">
      <formula>AND(ISNUMBER(B$52),B$52&gt;=25)</formula>
    </cfRule>
  </conditionalFormatting>
  <conditionalFormatting sqref="B19:K19 B53:K53">
    <cfRule type="expression" dxfId="289" priority="2349" stopIfTrue="1">
      <formula>AND(ISNUMBER(B$53),B$53&lt;=11.99)</formula>
    </cfRule>
  </conditionalFormatting>
  <conditionalFormatting sqref="B19:K19 B53:K53">
    <cfRule type="expression" dxfId="288" priority="2350" stopIfTrue="1">
      <formula>AND(ISNUMBER(B$53),B$53&lt;=14.99)</formula>
    </cfRule>
  </conditionalFormatting>
  <conditionalFormatting sqref="B19:K19 B53:K53">
    <cfRule type="expression" dxfId="287" priority="2351" stopIfTrue="1">
      <formula>AND(ISNUMBER(B$53),B$53&lt;=19.99)</formula>
    </cfRule>
  </conditionalFormatting>
  <conditionalFormatting sqref="B19:K19 B53:K53">
    <cfRule type="expression" dxfId="286" priority="2352" stopIfTrue="1">
      <formula>AND(ISNUMBER(B$53),B$53&lt;=24.99)</formula>
    </cfRule>
  </conditionalFormatting>
  <conditionalFormatting sqref="B19:K19 B53:K53">
    <cfRule type="expression" dxfId="285" priority="2353" stopIfTrue="1">
      <formula>AND(ISNUMBER(B$53),B$53&gt;=25)</formula>
    </cfRule>
  </conditionalFormatting>
  <conditionalFormatting sqref="B20:K20 B54:K54">
    <cfRule type="expression" dxfId="284" priority="2354" stopIfTrue="1">
      <formula>AND(ISNUMBER(B$54),B$54&lt;=11.99)</formula>
    </cfRule>
  </conditionalFormatting>
  <conditionalFormatting sqref="B20:K20 B54:K54">
    <cfRule type="expression" dxfId="283" priority="2355" stopIfTrue="1">
      <formula>AND(ISNUMBER(B$54),B$54&lt;=14.99)</formula>
    </cfRule>
  </conditionalFormatting>
  <conditionalFormatting sqref="B20:K20 B54:K54">
    <cfRule type="expression" dxfId="282" priority="2356" stopIfTrue="1">
      <formula>AND(ISNUMBER(B$54),B$54&lt;=19.99)</formula>
    </cfRule>
  </conditionalFormatting>
  <conditionalFormatting sqref="B20:K20 B54:K54">
    <cfRule type="expression" dxfId="281" priority="2357" stopIfTrue="1">
      <formula>AND(ISNUMBER(B$54),B$54&lt;=24.99)</formula>
    </cfRule>
  </conditionalFormatting>
  <conditionalFormatting sqref="B20:K20 B54:K54">
    <cfRule type="expression" dxfId="280" priority="2358" stopIfTrue="1">
      <formula>AND(ISNUMBER(B$54),B$54&gt;=25)</formula>
    </cfRule>
  </conditionalFormatting>
  <conditionalFormatting sqref="B21:K21 B55:K55">
    <cfRule type="expression" dxfId="279" priority="2359" stopIfTrue="1">
      <formula>AND(ISNUMBER(B$55),B$55&lt;=11.99)</formula>
    </cfRule>
  </conditionalFormatting>
  <conditionalFormatting sqref="B21:K21 B55:K55">
    <cfRule type="expression" dxfId="278" priority="2360" stopIfTrue="1">
      <formula>AND(ISNUMBER(B$55),B$55&lt;=14.99)</formula>
    </cfRule>
  </conditionalFormatting>
  <conditionalFormatting sqref="B21:K21 B55:K55">
    <cfRule type="expression" dxfId="277" priority="2361" stopIfTrue="1">
      <formula>AND(ISNUMBER(B$55),B$55&lt;=19.99)</formula>
    </cfRule>
  </conditionalFormatting>
  <conditionalFormatting sqref="B21:K21 B55:K55">
    <cfRule type="expression" dxfId="276" priority="2362" stopIfTrue="1">
      <formula>AND(ISNUMBER(B$55),B$55&lt;=24.99)</formula>
    </cfRule>
  </conditionalFormatting>
  <conditionalFormatting sqref="B21:K21 B55:K55">
    <cfRule type="expression" dxfId="275" priority="2363" stopIfTrue="1">
      <formula>AND(ISNUMBER(B$55),B$55&gt;=25)</formula>
    </cfRule>
  </conditionalFormatting>
  <conditionalFormatting sqref="B22:K22 B56:K56">
    <cfRule type="expression" dxfId="274" priority="2364" stopIfTrue="1">
      <formula>AND(ISNUMBER(B$56),B$56&lt;=11.99)</formula>
    </cfRule>
    <cfRule type="expression" dxfId="273" priority="2365" stopIfTrue="1">
      <formula>AND(ISNUMBER(B$56),B$56&lt;=14.99)</formula>
    </cfRule>
    <cfRule type="expression" dxfId="272" priority="2366" stopIfTrue="1">
      <formula>AND(ISNUMBER(B$56),B$56&lt;=19.99)</formula>
    </cfRule>
    <cfRule type="expression" dxfId="271" priority="2367" stopIfTrue="1">
      <formula>AND(ISNUMBER(B$56),B$56&lt;=24.99)</formula>
    </cfRule>
    <cfRule type="expression" dxfId="270" priority="2368" stopIfTrue="1">
      <formula>AND(ISNUMBER(B$56),B$56&gt;=25)</formula>
    </cfRule>
  </conditionalFormatting>
  <conditionalFormatting sqref="B23:K23 B57:K57">
    <cfRule type="expression" dxfId="269" priority="2369" stopIfTrue="1">
      <formula>AND(ISNUMBER(B$57),B$57&lt;=11.99)</formula>
    </cfRule>
    <cfRule type="expression" dxfId="268" priority="2370" stopIfTrue="1">
      <formula>AND(ISNUMBER(B$57),B$57&lt;=14.99)</formula>
    </cfRule>
    <cfRule type="expression" dxfId="267" priority="2371" stopIfTrue="1">
      <formula>AND(ISNUMBER(B$57),B$57&lt;=19.99)</formula>
    </cfRule>
    <cfRule type="expression" dxfId="266" priority="2372" stopIfTrue="1">
      <formula>AND(ISNUMBER(B$57),B$57&lt;=24.99)</formula>
    </cfRule>
    <cfRule type="expression" dxfId="265" priority="2373" stopIfTrue="1">
      <formula>AND(ISNUMBER(B$57),B$57&gt;=25)</formula>
    </cfRule>
  </conditionalFormatting>
  <conditionalFormatting sqref="B24:K24 B58:K58">
    <cfRule type="expression" dxfId="264" priority="2374" stopIfTrue="1">
      <formula>AND(ISNUMBER(B$58),B$58&lt;=11.99)</formula>
    </cfRule>
    <cfRule type="expression" dxfId="263" priority="2375" stopIfTrue="1">
      <formula>AND(ISNUMBER(B$58),B$58&lt;=14.99)</formula>
    </cfRule>
    <cfRule type="expression" dxfId="262" priority="2376" stopIfTrue="1">
      <formula>AND(ISNUMBER(B$58),B$58&lt;=19.99)</formula>
    </cfRule>
    <cfRule type="expression" dxfId="261" priority="2377" stopIfTrue="1">
      <formula>AND(ISNUMBER(B$58),B$58&lt;=24.99)</formula>
    </cfRule>
    <cfRule type="expression" dxfId="260" priority="2378" stopIfTrue="1">
      <formula>AND(ISNUMBER(B$58),B$58&gt;=25)</formula>
    </cfRule>
  </conditionalFormatting>
  <conditionalFormatting sqref="B25:K25 B59:K59">
    <cfRule type="expression" dxfId="259" priority="2379" stopIfTrue="1">
      <formula>AND(ISNUMBER(B$59),B$59&lt;=11.99)</formula>
    </cfRule>
    <cfRule type="expression" dxfId="258" priority="2380" stopIfTrue="1">
      <formula>AND(ISNUMBER(B$59),B$59&lt;=14.99)</formula>
    </cfRule>
    <cfRule type="expression" dxfId="257" priority="2381" stopIfTrue="1">
      <formula>AND(ISNUMBER(B$59),B$59&lt;=19.99)</formula>
    </cfRule>
    <cfRule type="expression" dxfId="256" priority="2382" stopIfTrue="1">
      <formula>AND(ISNUMBER(B$59),B$59&lt;=24.99)</formula>
    </cfRule>
    <cfRule type="expression" dxfId="255" priority="2383" stopIfTrue="1">
      <formula>AND(ISNUMBER(B$59),B$59&gt;=25)</formula>
    </cfRule>
  </conditionalFormatting>
  <conditionalFormatting sqref="B26:K26 B60:K60">
    <cfRule type="expression" dxfId="254" priority="2384" stopIfTrue="1">
      <formula>AND(ISNUMBER(B$60),B$60&lt;=11.99)</formula>
    </cfRule>
    <cfRule type="expression" dxfId="253" priority="2385" stopIfTrue="1">
      <formula>AND(ISNUMBER(B$60),B$60&lt;=14.99)</formula>
    </cfRule>
    <cfRule type="expression" dxfId="252" priority="2386" stopIfTrue="1">
      <formula>AND(ISNUMBER(B$60),B$60&lt;=19.99)</formula>
    </cfRule>
    <cfRule type="expression" dxfId="251" priority="2387" stopIfTrue="1">
      <formula>AND(ISNUMBER(B$60),B$60&lt;=24.99)</formula>
    </cfRule>
    <cfRule type="expression" dxfId="250" priority="2388" stopIfTrue="1">
      <formula>AND(ISNUMBER(B$60),B$60&gt;=25)</formula>
    </cfRule>
  </conditionalFormatting>
  <conditionalFormatting sqref="B27:K27 B61:K61">
    <cfRule type="expression" dxfId="249" priority="2389" stopIfTrue="1">
      <formula>AND(ISNUMBER(B$61),B$61&lt;=11.99)</formula>
    </cfRule>
    <cfRule type="expression" dxfId="248" priority="2390" stopIfTrue="1">
      <formula>AND(ISNUMBER(B$61),B$61&lt;=14.99)</formula>
    </cfRule>
    <cfRule type="expression" dxfId="247" priority="2391" stopIfTrue="1">
      <formula>AND(ISNUMBER(B$61),B$61&lt;=19.99)</formula>
    </cfRule>
    <cfRule type="expression" dxfId="246" priority="2392" stopIfTrue="1">
      <formula>AND(ISNUMBER(B$61),B$61&lt;=24.99)</formula>
    </cfRule>
    <cfRule type="expression" dxfId="245" priority="2393" stopIfTrue="1">
      <formula>AND(ISNUMBER(B$61),B$61&gt;=25)</formula>
    </cfRule>
  </conditionalFormatting>
  <conditionalFormatting sqref="B28:K28 B62:K62">
    <cfRule type="expression" dxfId="244" priority="2394" stopIfTrue="1">
      <formula>AND(ISNUMBER(B$62),B$62&lt;=11.99)</formula>
    </cfRule>
    <cfRule type="expression" dxfId="243" priority="2395" stopIfTrue="1">
      <formula>AND(ISNUMBER(B$62),B$62&lt;=14.99)</formula>
    </cfRule>
    <cfRule type="expression" dxfId="242" priority="2396" stopIfTrue="1">
      <formula>AND(ISNUMBER(B$62),B$62&lt;=19.99)</formula>
    </cfRule>
    <cfRule type="expression" dxfId="241" priority="2397" stopIfTrue="1">
      <formula>AND(ISNUMBER(B$62),B$62&lt;=24.99)</formula>
    </cfRule>
    <cfRule type="expression" dxfId="240" priority="2398" stopIfTrue="1">
      <formula>AND(ISNUMBER(B$62),B$62&gt;=25)</formula>
    </cfRule>
  </conditionalFormatting>
  <conditionalFormatting sqref="B29:K29 B63:K63">
    <cfRule type="expression" dxfId="239" priority="2399" stopIfTrue="1">
      <formula>AND(ISNUMBER(B$63),B$63&lt;=11.99)</formula>
    </cfRule>
    <cfRule type="expression" dxfId="238" priority="2400" stopIfTrue="1">
      <formula>AND(ISNUMBER(B$63),B$63&lt;=14.99)</formula>
    </cfRule>
    <cfRule type="expression" dxfId="237" priority="2401" stopIfTrue="1">
      <formula>AND(ISNUMBER(B$63),B$63&lt;=19.99)</formula>
    </cfRule>
    <cfRule type="expression" dxfId="236" priority="2402" stopIfTrue="1">
      <formula>AND(ISNUMBER(B$63),B$63&lt;=24.99)</formula>
    </cfRule>
    <cfRule type="expression" dxfId="235" priority="2403" stopIfTrue="1">
      <formula>AND(ISNUMBER(B$63),B$63&gt;=25)</formula>
    </cfRule>
  </conditionalFormatting>
  <conditionalFormatting sqref="B30:K30 B64:K64">
    <cfRule type="expression" dxfId="234" priority="2404" stopIfTrue="1">
      <formula>AND(ISNUMBER(B$64),B$64&lt;=11.99)</formula>
    </cfRule>
    <cfRule type="expression" dxfId="233" priority="2405" stopIfTrue="1">
      <formula>AND(ISNUMBER(B$64),B$64&lt;=14.99)</formula>
    </cfRule>
    <cfRule type="expression" dxfId="232" priority="2406" stopIfTrue="1">
      <formula>AND(ISNUMBER(B$64),B$64&lt;=19.99)</formula>
    </cfRule>
    <cfRule type="expression" dxfId="231" priority="2407" stopIfTrue="1">
      <formula>AND(ISNUMBER(B$64),B$64&lt;=24.99)</formula>
    </cfRule>
    <cfRule type="expression" dxfId="230" priority="2408" stopIfTrue="1">
      <formula>AND(ISNUMBER(B$64),B$64&gt;=25)</formula>
    </cfRule>
  </conditionalFormatting>
  <conditionalFormatting sqref="B31:K31 B65:K65">
    <cfRule type="expression" dxfId="229" priority="2409" stopIfTrue="1">
      <formula>AND(ISNUMBER(B$65),B$65&lt;=11.99)</formula>
    </cfRule>
    <cfRule type="expression" dxfId="228" priority="2410" stopIfTrue="1">
      <formula>AND(ISNUMBER(B$65),B$65&lt;=14.99)</formula>
    </cfRule>
    <cfRule type="expression" dxfId="227" priority="2411" stopIfTrue="1">
      <formula>AND(ISNUMBER(B$65),B$65&lt;=19.99)</formula>
    </cfRule>
    <cfRule type="expression" dxfId="226" priority="2412" stopIfTrue="1">
      <formula>AND(ISNUMBER(B$65),B$65&lt;=24.99)</formula>
    </cfRule>
    <cfRule type="expression" dxfId="225" priority="2413" stopIfTrue="1">
      <formula>AND(ISNUMBER(B$65),B$65&gt;=25)</formula>
    </cfRule>
  </conditionalFormatting>
  <conditionalFormatting sqref="B32:K32 B66:K66">
    <cfRule type="expression" dxfId="224" priority="2414" stopIfTrue="1">
      <formula>AND(ISNUMBER(B$66),B$66&lt;=11.99)</formula>
    </cfRule>
    <cfRule type="expression" dxfId="223" priority="2415" stopIfTrue="1">
      <formula>AND(ISNUMBER(B$66),B$66&lt;=14.99)</formula>
    </cfRule>
    <cfRule type="expression" dxfId="222" priority="2416" stopIfTrue="1">
      <formula>AND(ISNUMBER(B$66),B$66&lt;=19.99)</formula>
    </cfRule>
    <cfRule type="expression" dxfId="221" priority="2417" stopIfTrue="1">
      <formula>AND(ISNUMBER(B$66),B$66&lt;=24.99)</formula>
    </cfRule>
    <cfRule type="expression" dxfId="220" priority="2418" stopIfTrue="1">
      <formula>AND(ISNUMBER(B$66),B$66&gt;=25)</formula>
    </cfRule>
  </conditionalFormatting>
  <conditionalFormatting sqref="B33:K33 B67:K67">
    <cfRule type="expression" dxfId="219" priority="2419" stopIfTrue="1">
      <formula>AND(ISNUMBER(B$67),B$67&lt;=11.99)</formula>
    </cfRule>
    <cfRule type="expression" dxfId="218" priority="2420" stopIfTrue="1">
      <formula>AND(ISNUMBER(B$67),B$67&lt;=14.99)</formula>
    </cfRule>
    <cfRule type="expression" dxfId="217" priority="2421" stopIfTrue="1">
      <formula>AND(ISNUMBER(B$67),B$67&lt;=19.99)</formula>
    </cfRule>
    <cfRule type="expression" dxfId="216" priority="2422" stopIfTrue="1">
      <formula>AND(ISNUMBER(B$67),B$67&lt;=24.99)</formula>
    </cfRule>
    <cfRule type="expression" dxfId="215" priority="2423" stopIfTrue="1">
      <formula>AND(ISNUMBER(B$67),B$67&gt;=25)</formula>
    </cfRule>
  </conditionalFormatting>
  <conditionalFormatting sqref="B34:K34 B68:K68">
    <cfRule type="expression" dxfId="214" priority="2424" stopIfTrue="1">
      <formula>AND(ISNUMBER(B$68),B$68&lt;=11.99)</formula>
    </cfRule>
    <cfRule type="expression" dxfId="213" priority="2425" stopIfTrue="1">
      <formula>AND(ISNUMBER(B$68),B$68&lt;=14.99)</formula>
    </cfRule>
    <cfRule type="expression" dxfId="212" priority="2426" stopIfTrue="1">
      <formula>AND(ISNUMBER(B$68),B$68&lt;=19.99)</formula>
    </cfRule>
    <cfRule type="expression" dxfId="211" priority="2427" stopIfTrue="1">
      <formula>AND(ISNUMBER(B$68),B$68&lt;=24.99)</formula>
    </cfRule>
    <cfRule type="expression" dxfId="210" priority="2428" stopIfTrue="1">
      <formula>AND(ISNUMBER(B$68),B$68&gt;=25)</formula>
    </cfRule>
  </conditionalFormatting>
  <conditionalFormatting sqref="B35:K35 B69:K69">
    <cfRule type="expression" dxfId="209" priority="2429" stopIfTrue="1">
      <formula>AND(ISNUMBER(B$69),B$69&lt;=11.99)</formula>
    </cfRule>
    <cfRule type="expression" dxfId="208" priority="2430" stopIfTrue="1">
      <formula>AND(ISNUMBER(B$69),B$69&lt;=14.99)</formula>
    </cfRule>
    <cfRule type="expression" dxfId="207" priority="2431" stopIfTrue="1">
      <formula>AND(ISNUMBER(B$69),B$69&lt;=19.99)</formula>
    </cfRule>
    <cfRule type="expression" dxfId="206" priority="2432" stopIfTrue="1">
      <formula>AND(ISNUMBER(B$69),B$69&lt;=24.99)</formula>
    </cfRule>
    <cfRule type="expression" dxfId="205" priority="2433" stopIfTrue="1">
      <formula>AND(ISNUMBER(B$69),B$69&gt;=25)</formula>
    </cfRule>
  </conditionalFormatting>
  <conditionalFormatting sqref="B36:K36 B70:K70">
    <cfRule type="expression" dxfId="204" priority="2434" stopIfTrue="1">
      <formula>AND(ISNUMBER(B$70),B$70&lt;=11.99)</formula>
    </cfRule>
    <cfRule type="expression" dxfId="203" priority="2435" stopIfTrue="1">
      <formula>AND(ISNUMBER(B$70),B$70&lt;=14.99)</formula>
    </cfRule>
    <cfRule type="expression" dxfId="202" priority="2436" stopIfTrue="1">
      <formula>AND(ISNUMBER(B$70),B$70&lt;=19.99)</formula>
    </cfRule>
    <cfRule type="expression" dxfId="201" priority="2437" stopIfTrue="1">
      <formula>AND(ISNUMBER(B$70),B$70&lt;=24.99)</formula>
    </cfRule>
    <cfRule type="expression" dxfId="200" priority="2438" stopIfTrue="1">
      <formula>AND(ISNUMBER(B$70),B$70&gt;=25)</formula>
    </cfRule>
  </conditionalFormatting>
  <conditionalFormatting sqref="B37:K37 B71:K71">
    <cfRule type="expression" dxfId="199" priority="2439" stopIfTrue="1">
      <formula>AND(ISNUMBER(B$71),B$71&lt;=11.99)</formula>
    </cfRule>
    <cfRule type="expression" dxfId="198" priority="2440" stopIfTrue="1">
      <formula>AND(ISNUMBER(B$71),B$71&lt;=14.99)</formula>
    </cfRule>
    <cfRule type="expression" dxfId="197" priority="2441" stopIfTrue="1">
      <formula>AND(ISNUMBER(B$71),B$71&lt;=19.99)</formula>
    </cfRule>
    <cfRule type="expression" dxfId="196" priority="2442" stopIfTrue="1">
      <formula>AND(ISNUMBER(B$71),B$71&lt;=24.99)</formula>
    </cfRule>
    <cfRule type="expression" dxfId="195" priority="2443" stopIfTrue="1">
      <formula>AND(ISNUMBER(B$71),B$71&gt;=25)</formula>
    </cfRule>
  </conditionalFormatting>
  <conditionalFormatting sqref="B38:K38 B72:K72">
    <cfRule type="expression" dxfId="194" priority="2444" stopIfTrue="1">
      <formula>AND(ISNUMBER(B$72),B$72&lt;=11.99)</formula>
    </cfRule>
    <cfRule type="expression" dxfId="193" priority="2445" stopIfTrue="1">
      <formula>AND(ISNUMBER(B$72),B$72&lt;=14.99)</formula>
    </cfRule>
    <cfRule type="expression" dxfId="192" priority="2446" stopIfTrue="1">
      <formula>AND(ISNUMBER(B$72),B$72&lt;=19.99)</formula>
    </cfRule>
    <cfRule type="expression" dxfId="191" priority="2447" stopIfTrue="1">
      <formula>AND(ISNUMBER(B$72),B$72&lt;=24.99)</formula>
    </cfRule>
    <cfRule type="expression" dxfId="190" priority="2448" stopIfTrue="1">
      <formula>AND(ISNUMBER(B$72),B$72&gt;=25)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2023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6">
    <pageSetUpPr fitToPage="1"/>
  </sheetPr>
  <dimension ref="A1:K2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625" style="2" customWidth="1"/>
    <col min="258" max="269" width="8.75" style="2" customWidth="1"/>
    <col min="270" max="512" width="11" style="2"/>
    <col min="513" max="513" width="8.625" style="2" customWidth="1"/>
    <col min="514" max="525" width="8.75" style="2" customWidth="1"/>
    <col min="526" max="768" width="11" style="2"/>
    <col min="769" max="769" width="8.625" style="2" customWidth="1"/>
    <col min="770" max="781" width="8.75" style="2" customWidth="1"/>
    <col min="782" max="1024" width="11" style="2"/>
    <col min="1025" max="1025" width="8.625" style="2" customWidth="1"/>
    <col min="1026" max="1037" width="8.75" style="2" customWidth="1"/>
    <col min="1038" max="1280" width="11" style="2"/>
    <col min="1281" max="1281" width="8.625" style="2" customWidth="1"/>
    <col min="1282" max="1293" width="8.75" style="2" customWidth="1"/>
    <col min="1294" max="1536" width="11" style="2"/>
    <col min="1537" max="1537" width="8.625" style="2" customWidth="1"/>
    <col min="1538" max="1549" width="8.75" style="2" customWidth="1"/>
    <col min="1550" max="1792" width="11" style="2"/>
    <col min="1793" max="1793" width="8.625" style="2" customWidth="1"/>
    <col min="1794" max="1805" width="8.75" style="2" customWidth="1"/>
    <col min="1806" max="2048" width="11" style="2"/>
    <col min="2049" max="2049" width="8.625" style="2" customWidth="1"/>
    <col min="2050" max="2061" width="8.75" style="2" customWidth="1"/>
    <col min="2062" max="2304" width="11" style="2"/>
    <col min="2305" max="2305" width="8.625" style="2" customWidth="1"/>
    <col min="2306" max="2317" width="8.75" style="2" customWidth="1"/>
    <col min="2318" max="2560" width="11" style="2"/>
    <col min="2561" max="2561" width="8.625" style="2" customWidth="1"/>
    <col min="2562" max="2573" width="8.75" style="2" customWidth="1"/>
    <col min="2574" max="2816" width="11" style="2"/>
    <col min="2817" max="2817" width="8.625" style="2" customWidth="1"/>
    <col min="2818" max="2829" width="8.75" style="2" customWidth="1"/>
    <col min="2830" max="3072" width="11" style="2"/>
    <col min="3073" max="3073" width="8.625" style="2" customWidth="1"/>
    <col min="3074" max="3085" width="8.75" style="2" customWidth="1"/>
    <col min="3086" max="3328" width="11" style="2"/>
    <col min="3329" max="3329" width="8.625" style="2" customWidth="1"/>
    <col min="3330" max="3341" width="8.75" style="2" customWidth="1"/>
    <col min="3342" max="3584" width="11" style="2"/>
    <col min="3585" max="3585" width="8.625" style="2" customWidth="1"/>
    <col min="3586" max="3597" width="8.75" style="2" customWidth="1"/>
    <col min="3598" max="3840" width="11" style="2"/>
    <col min="3841" max="3841" width="8.625" style="2" customWidth="1"/>
    <col min="3842" max="3853" width="8.75" style="2" customWidth="1"/>
    <col min="3854" max="4096" width="11" style="2"/>
    <col min="4097" max="4097" width="8.625" style="2" customWidth="1"/>
    <col min="4098" max="4109" width="8.75" style="2" customWidth="1"/>
    <col min="4110" max="4352" width="11" style="2"/>
    <col min="4353" max="4353" width="8.625" style="2" customWidth="1"/>
    <col min="4354" max="4365" width="8.75" style="2" customWidth="1"/>
    <col min="4366" max="4608" width="11" style="2"/>
    <col min="4609" max="4609" width="8.625" style="2" customWidth="1"/>
    <col min="4610" max="4621" width="8.75" style="2" customWidth="1"/>
    <col min="4622" max="4864" width="11" style="2"/>
    <col min="4865" max="4865" width="8.625" style="2" customWidth="1"/>
    <col min="4866" max="4877" width="8.75" style="2" customWidth="1"/>
    <col min="4878" max="5120" width="11" style="2"/>
    <col min="5121" max="5121" width="8.625" style="2" customWidth="1"/>
    <col min="5122" max="5133" width="8.75" style="2" customWidth="1"/>
    <col min="5134" max="5376" width="11" style="2"/>
    <col min="5377" max="5377" width="8.625" style="2" customWidth="1"/>
    <col min="5378" max="5389" width="8.75" style="2" customWidth="1"/>
    <col min="5390" max="5632" width="11" style="2"/>
    <col min="5633" max="5633" width="8.625" style="2" customWidth="1"/>
    <col min="5634" max="5645" width="8.75" style="2" customWidth="1"/>
    <col min="5646" max="5888" width="11" style="2"/>
    <col min="5889" max="5889" width="8.625" style="2" customWidth="1"/>
    <col min="5890" max="5901" width="8.75" style="2" customWidth="1"/>
    <col min="5902" max="6144" width="11" style="2"/>
    <col min="6145" max="6145" width="8.625" style="2" customWidth="1"/>
    <col min="6146" max="6157" width="8.75" style="2" customWidth="1"/>
    <col min="6158" max="6400" width="11" style="2"/>
    <col min="6401" max="6401" width="8.625" style="2" customWidth="1"/>
    <col min="6402" max="6413" width="8.75" style="2" customWidth="1"/>
    <col min="6414" max="6656" width="11" style="2"/>
    <col min="6657" max="6657" width="8.625" style="2" customWidth="1"/>
    <col min="6658" max="6669" width="8.75" style="2" customWidth="1"/>
    <col min="6670" max="6912" width="11" style="2"/>
    <col min="6913" max="6913" width="8.625" style="2" customWidth="1"/>
    <col min="6914" max="6925" width="8.75" style="2" customWidth="1"/>
    <col min="6926" max="7168" width="11" style="2"/>
    <col min="7169" max="7169" width="8.625" style="2" customWidth="1"/>
    <col min="7170" max="7181" width="8.75" style="2" customWidth="1"/>
    <col min="7182" max="7424" width="11" style="2"/>
    <col min="7425" max="7425" width="8.625" style="2" customWidth="1"/>
    <col min="7426" max="7437" width="8.75" style="2" customWidth="1"/>
    <col min="7438" max="7680" width="11" style="2"/>
    <col min="7681" max="7681" width="8.625" style="2" customWidth="1"/>
    <col min="7682" max="7693" width="8.75" style="2" customWidth="1"/>
    <col min="7694" max="7936" width="11" style="2"/>
    <col min="7937" max="7937" width="8.625" style="2" customWidth="1"/>
    <col min="7938" max="7949" width="8.75" style="2" customWidth="1"/>
    <col min="7950" max="8192" width="11" style="2"/>
    <col min="8193" max="8193" width="8.625" style="2" customWidth="1"/>
    <col min="8194" max="8205" width="8.75" style="2" customWidth="1"/>
    <col min="8206" max="8448" width="11" style="2"/>
    <col min="8449" max="8449" width="8.625" style="2" customWidth="1"/>
    <col min="8450" max="8461" width="8.75" style="2" customWidth="1"/>
    <col min="8462" max="8704" width="11" style="2"/>
    <col min="8705" max="8705" width="8.625" style="2" customWidth="1"/>
    <col min="8706" max="8717" width="8.75" style="2" customWidth="1"/>
    <col min="8718" max="8960" width="11" style="2"/>
    <col min="8961" max="8961" width="8.625" style="2" customWidth="1"/>
    <col min="8962" max="8973" width="8.75" style="2" customWidth="1"/>
    <col min="8974" max="9216" width="11" style="2"/>
    <col min="9217" max="9217" width="8.625" style="2" customWidth="1"/>
    <col min="9218" max="9229" width="8.75" style="2" customWidth="1"/>
    <col min="9230" max="9472" width="11" style="2"/>
    <col min="9473" max="9473" width="8.625" style="2" customWidth="1"/>
    <col min="9474" max="9485" width="8.75" style="2" customWidth="1"/>
    <col min="9486" max="9728" width="11" style="2"/>
    <col min="9729" max="9729" width="8.625" style="2" customWidth="1"/>
    <col min="9730" max="9741" width="8.75" style="2" customWidth="1"/>
    <col min="9742" max="9984" width="11" style="2"/>
    <col min="9985" max="9985" width="8.625" style="2" customWidth="1"/>
    <col min="9986" max="9997" width="8.75" style="2" customWidth="1"/>
    <col min="9998" max="10240" width="11" style="2"/>
    <col min="10241" max="10241" width="8.625" style="2" customWidth="1"/>
    <col min="10242" max="10253" width="8.75" style="2" customWidth="1"/>
    <col min="10254" max="10496" width="11" style="2"/>
    <col min="10497" max="10497" width="8.625" style="2" customWidth="1"/>
    <col min="10498" max="10509" width="8.75" style="2" customWidth="1"/>
    <col min="10510" max="10752" width="11" style="2"/>
    <col min="10753" max="10753" width="8.625" style="2" customWidth="1"/>
    <col min="10754" max="10765" width="8.75" style="2" customWidth="1"/>
    <col min="10766" max="11008" width="11" style="2"/>
    <col min="11009" max="11009" width="8.625" style="2" customWidth="1"/>
    <col min="11010" max="11021" width="8.75" style="2" customWidth="1"/>
    <col min="11022" max="11264" width="11" style="2"/>
    <col min="11265" max="11265" width="8.625" style="2" customWidth="1"/>
    <col min="11266" max="11277" width="8.75" style="2" customWidth="1"/>
    <col min="11278" max="11520" width="11" style="2"/>
    <col min="11521" max="11521" width="8.625" style="2" customWidth="1"/>
    <col min="11522" max="11533" width="8.75" style="2" customWidth="1"/>
    <col min="11534" max="11776" width="11" style="2"/>
    <col min="11777" max="11777" width="8.625" style="2" customWidth="1"/>
    <col min="11778" max="11789" width="8.75" style="2" customWidth="1"/>
    <col min="11790" max="12032" width="11" style="2"/>
    <col min="12033" max="12033" width="8.625" style="2" customWidth="1"/>
    <col min="12034" max="12045" width="8.75" style="2" customWidth="1"/>
    <col min="12046" max="12288" width="11" style="2"/>
    <col min="12289" max="12289" width="8.625" style="2" customWidth="1"/>
    <col min="12290" max="12301" width="8.75" style="2" customWidth="1"/>
    <col min="12302" max="12544" width="11" style="2"/>
    <col min="12545" max="12545" width="8.625" style="2" customWidth="1"/>
    <col min="12546" max="12557" width="8.75" style="2" customWidth="1"/>
    <col min="12558" max="12800" width="11" style="2"/>
    <col min="12801" max="12801" width="8.625" style="2" customWidth="1"/>
    <col min="12802" max="12813" width="8.75" style="2" customWidth="1"/>
    <col min="12814" max="13056" width="11" style="2"/>
    <col min="13057" max="13057" width="8.625" style="2" customWidth="1"/>
    <col min="13058" max="13069" width="8.75" style="2" customWidth="1"/>
    <col min="13070" max="13312" width="11" style="2"/>
    <col min="13313" max="13313" width="8.625" style="2" customWidth="1"/>
    <col min="13314" max="13325" width="8.75" style="2" customWidth="1"/>
    <col min="13326" max="13568" width="11" style="2"/>
    <col min="13569" max="13569" width="8.625" style="2" customWidth="1"/>
    <col min="13570" max="13581" width="8.75" style="2" customWidth="1"/>
    <col min="13582" max="13824" width="11" style="2"/>
    <col min="13825" max="13825" width="8.625" style="2" customWidth="1"/>
    <col min="13826" max="13837" width="8.75" style="2" customWidth="1"/>
    <col min="13838" max="14080" width="11" style="2"/>
    <col min="14081" max="14081" width="8.625" style="2" customWidth="1"/>
    <col min="14082" max="14093" width="8.75" style="2" customWidth="1"/>
    <col min="14094" max="14336" width="11" style="2"/>
    <col min="14337" max="14337" width="8.625" style="2" customWidth="1"/>
    <col min="14338" max="14349" width="8.75" style="2" customWidth="1"/>
    <col min="14350" max="14592" width="11" style="2"/>
    <col min="14593" max="14593" width="8.625" style="2" customWidth="1"/>
    <col min="14594" max="14605" width="8.75" style="2" customWidth="1"/>
    <col min="14606" max="14848" width="11" style="2"/>
    <col min="14849" max="14849" width="8.625" style="2" customWidth="1"/>
    <col min="14850" max="14861" width="8.75" style="2" customWidth="1"/>
    <col min="14862" max="15104" width="11" style="2"/>
    <col min="15105" max="15105" width="8.625" style="2" customWidth="1"/>
    <col min="15106" max="15117" width="8.75" style="2" customWidth="1"/>
    <col min="15118" max="15360" width="11" style="2"/>
    <col min="15361" max="15361" width="8.625" style="2" customWidth="1"/>
    <col min="15362" max="15373" width="8.75" style="2" customWidth="1"/>
    <col min="15374" max="15616" width="11" style="2"/>
    <col min="15617" max="15617" width="8.625" style="2" customWidth="1"/>
    <col min="15618" max="15629" width="8.75" style="2" customWidth="1"/>
    <col min="15630" max="15872" width="11" style="2"/>
    <col min="15873" max="15873" width="8.625" style="2" customWidth="1"/>
    <col min="15874" max="15885" width="8.75" style="2" customWidth="1"/>
    <col min="15886" max="16128" width="11" style="2"/>
    <col min="16129" max="16129" width="8.625" style="2" customWidth="1"/>
    <col min="16130" max="16141" width="8.75" style="2" customWidth="1"/>
    <col min="16142" max="16384" width="11" style="2"/>
  </cols>
  <sheetData>
    <row r="1" spans="1:11" ht="15.75" x14ac:dyDescent="0.2">
      <c r="A1" s="53" t="s">
        <v>98</v>
      </c>
    </row>
    <row r="2" spans="1:11" x14ac:dyDescent="0.2">
      <c r="B2" s="54"/>
    </row>
    <row r="3" spans="1:11" x14ac:dyDescent="0.2">
      <c r="A3" s="54" t="s">
        <v>40</v>
      </c>
      <c r="B3" s="54">
        <v>39</v>
      </c>
    </row>
    <row r="4" spans="1:11" x14ac:dyDescent="0.2">
      <c r="A4" s="54" t="s">
        <v>43</v>
      </c>
      <c r="B4" s="54">
        <v>169</v>
      </c>
    </row>
    <row r="5" spans="1:11" x14ac:dyDescent="0.2">
      <c r="A5" s="54" t="s">
        <v>44</v>
      </c>
      <c r="B5" s="55">
        <v>33970</v>
      </c>
      <c r="C5" s="56" t="s">
        <v>56</v>
      </c>
    </row>
    <row r="6" spans="1:11" x14ac:dyDescent="0.2">
      <c r="A6" s="54" t="s">
        <v>45</v>
      </c>
      <c r="B6" s="55">
        <v>34150</v>
      </c>
    </row>
    <row r="7" spans="1:11" x14ac:dyDescent="0.2">
      <c r="B7" s="54"/>
    </row>
    <row r="8" spans="1:11" x14ac:dyDescent="0.2">
      <c r="A8" s="3"/>
    </row>
    <row r="9" spans="1:11" x14ac:dyDescent="0.2">
      <c r="A9" s="3" t="s">
        <v>71</v>
      </c>
    </row>
    <row r="10" spans="1:11" x14ac:dyDescent="0.2">
      <c r="A10" s="31" t="s">
        <v>47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1" spans="1:11" x14ac:dyDescent="0.2">
      <c r="A11" s="83" t="s">
        <v>96</v>
      </c>
      <c r="B11" s="58">
        <v>1436.5</v>
      </c>
      <c r="C11" s="31"/>
      <c r="D11" s="31"/>
      <c r="E11" s="31"/>
      <c r="F11" s="31"/>
      <c r="G11" s="31"/>
      <c r="H11" s="31"/>
      <c r="I11" s="31"/>
      <c r="J11" s="31"/>
      <c r="K11" s="31"/>
    </row>
    <row r="12" spans="1:11" x14ac:dyDescent="0.2">
      <c r="A12" s="83" t="s">
        <v>97</v>
      </c>
      <c r="B12" s="58">
        <v>1436.5</v>
      </c>
      <c r="C12" s="31"/>
      <c r="D12" s="31"/>
      <c r="E12" s="31"/>
      <c r="F12" s="31"/>
      <c r="G12" s="31"/>
      <c r="H12" s="31"/>
      <c r="I12" s="31"/>
      <c r="J12" s="31"/>
      <c r="K12" s="31"/>
    </row>
    <row r="13" spans="1:11" x14ac:dyDescent="0.2">
      <c r="A13" s="83" t="s">
        <v>68</v>
      </c>
      <c r="B13" s="58">
        <v>1436.5</v>
      </c>
      <c r="C13" s="31"/>
      <c r="D13" s="31"/>
      <c r="E13" s="31"/>
      <c r="F13" s="31"/>
      <c r="G13" s="31"/>
      <c r="H13" s="31"/>
      <c r="I13" s="31"/>
      <c r="J13" s="31"/>
      <c r="K13" s="31"/>
    </row>
    <row r="14" spans="1:11" x14ac:dyDescent="0.2">
      <c r="A14" s="52"/>
      <c r="B14" s="74"/>
      <c r="C14" s="74"/>
      <c r="D14" s="74"/>
      <c r="E14" s="74"/>
      <c r="F14" s="74"/>
      <c r="G14" s="74"/>
      <c r="H14" s="74"/>
      <c r="I14" s="74"/>
      <c r="J14" s="74"/>
      <c r="K14" s="74"/>
    </row>
    <row r="18" spans="1:11" x14ac:dyDescent="0.2">
      <c r="A18" s="3" t="s">
        <v>72</v>
      </c>
    </row>
    <row r="19" spans="1:11" x14ac:dyDescent="0.2">
      <c r="A19" s="39" t="s">
        <v>47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</row>
    <row r="20" spans="1:11" x14ac:dyDescent="0.2">
      <c r="A20" s="62" t="s">
        <v>96</v>
      </c>
      <c r="B20" s="63">
        <v>8.5</v>
      </c>
      <c r="C20" s="86"/>
      <c r="D20" s="66"/>
      <c r="E20" s="66"/>
      <c r="F20" s="66"/>
      <c r="G20" s="66"/>
      <c r="H20" s="66"/>
      <c r="I20" s="66"/>
      <c r="J20" s="66"/>
      <c r="K20" s="66"/>
    </row>
    <row r="21" spans="1:11" x14ac:dyDescent="0.2">
      <c r="A21" s="62" t="s">
        <v>97</v>
      </c>
      <c r="B21" s="63">
        <v>8.5</v>
      </c>
      <c r="C21" s="86"/>
      <c r="D21" s="66"/>
      <c r="E21" s="66"/>
      <c r="F21" s="66"/>
      <c r="G21" s="66"/>
      <c r="H21" s="66"/>
      <c r="I21" s="66"/>
      <c r="J21" s="66"/>
      <c r="K21" s="66"/>
    </row>
    <row r="22" spans="1:11" x14ac:dyDescent="0.2">
      <c r="A22" s="62" t="s">
        <v>68</v>
      </c>
      <c r="B22" s="63">
        <v>8.5</v>
      </c>
      <c r="C22" s="86"/>
      <c r="D22" s="66"/>
      <c r="E22" s="66"/>
      <c r="F22" s="66"/>
      <c r="G22" s="66"/>
      <c r="H22" s="66"/>
      <c r="I22" s="66"/>
      <c r="J22" s="66"/>
      <c r="K22" s="66"/>
    </row>
    <row r="23" spans="1:11" x14ac:dyDescent="0.2">
      <c r="A23" s="150" t="s">
        <v>53</v>
      </c>
      <c r="B23" s="150"/>
      <c r="C23" s="150"/>
      <c r="D23" s="150"/>
      <c r="E23" s="150"/>
      <c r="F23" s="150"/>
      <c r="G23" s="150"/>
      <c r="H23" s="150"/>
      <c r="I23" s="150"/>
      <c r="J23" s="150"/>
    </row>
    <row r="24" spans="1:11" x14ac:dyDescent="0.2">
      <c r="A24" s="52"/>
      <c r="B24" s="74"/>
      <c r="C24" s="74"/>
      <c r="D24" s="74"/>
      <c r="E24" s="74"/>
      <c r="F24" s="74"/>
      <c r="G24" s="74"/>
      <c r="H24" s="74"/>
      <c r="I24" s="74"/>
      <c r="J24" s="74"/>
      <c r="K24" s="74"/>
    </row>
    <row r="25" spans="1:11" x14ac:dyDescent="0.2">
      <c r="A25" s="122" t="s">
        <v>161</v>
      </c>
      <c r="B25" s="123" t="s">
        <v>149</v>
      </c>
      <c r="C25" s="124" t="s">
        <v>132</v>
      </c>
      <c r="D25" s="125" t="s">
        <v>133</v>
      </c>
      <c r="E25" s="126" t="s">
        <v>134</v>
      </c>
      <c r="F25" s="127" t="s">
        <v>54</v>
      </c>
      <c r="G25" s="127"/>
      <c r="H25" s="127"/>
      <c r="I25" s="127"/>
      <c r="J25" s="127"/>
      <c r="K25" s="127"/>
    </row>
  </sheetData>
  <mergeCells count="1">
    <mergeCell ref="A23:J23"/>
  </mergeCells>
  <conditionalFormatting sqref="B10:K10 B19:K19">
    <cfRule type="expression" dxfId="189" priority="329" stopIfTrue="1">
      <formula>AND(ISNUMBER(B$19),B$19&lt;=11.99)</formula>
    </cfRule>
    <cfRule type="expression" dxfId="188" priority="330" stopIfTrue="1">
      <formula>AND(ISNUMBER(B$19),B$19&lt;=14.99)</formula>
    </cfRule>
    <cfRule type="expression" dxfId="187" priority="331" stopIfTrue="1">
      <formula>AND(ISNUMBER(B$19),B$19&lt;=19.99)</formula>
    </cfRule>
    <cfRule type="expression" dxfId="186" priority="332" stopIfTrue="1">
      <formula>AND(ISNUMBER(B$19),B$19&lt;=24.99)</formula>
    </cfRule>
    <cfRule type="expression" dxfId="185" priority="333" stopIfTrue="1">
      <formula>AND(ISNUMBER(B$19),B$19&gt;=25)</formula>
    </cfRule>
  </conditionalFormatting>
  <conditionalFormatting sqref="B11:K11 B20:K20">
    <cfRule type="expression" dxfId="184" priority="334" stopIfTrue="1">
      <formula>AND(ISNUMBER(B$20),B$20&lt;=11.99)</formula>
    </cfRule>
    <cfRule type="expression" dxfId="183" priority="335" stopIfTrue="1">
      <formula>AND(ISNUMBER(B$20),B$20&lt;=14.99)</formula>
    </cfRule>
    <cfRule type="expression" dxfId="182" priority="336" stopIfTrue="1">
      <formula>AND(ISNUMBER(B$20),B$20&lt;=19.99)</formula>
    </cfRule>
    <cfRule type="expression" dxfId="181" priority="337" stopIfTrue="1">
      <formula>AND(ISNUMBER(B$20),B$20&lt;=24.99)</formula>
    </cfRule>
    <cfRule type="expression" dxfId="180" priority="338" stopIfTrue="1">
      <formula>AND(ISNUMBER(B$20),B$20&gt;=25)</formula>
    </cfRule>
  </conditionalFormatting>
  <conditionalFormatting sqref="B12:K12 B21:K21">
    <cfRule type="expression" dxfId="179" priority="339" stopIfTrue="1">
      <formula>AND(ISNUMBER(B$21),B$21&lt;=11.99)</formula>
    </cfRule>
    <cfRule type="expression" dxfId="178" priority="340" stopIfTrue="1">
      <formula>AND(ISNUMBER(B$21),B$21&lt;=14.99)</formula>
    </cfRule>
    <cfRule type="expression" dxfId="177" priority="341" stopIfTrue="1">
      <formula>AND(ISNUMBER(B$21),B$21&lt;=19.99)</formula>
    </cfRule>
    <cfRule type="expression" dxfId="176" priority="342" stopIfTrue="1">
      <formula>AND(ISNUMBER(B$21),B$21&lt;=24.99)</formula>
    </cfRule>
    <cfRule type="expression" dxfId="175" priority="343" stopIfTrue="1">
      <formula>AND(ISNUMBER(B$21),B$21&gt;=25)</formula>
    </cfRule>
  </conditionalFormatting>
  <conditionalFormatting sqref="B13:K13 B22:K22">
    <cfRule type="expression" dxfId="174" priority="344" stopIfTrue="1">
      <formula>AND(ISNUMBER(B$22),B$22&lt;=11.99)</formula>
    </cfRule>
    <cfRule type="expression" dxfId="173" priority="345" stopIfTrue="1">
      <formula>AND(ISNUMBER(B$22),B$22&lt;=14.99)</formula>
    </cfRule>
    <cfRule type="expression" dxfId="172" priority="346" stopIfTrue="1">
      <formula>AND(ISNUMBER(B$22),B$22&lt;=19.99)</formula>
    </cfRule>
    <cfRule type="expression" dxfId="171" priority="347" stopIfTrue="1">
      <formula>AND(ISNUMBER(B$22),B$22&lt;=24.99)</formula>
    </cfRule>
    <cfRule type="expression" dxfId="170" priority="348" stopIfTrue="1">
      <formula>AND(ISNUMBER(B$22),B$22&gt;=25)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2023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7">
    <pageSetUpPr fitToPage="1"/>
  </sheetPr>
  <dimension ref="A1:Q4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4" width="11" style="2"/>
    <col min="255" max="255" width="8" style="2" customWidth="1"/>
    <col min="256" max="256" width="8.75" style="2" customWidth="1"/>
    <col min="257" max="258" width="11" style="2"/>
    <col min="259" max="267" width="8.75" style="2" customWidth="1"/>
    <col min="268" max="510" width="11" style="2"/>
    <col min="511" max="511" width="8" style="2" customWidth="1"/>
    <col min="512" max="512" width="8.75" style="2" customWidth="1"/>
    <col min="513" max="514" width="11" style="2"/>
    <col min="515" max="523" width="8.75" style="2" customWidth="1"/>
    <col min="524" max="766" width="11" style="2"/>
    <col min="767" max="767" width="8" style="2" customWidth="1"/>
    <col min="768" max="768" width="8.75" style="2" customWidth="1"/>
    <col min="769" max="770" width="11" style="2"/>
    <col min="771" max="779" width="8.75" style="2" customWidth="1"/>
    <col min="780" max="1022" width="11" style="2"/>
    <col min="1023" max="1023" width="8" style="2" customWidth="1"/>
    <col min="1024" max="1024" width="8.75" style="2" customWidth="1"/>
    <col min="1025" max="1026" width="11" style="2"/>
    <col min="1027" max="1035" width="8.75" style="2" customWidth="1"/>
    <col min="1036" max="1278" width="11" style="2"/>
    <col min="1279" max="1279" width="8" style="2" customWidth="1"/>
    <col min="1280" max="1280" width="8.75" style="2" customWidth="1"/>
    <col min="1281" max="1282" width="11" style="2"/>
    <col min="1283" max="1291" width="8.75" style="2" customWidth="1"/>
    <col min="1292" max="1534" width="11" style="2"/>
    <col min="1535" max="1535" width="8" style="2" customWidth="1"/>
    <col min="1536" max="1536" width="8.75" style="2" customWidth="1"/>
    <col min="1537" max="1538" width="11" style="2"/>
    <col min="1539" max="1547" width="8.75" style="2" customWidth="1"/>
    <col min="1548" max="1790" width="11" style="2"/>
    <col min="1791" max="1791" width="8" style="2" customWidth="1"/>
    <col min="1792" max="1792" width="8.75" style="2" customWidth="1"/>
    <col min="1793" max="1794" width="11" style="2"/>
    <col min="1795" max="1803" width="8.75" style="2" customWidth="1"/>
    <col min="1804" max="2046" width="11" style="2"/>
    <col min="2047" max="2047" width="8" style="2" customWidth="1"/>
    <col min="2048" max="2048" width="8.75" style="2" customWidth="1"/>
    <col min="2049" max="2050" width="11" style="2"/>
    <col min="2051" max="2059" width="8.75" style="2" customWidth="1"/>
    <col min="2060" max="2302" width="11" style="2"/>
    <col min="2303" max="2303" width="8" style="2" customWidth="1"/>
    <col min="2304" max="2304" width="8.75" style="2" customWidth="1"/>
    <col min="2305" max="2306" width="11" style="2"/>
    <col min="2307" max="2315" width="8.75" style="2" customWidth="1"/>
    <col min="2316" max="2558" width="11" style="2"/>
    <col min="2559" max="2559" width="8" style="2" customWidth="1"/>
    <col min="2560" max="2560" width="8.75" style="2" customWidth="1"/>
    <col min="2561" max="2562" width="11" style="2"/>
    <col min="2563" max="2571" width="8.75" style="2" customWidth="1"/>
    <col min="2572" max="2814" width="11" style="2"/>
    <col min="2815" max="2815" width="8" style="2" customWidth="1"/>
    <col min="2816" max="2816" width="8.75" style="2" customWidth="1"/>
    <col min="2817" max="2818" width="11" style="2"/>
    <col min="2819" max="2827" width="8.75" style="2" customWidth="1"/>
    <col min="2828" max="3070" width="11" style="2"/>
    <col min="3071" max="3071" width="8" style="2" customWidth="1"/>
    <col min="3072" max="3072" width="8.75" style="2" customWidth="1"/>
    <col min="3073" max="3074" width="11" style="2"/>
    <col min="3075" max="3083" width="8.75" style="2" customWidth="1"/>
    <col min="3084" max="3326" width="11" style="2"/>
    <col min="3327" max="3327" width="8" style="2" customWidth="1"/>
    <col min="3328" max="3328" width="8.75" style="2" customWidth="1"/>
    <col min="3329" max="3330" width="11" style="2"/>
    <col min="3331" max="3339" width="8.75" style="2" customWidth="1"/>
    <col min="3340" max="3582" width="11" style="2"/>
    <col min="3583" max="3583" width="8" style="2" customWidth="1"/>
    <col min="3584" max="3584" width="8.75" style="2" customWidth="1"/>
    <col min="3585" max="3586" width="11" style="2"/>
    <col min="3587" max="3595" width="8.75" style="2" customWidth="1"/>
    <col min="3596" max="3838" width="11" style="2"/>
    <col min="3839" max="3839" width="8" style="2" customWidth="1"/>
    <col min="3840" max="3840" width="8.75" style="2" customWidth="1"/>
    <col min="3841" max="3842" width="11" style="2"/>
    <col min="3843" max="3851" width="8.75" style="2" customWidth="1"/>
    <col min="3852" max="4094" width="11" style="2"/>
    <col min="4095" max="4095" width="8" style="2" customWidth="1"/>
    <col min="4096" max="4096" width="8.75" style="2" customWidth="1"/>
    <col min="4097" max="4098" width="11" style="2"/>
    <col min="4099" max="4107" width="8.75" style="2" customWidth="1"/>
    <col min="4108" max="4350" width="11" style="2"/>
    <col min="4351" max="4351" width="8" style="2" customWidth="1"/>
    <col min="4352" max="4352" width="8.75" style="2" customWidth="1"/>
    <col min="4353" max="4354" width="11" style="2"/>
    <col min="4355" max="4363" width="8.75" style="2" customWidth="1"/>
    <col min="4364" max="4606" width="11" style="2"/>
    <col min="4607" max="4607" width="8" style="2" customWidth="1"/>
    <col min="4608" max="4608" width="8.75" style="2" customWidth="1"/>
    <col min="4609" max="4610" width="11" style="2"/>
    <col min="4611" max="4619" width="8.75" style="2" customWidth="1"/>
    <col min="4620" max="4862" width="11" style="2"/>
    <col min="4863" max="4863" width="8" style="2" customWidth="1"/>
    <col min="4864" max="4864" width="8.75" style="2" customWidth="1"/>
    <col min="4865" max="4866" width="11" style="2"/>
    <col min="4867" max="4875" width="8.75" style="2" customWidth="1"/>
    <col min="4876" max="5118" width="11" style="2"/>
    <col min="5119" max="5119" width="8" style="2" customWidth="1"/>
    <col min="5120" max="5120" width="8.75" style="2" customWidth="1"/>
    <col min="5121" max="5122" width="11" style="2"/>
    <col min="5123" max="5131" width="8.75" style="2" customWidth="1"/>
    <col min="5132" max="5374" width="11" style="2"/>
    <col min="5375" max="5375" width="8" style="2" customWidth="1"/>
    <col min="5376" max="5376" width="8.75" style="2" customWidth="1"/>
    <col min="5377" max="5378" width="11" style="2"/>
    <col min="5379" max="5387" width="8.75" style="2" customWidth="1"/>
    <col min="5388" max="5630" width="11" style="2"/>
    <col min="5631" max="5631" width="8" style="2" customWidth="1"/>
    <col min="5632" max="5632" width="8.75" style="2" customWidth="1"/>
    <col min="5633" max="5634" width="11" style="2"/>
    <col min="5635" max="5643" width="8.75" style="2" customWidth="1"/>
    <col min="5644" max="5886" width="11" style="2"/>
    <col min="5887" max="5887" width="8" style="2" customWidth="1"/>
    <col min="5888" max="5888" width="8.75" style="2" customWidth="1"/>
    <col min="5889" max="5890" width="11" style="2"/>
    <col min="5891" max="5899" width="8.75" style="2" customWidth="1"/>
    <col min="5900" max="6142" width="11" style="2"/>
    <col min="6143" max="6143" width="8" style="2" customWidth="1"/>
    <col min="6144" max="6144" width="8.75" style="2" customWidth="1"/>
    <col min="6145" max="6146" width="11" style="2"/>
    <col min="6147" max="6155" width="8.75" style="2" customWidth="1"/>
    <col min="6156" max="6398" width="11" style="2"/>
    <col min="6399" max="6399" width="8" style="2" customWidth="1"/>
    <col min="6400" max="6400" width="8.75" style="2" customWidth="1"/>
    <col min="6401" max="6402" width="11" style="2"/>
    <col min="6403" max="6411" width="8.75" style="2" customWidth="1"/>
    <col min="6412" max="6654" width="11" style="2"/>
    <col min="6655" max="6655" width="8" style="2" customWidth="1"/>
    <col min="6656" max="6656" width="8.75" style="2" customWidth="1"/>
    <col min="6657" max="6658" width="11" style="2"/>
    <col min="6659" max="6667" width="8.75" style="2" customWidth="1"/>
    <col min="6668" max="6910" width="11" style="2"/>
    <col min="6911" max="6911" width="8" style="2" customWidth="1"/>
    <col min="6912" max="6912" width="8.75" style="2" customWidth="1"/>
    <col min="6913" max="6914" width="11" style="2"/>
    <col min="6915" max="6923" width="8.75" style="2" customWidth="1"/>
    <col min="6924" max="7166" width="11" style="2"/>
    <col min="7167" max="7167" width="8" style="2" customWidth="1"/>
    <col min="7168" max="7168" width="8.75" style="2" customWidth="1"/>
    <col min="7169" max="7170" width="11" style="2"/>
    <col min="7171" max="7179" width="8.75" style="2" customWidth="1"/>
    <col min="7180" max="7422" width="11" style="2"/>
    <col min="7423" max="7423" width="8" style="2" customWidth="1"/>
    <col min="7424" max="7424" width="8.75" style="2" customWidth="1"/>
    <col min="7425" max="7426" width="11" style="2"/>
    <col min="7427" max="7435" width="8.75" style="2" customWidth="1"/>
    <col min="7436" max="7678" width="11" style="2"/>
    <col min="7679" max="7679" width="8" style="2" customWidth="1"/>
    <col min="7680" max="7680" width="8.75" style="2" customWidth="1"/>
    <col min="7681" max="7682" width="11" style="2"/>
    <col min="7683" max="7691" width="8.75" style="2" customWidth="1"/>
    <col min="7692" max="7934" width="11" style="2"/>
    <col min="7935" max="7935" width="8" style="2" customWidth="1"/>
    <col min="7936" max="7936" width="8.75" style="2" customWidth="1"/>
    <col min="7937" max="7938" width="11" style="2"/>
    <col min="7939" max="7947" width="8.75" style="2" customWidth="1"/>
    <col min="7948" max="8190" width="11" style="2"/>
    <col min="8191" max="8191" width="8" style="2" customWidth="1"/>
    <col min="8192" max="8192" width="8.75" style="2" customWidth="1"/>
    <col min="8193" max="8194" width="11" style="2"/>
    <col min="8195" max="8203" width="8.75" style="2" customWidth="1"/>
    <col min="8204" max="8446" width="11" style="2"/>
    <col min="8447" max="8447" width="8" style="2" customWidth="1"/>
    <col min="8448" max="8448" width="8.75" style="2" customWidth="1"/>
    <col min="8449" max="8450" width="11" style="2"/>
    <col min="8451" max="8459" width="8.75" style="2" customWidth="1"/>
    <col min="8460" max="8702" width="11" style="2"/>
    <col min="8703" max="8703" width="8" style="2" customWidth="1"/>
    <col min="8704" max="8704" width="8.75" style="2" customWidth="1"/>
    <col min="8705" max="8706" width="11" style="2"/>
    <col min="8707" max="8715" width="8.75" style="2" customWidth="1"/>
    <col min="8716" max="8958" width="11" style="2"/>
    <col min="8959" max="8959" width="8" style="2" customWidth="1"/>
    <col min="8960" max="8960" width="8.75" style="2" customWidth="1"/>
    <col min="8961" max="8962" width="11" style="2"/>
    <col min="8963" max="8971" width="8.75" style="2" customWidth="1"/>
    <col min="8972" max="9214" width="11" style="2"/>
    <col min="9215" max="9215" width="8" style="2" customWidth="1"/>
    <col min="9216" max="9216" width="8.75" style="2" customWidth="1"/>
    <col min="9217" max="9218" width="11" style="2"/>
    <col min="9219" max="9227" width="8.75" style="2" customWidth="1"/>
    <col min="9228" max="9470" width="11" style="2"/>
    <col min="9471" max="9471" width="8" style="2" customWidth="1"/>
    <col min="9472" max="9472" width="8.75" style="2" customWidth="1"/>
    <col min="9473" max="9474" width="11" style="2"/>
    <col min="9475" max="9483" width="8.75" style="2" customWidth="1"/>
    <col min="9484" max="9726" width="11" style="2"/>
    <col min="9727" max="9727" width="8" style="2" customWidth="1"/>
    <col min="9728" max="9728" width="8.75" style="2" customWidth="1"/>
    <col min="9729" max="9730" width="11" style="2"/>
    <col min="9731" max="9739" width="8.75" style="2" customWidth="1"/>
    <col min="9740" max="9982" width="11" style="2"/>
    <col min="9983" max="9983" width="8" style="2" customWidth="1"/>
    <col min="9984" max="9984" width="8.75" style="2" customWidth="1"/>
    <col min="9985" max="9986" width="11" style="2"/>
    <col min="9987" max="9995" width="8.75" style="2" customWidth="1"/>
    <col min="9996" max="10238" width="11" style="2"/>
    <col min="10239" max="10239" width="8" style="2" customWidth="1"/>
    <col min="10240" max="10240" width="8.75" style="2" customWidth="1"/>
    <col min="10241" max="10242" width="11" style="2"/>
    <col min="10243" max="10251" width="8.75" style="2" customWidth="1"/>
    <col min="10252" max="10494" width="11" style="2"/>
    <col min="10495" max="10495" width="8" style="2" customWidth="1"/>
    <col min="10496" max="10496" width="8.75" style="2" customWidth="1"/>
    <col min="10497" max="10498" width="11" style="2"/>
    <col min="10499" max="10507" width="8.75" style="2" customWidth="1"/>
    <col min="10508" max="10750" width="11" style="2"/>
    <col min="10751" max="10751" width="8" style="2" customWidth="1"/>
    <col min="10752" max="10752" width="8.75" style="2" customWidth="1"/>
    <col min="10753" max="10754" width="11" style="2"/>
    <col min="10755" max="10763" width="8.75" style="2" customWidth="1"/>
    <col min="10764" max="11006" width="11" style="2"/>
    <col min="11007" max="11007" width="8" style="2" customWidth="1"/>
    <col min="11008" max="11008" width="8.75" style="2" customWidth="1"/>
    <col min="11009" max="11010" width="11" style="2"/>
    <col min="11011" max="11019" width="8.75" style="2" customWidth="1"/>
    <col min="11020" max="11262" width="11" style="2"/>
    <col min="11263" max="11263" width="8" style="2" customWidth="1"/>
    <col min="11264" max="11264" width="8.75" style="2" customWidth="1"/>
    <col min="11265" max="11266" width="11" style="2"/>
    <col min="11267" max="11275" width="8.75" style="2" customWidth="1"/>
    <col min="11276" max="11518" width="11" style="2"/>
    <col min="11519" max="11519" width="8" style="2" customWidth="1"/>
    <col min="11520" max="11520" width="8.75" style="2" customWidth="1"/>
    <col min="11521" max="11522" width="11" style="2"/>
    <col min="11523" max="11531" width="8.75" style="2" customWidth="1"/>
    <col min="11532" max="11774" width="11" style="2"/>
    <col min="11775" max="11775" width="8" style="2" customWidth="1"/>
    <col min="11776" max="11776" width="8.75" style="2" customWidth="1"/>
    <col min="11777" max="11778" width="11" style="2"/>
    <col min="11779" max="11787" width="8.75" style="2" customWidth="1"/>
    <col min="11788" max="12030" width="11" style="2"/>
    <col min="12031" max="12031" width="8" style="2" customWidth="1"/>
    <col min="12032" max="12032" width="8.75" style="2" customWidth="1"/>
    <col min="12033" max="12034" width="11" style="2"/>
    <col min="12035" max="12043" width="8.75" style="2" customWidth="1"/>
    <col min="12044" max="12286" width="11" style="2"/>
    <col min="12287" max="12287" width="8" style="2" customWidth="1"/>
    <col min="12288" max="12288" width="8.75" style="2" customWidth="1"/>
    <col min="12289" max="12290" width="11" style="2"/>
    <col min="12291" max="12299" width="8.75" style="2" customWidth="1"/>
    <col min="12300" max="12542" width="11" style="2"/>
    <col min="12543" max="12543" width="8" style="2" customWidth="1"/>
    <col min="12544" max="12544" width="8.75" style="2" customWidth="1"/>
    <col min="12545" max="12546" width="11" style="2"/>
    <col min="12547" max="12555" width="8.75" style="2" customWidth="1"/>
    <col min="12556" max="12798" width="11" style="2"/>
    <col min="12799" max="12799" width="8" style="2" customWidth="1"/>
    <col min="12800" max="12800" width="8.75" style="2" customWidth="1"/>
    <col min="12801" max="12802" width="11" style="2"/>
    <col min="12803" max="12811" width="8.75" style="2" customWidth="1"/>
    <col min="12812" max="13054" width="11" style="2"/>
    <col min="13055" max="13055" width="8" style="2" customWidth="1"/>
    <col min="13056" max="13056" width="8.75" style="2" customWidth="1"/>
    <col min="13057" max="13058" width="11" style="2"/>
    <col min="13059" max="13067" width="8.75" style="2" customWidth="1"/>
    <col min="13068" max="13310" width="11" style="2"/>
    <col min="13311" max="13311" width="8" style="2" customWidth="1"/>
    <col min="13312" max="13312" width="8.75" style="2" customWidth="1"/>
    <col min="13313" max="13314" width="11" style="2"/>
    <col min="13315" max="13323" width="8.75" style="2" customWidth="1"/>
    <col min="13324" max="13566" width="11" style="2"/>
    <col min="13567" max="13567" width="8" style="2" customWidth="1"/>
    <col min="13568" max="13568" width="8.75" style="2" customWidth="1"/>
    <col min="13569" max="13570" width="11" style="2"/>
    <col min="13571" max="13579" width="8.75" style="2" customWidth="1"/>
    <col min="13580" max="13822" width="11" style="2"/>
    <col min="13823" max="13823" width="8" style="2" customWidth="1"/>
    <col min="13824" max="13824" width="8.75" style="2" customWidth="1"/>
    <col min="13825" max="13826" width="11" style="2"/>
    <col min="13827" max="13835" width="8.75" style="2" customWidth="1"/>
    <col min="13836" max="14078" width="11" style="2"/>
    <col min="14079" max="14079" width="8" style="2" customWidth="1"/>
    <col min="14080" max="14080" width="8.75" style="2" customWidth="1"/>
    <col min="14081" max="14082" width="11" style="2"/>
    <col min="14083" max="14091" width="8.75" style="2" customWidth="1"/>
    <col min="14092" max="14334" width="11" style="2"/>
    <col min="14335" max="14335" width="8" style="2" customWidth="1"/>
    <col min="14336" max="14336" width="8.75" style="2" customWidth="1"/>
    <col min="14337" max="14338" width="11" style="2"/>
    <col min="14339" max="14347" width="8.75" style="2" customWidth="1"/>
    <col min="14348" max="14590" width="11" style="2"/>
    <col min="14591" max="14591" width="8" style="2" customWidth="1"/>
    <col min="14592" max="14592" width="8.75" style="2" customWidth="1"/>
    <col min="14593" max="14594" width="11" style="2"/>
    <col min="14595" max="14603" width="8.75" style="2" customWidth="1"/>
    <col min="14604" max="14846" width="11" style="2"/>
    <col min="14847" max="14847" width="8" style="2" customWidth="1"/>
    <col min="14848" max="14848" width="8.75" style="2" customWidth="1"/>
    <col min="14849" max="14850" width="11" style="2"/>
    <col min="14851" max="14859" width="8.75" style="2" customWidth="1"/>
    <col min="14860" max="15102" width="11" style="2"/>
    <col min="15103" max="15103" width="8" style="2" customWidth="1"/>
    <col min="15104" max="15104" width="8.75" style="2" customWidth="1"/>
    <col min="15105" max="15106" width="11" style="2"/>
    <col min="15107" max="15115" width="8.75" style="2" customWidth="1"/>
    <col min="15116" max="15358" width="11" style="2"/>
    <col min="15359" max="15359" width="8" style="2" customWidth="1"/>
    <col min="15360" max="15360" width="8.75" style="2" customWidth="1"/>
    <col min="15361" max="15362" width="11" style="2"/>
    <col min="15363" max="15371" width="8.75" style="2" customWidth="1"/>
    <col min="15372" max="15614" width="11" style="2"/>
    <col min="15615" max="15615" width="8" style="2" customWidth="1"/>
    <col min="15616" max="15616" width="8.75" style="2" customWidth="1"/>
    <col min="15617" max="15618" width="11" style="2"/>
    <col min="15619" max="15627" width="8.75" style="2" customWidth="1"/>
    <col min="15628" max="15870" width="11" style="2"/>
    <col min="15871" max="15871" width="8" style="2" customWidth="1"/>
    <col min="15872" max="15872" width="8.75" style="2" customWidth="1"/>
    <col min="15873" max="15874" width="11" style="2"/>
    <col min="15875" max="15883" width="8.75" style="2" customWidth="1"/>
    <col min="15884" max="16126" width="11" style="2"/>
    <col min="16127" max="16127" width="8" style="2" customWidth="1"/>
    <col min="16128" max="16128" width="8.75" style="2" customWidth="1"/>
    <col min="16129" max="16130" width="11" style="2"/>
    <col min="16131" max="16139" width="8.75" style="2" customWidth="1"/>
    <col min="16140" max="16384" width="11" style="2"/>
  </cols>
  <sheetData>
    <row r="1" spans="1:17" ht="15.75" x14ac:dyDescent="0.2">
      <c r="A1" s="53" t="s">
        <v>103</v>
      </c>
    </row>
    <row r="2" spans="1:17" x14ac:dyDescent="0.2">
      <c r="B2" s="54"/>
    </row>
    <row r="3" spans="1:17" x14ac:dyDescent="0.2">
      <c r="A3" s="54" t="s">
        <v>40</v>
      </c>
      <c r="B3" s="54">
        <v>37</v>
      </c>
    </row>
    <row r="4" spans="1:17" x14ac:dyDescent="0.2">
      <c r="A4" s="54" t="s">
        <v>43</v>
      </c>
      <c r="B4" s="54">
        <v>161</v>
      </c>
    </row>
    <row r="5" spans="1:17" x14ac:dyDescent="0.2">
      <c r="A5" s="54" t="s">
        <v>44</v>
      </c>
      <c r="B5" s="55">
        <v>34700</v>
      </c>
      <c r="C5" s="56" t="s">
        <v>56</v>
      </c>
    </row>
    <row r="6" spans="1:17" x14ac:dyDescent="0.2">
      <c r="A6" s="54" t="s">
        <v>45</v>
      </c>
      <c r="B6" s="55">
        <v>35033</v>
      </c>
    </row>
    <row r="7" spans="1:17" x14ac:dyDescent="0.2">
      <c r="B7" s="54"/>
    </row>
    <row r="8" spans="1:17" x14ac:dyDescent="0.2">
      <c r="A8" s="3"/>
    </row>
    <row r="9" spans="1:17" x14ac:dyDescent="0.2">
      <c r="A9" s="3" t="s">
        <v>65</v>
      </c>
    </row>
    <row r="10" spans="1:17" ht="13.5" customHeight="1" x14ac:dyDescent="0.2">
      <c r="A10" s="87" t="s">
        <v>47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</row>
    <row r="11" spans="1:17" ht="12.75" customHeight="1" x14ac:dyDescent="0.2">
      <c r="A11" s="154" t="s">
        <v>99</v>
      </c>
      <c r="B11" s="155"/>
      <c r="C11" s="155"/>
      <c r="D11" s="156"/>
      <c r="E11" s="58"/>
      <c r="F11" s="58"/>
      <c r="G11" s="58"/>
      <c r="H11" s="58"/>
      <c r="I11" s="58"/>
      <c r="J11" s="58"/>
      <c r="K11" s="58"/>
    </row>
    <row r="12" spans="1:17" x14ac:dyDescent="0.2">
      <c r="A12" s="88" t="s">
        <v>86</v>
      </c>
      <c r="B12" s="58">
        <v>1368.5</v>
      </c>
      <c r="C12" s="58"/>
      <c r="D12" s="58"/>
      <c r="E12" s="58"/>
      <c r="F12" s="58"/>
      <c r="G12" s="58"/>
      <c r="H12" s="58"/>
      <c r="I12" s="58"/>
      <c r="J12" s="58"/>
      <c r="K12" s="58"/>
      <c r="Q12" s="82"/>
    </row>
    <row r="13" spans="1:17" x14ac:dyDescent="0.2">
      <c r="A13" s="89">
        <v>2</v>
      </c>
      <c r="B13" s="58">
        <v>1368.5</v>
      </c>
      <c r="C13" s="58"/>
      <c r="D13" s="58"/>
      <c r="E13" s="58"/>
      <c r="F13" s="58"/>
      <c r="G13" s="58"/>
      <c r="H13" s="58"/>
      <c r="I13" s="58"/>
      <c r="J13" s="58"/>
      <c r="K13" s="58"/>
      <c r="Q13" s="75"/>
    </row>
    <row r="14" spans="1:17" x14ac:dyDescent="0.2">
      <c r="A14" s="89">
        <v>3</v>
      </c>
      <c r="B14" s="58">
        <v>1368.5</v>
      </c>
      <c r="C14" s="58"/>
      <c r="D14" s="58"/>
      <c r="E14" s="58"/>
      <c r="F14" s="58"/>
      <c r="G14" s="58"/>
      <c r="H14" s="58"/>
      <c r="I14" s="58"/>
      <c r="J14" s="58"/>
      <c r="K14" s="58"/>
      <c r="Q14" s="90"/>
    </row>
    <row r="15" spans="1:17" x14ac:dyDescent="0.2">
      <c r="A15" s="89">
        <v>4</v>
      </c>
      <c r="B15" s="58">
        <v>1368.5</v>
      </c>
      <c r="C15" s="58"/>
      <c r="D15" s="58"/>
      <c r="E15" s="58"/>
      <c r="F15" s="58"/>
      <c r="G15" s="58"/>
      <c r="H15" s="58"/>
      <c r="I15" s="58"/>
      <c r="J15" s="58"/>
      <c r="K15" s="58"/>
    </row>
    <row r="16" spans="1:17" x14ac:dyDescent="0.2">
      <c r="A16" s="89"/>
      <c r="B16" s="58"/>
      <c r="C16" s="58"/>
      <c r="D16" s="58"/>
      <c r="E16" s="58"/>
      <c r="F16" s="58"/>
      <c r="G16" s="58"/>
      <c r="H16" s="58"/>
      <c r="I16" s="58"/>
      <c r="J16" s="58"/>
      <c r="K16" s="58"/>
    </row>
    <row r="17" spans="1:11" x14ac:dyDescent="0.2">
      <c r="A17" s="89"/>
      <c r="B17" s="58"/>
      <c r="C17" s="58"/>
      <c r="D17" s="58"/>
      <c r="E17" s="58"/>
      <c r="F17" s="58"/>
      <c r="G17" s="58"/>
      <c r="H17" s="58"/>
      <c r="I17" s="58"/>
      <c r="J17" s="58"/>
      <c r="K17" s="58"/>
    </row>
    <row r="18" spans="1:11" ht="12.75" customHeight="1" x14ac:dyDescent="0.2">
      <c r="A18" s="157" t="s">
        <v>104</v>
      </c>
      <c r="B18" s="158"/>
      <c r="C18" s="58"/>
      <c r="D18" s="58"/>
      <c r="E18" s="58"/>
      <c r="F18" s="58"/>
      <c r="G18" s="58"/>
      <c r="H18" s="58"/>
      <c r="I18" s="58"/>
      <c r="J18" s="58"/>
      <c r="K18" s="58"/>
    </row>
    <row r="19" spans="1:11" x14ac:dyDescent="0.2">
      <c r="A19" s="31"/>
      <c r="B19" s="58">
        <v>1368.5</v>
      </c>
      <c r="C19" s="61"/>
      <c r="D19" s="61"/>
      <c r="E19" s="58"/>
      <c r="F19" s="58"/>
      <c r="G19" s="58"/>
      <c r="H19" s="58"/>
      <c r="I19" s="58"/>
      <c r="J19" s="58"/>
      <c r="K19" s="58"/>
    </row>
    <row r="20" spans="1:11" x14ac:dyDescent="0.2">
      <c r="A20" s="31"/>
      <c r="B20" s="58"/>
      <c r="C20" s="31"/>
      <c r="D20" s="31"/>
      <c r="E20" s="58"/>
      <c r="F20" s="58"/>
      <c r="G20" s="58"/>
      <c r="H20" s="58"/>
      <c r="I20" s="58"/>
      <c r="J20" s="58"/>
      <c r="K20" s="58"/>
    </row>
    <row r="21" spans="1:11" x14ac:dyDescent="0.2">
      <c r="A21" s="89"/>
      <c r="B21" s="58"/>
      <c r="C21" s="58"/>
      <c r="D21" s="58"/>
      <c r="E21" s="58"/>
      <c r="F21" s="58"/>
      <c r="G21" s="58"/>
      <c r="H21" s="58"/>
      <c r="I21" s="58"/>
      <c r="J21" s="58"/>
      <c r="K21" s="58"/>
    </row>
    <row r="22" spans="1:11" ht="12.75" customHeight="1" x14ac:dyDescent="0.2">
      <c r="A22" s="157" t="s">
        <v>105</v>
      </c>
      <c r="B22" s="159"/>
      <c r="C22" s="158"/>
      <c r="D22" s="58"/>
      <c r="E22" s="58"/>
      <c r="F22" s="58"/>
      <c r="G22" s="58"/>
      <c r="H22" s="58"/>
      <c r="I22" s="58"/>
      <c r="J22" s="58"/>
      <c r="K22" s="58"/>
    </row>
    <row r="23" spans="1:11" x14ac:dyDescent="0.2">
      <c r="A23" s="88" t="s">
        <v>86</v>
      </c>
      <c r="B23" s="58">
        <v>1368.5</v>
      </c>
      <c r="C23" s="58"/>
      <c r="D23" s="58"/>
      <c r="E23" s="58"/>
      <c r="F23" s="58"/>
      <c r="G23" s="58"/>
      <c r="H23" s="58"/>
      <c r="I23" s="58"/>
      <c r="J23" s="58"/>
      <c r="K23" s="58"/>
    </row>
    <row r="28" spans="1:11" x14ac:dyDescent="0.2">
      <c r="A28" s="3" t="s">
        <v>70</v>
      </c>
    </row>
    <row r="29" spans="1:11" x14ac:dyDescent="0.2">
      <c r="A29" s="39" t="s">
        <v>47</v>
      </c>
      <c r="B29" s="39"/>
      <c r="C29" s="39"/>
      <c r="D29" s="39"/>
      <c r="E29" s="91"/>
      <c r="F29" s="91"/>
      <c r="G29" s="91"/>
      <c r="H29" s="91"/>
      <c r="I29" s="91"/>
      <c r="J29" s="91"/>
      <c r="K29" s="91"/>
    </row>
    <row r="30" spans="1:11" x14ac:dyDescent="0.2">
      <c r="A30" s="153" t="s">
        <v>99</v>
      </c>
      <c r="B30" s="160"/>
      <c r="C30" s="153"/>
      <c r="D30" s="153"/>
      <c r="E30" s="63"/>
      <c r="F30" s="63"/>
      <c r="G30" s="63"/>
      <c r="H30" s="63"/>
      <c r="I30" s="63"/>
      <c r="J30" s="63"/>
      <c r="K30" s="63"/>
    </row>
    <row r="31" spans="1:11" x14ac:dyDescent="0.2">
      <c r="A31" s="92" t="s">
        <v>86</v>
      </c>
      <c r="B31" s="63">
        <v>8.5</v>
      </c>
      <c r="C31" s="71" t="s">
        <v>66</v>
      </c>
      <c r="D31" s="63" t="s">
        <v>66</v>
      </c>
      <c r="E31" s="63"/>
      <c r="F31" s="63"/>
      <c r="G31" s="63"/>
      <c r="H31" s="63"/>
      <c r="I31" s="63"/>
      <c r="J31" s="63"/>
      <c r="K31" s="63"/>
    </row>
    <row r="32" spans="1:11" x14ac:dyDescent="0.2">
      <c r="A32" s="93">
        <v>2</v>
      </c>
      <c r="B32" s="63">
        <v>8.5</v>
      </c>
      <c r="C32" s="71" t="s">
        <v>66</v>
      </c>
      <c r="D32" s="63" t="s">
        <v>66</v>
      </c>
      <c r="E32" s="63"/>
      <c r="F32" s="63"/>
      <c r="G32" s="63"/>
      <c r="H32" s="63"/>
      <c r="I32" s="63"/>
      <c r="J32" s="63"/>
      <c r="K32" s="63"/>
    </row>
    <row r="33" spans="1:11" x14ac:dyDescent="0.2">
      <c r="A33" s="93">
        <v>3</v>
      </c>
      <c r="B33" s="63">
        <v>8.5</v>
      </c>
      <c r="C33" s="71" t="s">
        <v>66</v>
      </c>
      <c r="D33" s="63" t="s">
        <v>66</v>
      </c>
      <c r="E33" s="63"/>
      <c r="F33" s="63"/>
      <c r="G33" s="63"/>
      <c r="H33" s="63"/>
      <c r="I33" s="63"/>
      <c r="J33" s="63"/>
      <c r="K33" s="63"/>
    </row>
    <row r="34" spans="1:11" x14ac:dyDescent="0.2">
      <c r="A34" s="93">
        <v>4</v>
      </c>
      <c r="B34" s="63">
        <v>8.5</v>
      </c>
      <c r="C34" s="71" t="s">
        <v>66</v>
      </c>
      <c r="D34" s="63" t="s">
        <v>66</v>
      </c>
      <c r="E34" s="63"/>
      <c r="F34" s="63"/>
      <c r="G34" s="63"/>
      <c r="H34" s="63"/>
      <c r="I34" s="63"/>
      <c r="J34" s="63"/>
      <c r="K34" s="63"/>
    </row>
    <row r="35" spans="1:11" x14ac:dyDescent="0.2">
      <c r="A35" s="80"/>
      <c r="B35" s="94"/>
      <c r="C35" s="63"/>
      <c r="D35" s="63"/>
      <c r="E35" s="63"/>
      <c r="F35" s="63"/>
      <c r="G35" s="63"/>
      <c r="H35" s="63"/>
      <c r="I35" s="63"/>
      <c r="J35" s="63"/>
      <c r="K35" s="63"/>
    </row>
    <row r="36" spans="1:11" x14ac:dyDescent="0.2">
      <c r="A36" s="80"/>
      <c r="B36" s="63"/>
      <c r="C36" s="63"/>
      <c r="D36" s="63"/>
      <c r="E36" s="63"/>
      <c r="F36" s="63"/>
      <c r="G36" s="63"/>
      <c r="H36" s="63"/>
      <c r="I36" s="63"/>
      <c r="J36" s="63"/>
      <c r="K36" s="63"/>
    </row>
    <row r="37" spans="1:11" ht="12.75" customHeight="1" x14ac:dyDescent="0.2">
      <c r="A37" s="153" t="s">
        <v>104</v>
      </c>
      <c r="B37" s="160"/>
      <c r="C37" s="63"/>
      <c r="D37" s="63"/>
      <c r="E37" s="63"/>
      <c r="F37" s="63"/>
      <c r="G37" s="63"/>
      <c r="H37" s="63"/>
      <c r="I37" s="63"/>
      <c r="J37" s="63"/>
      <c r="K37" s="63"/>
    </row>
    <row r="38" spans="1:11" x14ac:dyDescent="0.2">
      <c r="A38" s="95"/>
      <c r="B38" s="63">
        <v>8.5</v>
      </c>
      <c r="C38" s="96" t="s">
        <v>66</v>
      </c>
      <c r="D38" s="73" t="s">
        <v>66</v>
      </c>
      <c r="E38" s="63"/>
      <c r="F38" s="63"/>
      <c r="G38" s="63"/>
      <c r="H38" s="63"/>
      <c r="I38" s="63"/>
      <c r="J38" s="63"/>
      <c r="K38" s="63"/>
    </row>
    <row r="39" spans="1:11" x14ac:dyDescent="0.2">
      <c r="A39" s="80"/>
      <c r="B39" s="94"/>
      <c r="C39" s="63"/>
      <c r="D39" s="63"/>
      <c r="E39" s="63"/>
      <c r="F39" s="63"/>
      <c r="G39" s="63"/>
      <c r="H39" s="63"/>
      <c r="I39" s="63"/>
      <c r="J39" s="63"/>
      <c r="K39" s="63"/>
    </row>
    <row r="40" spans="1:11" x14ac:dyDescent="0.2">
      <c r="A40" s="80"/>
      <c r="B40" s="63"/>
      <c r="C40" s="63"/>
      <c r="D40" s="63"/>
      <c r="E40" s="63"/>
      <c r="F40" s="63"/>
      <c r="G40" s="63"/>
      <c r="H40" s="63"/>
      <c r="I40" s="63"/>
      <c r="J40" s="63"/>
      <c r="K40" s="63"/>
    </row>
    <row r="41" spans="1:11" x14ac:dyDescent="0.2">
      <c r="A41" s="153" t="s">
        <v>105</v>
      </c>
      <c r="B41" s="160"/>
      <c r="C41" s="153"/>
      <c r="D41" s="153"/>
      <c r="E41" s="63"/>
      <c r="F41" s="63"/>
      <c r="G41" s="63"/>
      <c r="H41" s="63"/>
      <c r="I41" s="63"/>
      <c r="J41" s="63"/>
      <c r="K41" s="63"/>
    </row>
    <row r="42" spans="1:11" x14ac:dyDescent="0.2">
      <c r="A42" s="92" t="s">
        <v>86</v>
      </c>
      <c r="B42" s="63">
        <v>8.5</v>
      </c>
      <c r="C42" s="71"/>
      <c r="D42" s="63"/>
      <c r="E42" s="63"/>
      <c r="F42" s="63"/>
      <c r="G42" s="63"/>
      <c r="H42" s="63"/>
      <c r="I42" s="63"/>
      <c r="J42" s="63"/>
      <c r="K42" s="63"/>
    </row>
    <row r="43" spans="1:11" x14ac:dyDescent="0.2">
      <c r="A43" s="52" t="s">
        <v>53</v>
      </c>
      <c r="B43" s="81"/>
      <c r="C43" s="81"/>
      <c r="D43" s="81"/>
    </row>
    <row r="44" spans="1:11" x14ac:dyDescent="0.2">
      <c r="A44" s="52"/>
      <c r="B44" s="74"/>
      <c r="C44" s="74"/>
      <c r="D44" s="74"/>
    </row>
    <row r="45" spans="1:11" x14ac:dyDescent="0.2">
      <c r="A45" s="122" t="s">
        <v>161</v>
      </c>
      <c r="B45" s="123" t="s">
        <v>149</v>
      </c>
      <c r="C45" s="124" t="s">
        <v>132</v>
      </c>
      <c r="D45" s="125" t="s">
        <v>133</v>
      </c>
      <c r="E45" s="126" t="s">
        <v>134</v>
      </c>
      <c r="F45" s="127" t="s">
        <v>54</v>
      </c>
      <c r="G45" s="127"/>
      <c r="H45" s="127"/>
      <c r="I45" s="127"/>
      <c r="J45" s="127"/>
      <c r="K45" s="127"/>
    </row>
  </sheetData>
  <mergeCells count="6">
    <mergeCell ref="A41:D41"/>
    <mergeCell ref="A11:D11"/>
    <mergeCell ref="A18:B18"/>
    <mergeCell ref="A22:C22"/>
    <mergeCell ref="A30:D30"/>
    <mergeCell ref="A37:B37"/>
  </mergeCells>
  <conditionalFormatting sqref="B10:K10 B29:K29">
    <cfRule type="expression" dxfId="169" priority="1119" stopIfTrue="1">
      <formula>AND(ISNUMBER(B$29),B$29&lt;=11.99)</formula>
    </cfRule>
    <cfRule type="expression" dxfId="168" priority="1120" stopIfTrue="1">
      <formula>AND(ISNUMBER(B$29),B$29&lt;=14.99)</formula>
    </cfRule>
    <cfRule type="expression" dxfId="167" priority="1121" stopIfTrue="1">
      <formula>AND(ISNUMBER(B$29),B$29&lt;=19.99)</formula>
    </cfRule>
    <cfRule type="expression" dxfId="166" priority="1122" stopIfTrue="1">
      <formula>AND(ISNUMBER(B$29),B$29&lt;=24.99)</formula>
    </cfRule>
    <cfRule type="expression" dxfId="165" priority="1123" stopIfTrue="1">
      <formula>AND(ISNUMBER(B$29),B$29&gt;=25)</formula>
    </cfRule>
  </conditionalFormatting>
  <conditionalFormatting sqref="B11:K11 B30:K30">
    <cfRule type="expression" dxfId="164" priority="1124" stopIfTrue="1">
      <formula>AND(ISNUMBER(B$30),B$30&lt;=11.99)</formula>
    </cfRule>
    <cfRule type="expression" dxfId="163" priority="1125" stopIfTrue="1">
      <formula>AND(ISNUMBER(B$30),B$30&lt;=14.99)</formula>
    </cfRule>
    <cfRule type="expression" dxfId="162" priority="1126" stopIfTrue="1">
      <formula>AND(ISNUMBER(B$30),B$30&lt;=19.99)</formula>
    </cfRule>
    <cfRule type="expression" dxfId="161" priority="1127" stopIfTrue="1">
      <formula>AND(ISNUMBER(B$30),B$30&lt;=24.99)</formula>
    </cfRule>
    <cfRule type="expression" dxfId="160" priority="1128" stopIfTrue="1">
      <formula>AND(ISNUMBER(B$30),B$30&gt;=25)</formula>
    </cfRule>
  </conditionalFormatting>
  <conditionalFormatting sqref="B12:K12 B31:K31">
    <cfRule type="expression" dxfId="159" priority="1129" stopIfTrue="1">
      <formula>AND(ISNUMBER(B$31),B$31&lt;=11.99)</formula>
    </cfRule>
    <cfRule type="expression" dxfId="158" priority="1130" stopIfTrue="1">
      <formula>AND(ISNUMBER(B$31),B$31&lt;=14.99)</formula>
    </cfRule>
    <cfRule type="expression" dxfId="157" priority="1131" stopIfTrue="1">
      <formula>AND(ISNUMBER(B$31),B$31&lt;=19.99)</formula>
    </cfRule>
    <cfRule type="expression" dxfId="156" priority="1132" stopIfTrue="1">
      <formula>AND(ISNUMBER(B$31),B$31&lt;=24.99)</formula>
    </cfRule>
    <cfRule type="expression" dxfId="155" priority="1133" stopIfTrue="1">
      <formula>AND(ISNUMBER(B$31),B$31&gt;=25)</formula>
    </cfRule>
  </conditionalFormatting>
  <conditionalFormatting sqref="B13:K13 B32:K32">
    <cfRule type="expression" dxfId="154" priority="1134" stopIfTrue="1">
      <formula>AND(ISNUMBER(B$32),B$32&lt;=11.99)</formula>
    </cfRule>
    <cfRule type="expression" dxfId="153" priority="1135" stopIfTrue="1">
      <formula>AND(ISNUMBER(B$32),B$32&lt;=14.99)</formula>
    </cfRule>
    <cfRule type="expression" dxfId="152" priority="1136" stopIfTrue="1">
      <formula>AND(ISNUMBER(B$32),B$32&lt;=19.99)</formula>
    </cfRule>
    <cfRule type="expression" dxfId="151" priority="1137" stopIfTrue="1">
      <formula>AND(ISNUMBER(B$32),B$32&lt;=24.99)</formula>
    </cfRule>
    <cfRule type="expression" dxfId="150" priority="1138" stopIfTrue="1">
      <formula>AND(ISNUMBER(B$32),B$32&gt;=25)</formula>
    </cfRule>
  </conditionalFormatting>
  <conditionalFormatting sqref="B14:K14 B33:K33">
    <cfRule type="expression" dxfId="149" priority="1139" stopIfTrue="1">
      <formula>AND(ISNUMBER(B$33),B$33&lt;=11.99)</formula>
    </cfRule>
    <cfRule type="expression" dxfId="148" priority="1140" stopIfTrue="1">
      <formula>AND(ISNUMBER(B$33),B$33&lt;=14.99)</formula>
    </cfRule>
    <cfRule type="expression" dxfId="147" priority="1141" stopIfTrue="1">
      <formula>AND(ISNUMBER(B$33),B$33&lt;=19.99)</formula>
    </cfRule>
    <cfRule type="expression" dxfId="146" priority="1142" stopIfTrue="1">
      <formula>AND(ISNUMBER(B$33),B$33&lt;=24.99)</formula>
    </cfRule>
    <cfRule type="expression" dxfId="145" priority="1143" stopIfTrue="1">
      <formula>AND(ISNUMBER(B$33),B$33&gt;=25)</formula>
    </cfRule>
  </conditionalFormatting>
  <conditionalFormatting sqref="B15:K15 B34:K34">
    <cfRule type="expression" dxfId="144" priority="1144" stopIfTrue="1">
      <formula>AND(ISNUMBER(B$34),B$34&lt;=11.99)</formula>
    </cfRule>
    <cfRule type="expression" dxfId="143" priority="1145" stopIfTrue="1">
      <formula>AND(ISNUMBER(B$34),B$34&lt;=14.99)</formula>
    </cfRule>
    <cfRule type="expression" dxfId="142" priority="1146" stopIfTrue="1">
      <formula>AND(ISNUMBER(B$34),B$34&lt;=19.99)</formula>
    </cfRule>
    <cfRule type="expression" dxfId="141" priority="1147" stopIfTrue="1">
      <formula>AND(ISNUMBER(B$34),B$34&lt;=24.99)</formula>
    </cfRule>
    <cfRule type="expression" dxfId="140" priority="1148" stopIfTrue="1">
      <formula>AND(ISNUMBER(B$34),B$34&gt;=25)</formula>
    </cfRule>
  </conditionalFormatting>
  <conditionalFormatting sqref="B16:K16 B35:K35">
    <cfRule type="expression" dxfId="139" priority="1149" stopIfTrue="1">
      <formula>AND(ISNUMBER(B$35),B$35&lt;=11.99)</formula>
    </cfRule>
    <cfRule type="expression" dxfId="138" priority="1150" stopIfTrue="1">
      <formula>AND(ISNUMBER(B$35),B$35&lt;=14.99)</formula>
    </cfRule>
    <cfRule type="expression" dxfId="137" priority="1151" stopIfTrue="1">
      <formula>AND(ISNUMBER(B$35),B$35&lt;=19.99)</formula>
    </cfRule>
    <cfRule type="expression" dxfId="136" priority="1152" stopIfTrue="1">
      <formula>AND(ISNUMBER(B$35),B$35&lt;=24.99)</formula>
    </cfRule>
    <cfRule type="expression" dxfId="135" priority="1153" stopIfTrue="1">
      <formula>AND(ISNUMBER(B$35),B$35&gt;=25)</formula>
    </cfRule>
  </conditionalFormatting>
  <conditionalFormatting sqref="B17:K17 B36:K36">
    <cfRule type="expression" dxfId="134" priority="1154" stopIfTrue="1">
      <formula>AND(ISNUMBER(B$36),B$36&lt;=11.99)</formula>
    </cfRule>
    <cfRule type="expression" dxfId="133" priority="1155" stopIfTrue="1">
      <formula>AND(ISNUMBER(B$36),B$36&lt;=14.99)</formula>
    </cfRule>
    <cfRule type="expression" dxfId="132" priority="1156" stopIfTrue="1">
      <formula>AND(ISNUMBER(B$36),B$36&lt;=19.99)</formula>
    </cfRule>
    <cfRule type="expression" dxfId="131" priority="1157" stopIfTrue="1">
      <formula>AND(ISNUMBER(B$36),B$36&lt;=24.99)</formula>
    </cfRule>
    <cfRule type="expression" dxfId="130" priority="1158" stopIfTrue="1">
      <formula>AND(ISNUMBER(B$36),B$36&gt;=25)</formula>
    </cfRule>
  </conditionalFormatting>
  <conditionalFormatting sqref="B18:K18 B37:K37">
    <cfRule type="expression" dxfId="129" priority="1159" stopIfTrue="1">
      <formula>AND(ISNUMBER(B$37),B$37&lt;=11.99)</formula>
    </cfRule>
    <cfRule type="expression" dxfId="128" priority="1160" stopIfTrue="1">
      <formula>AND(ISNUMBER(B$37),B$37&lt;=14.99)</formula>
    </cfRule>
    <cfRule type="expression" dxfId="127" priority="1161" stopIfTrue="1">
      <formula>AND(ISNUMBER(B$37),B$37&lt;=19.99)</formula>
    </cfRule>
    <cfRule type="expression" dxfId="126" priority="1162" stopIfTrue="1">
      <formula>AND(ISNUMBER(B$37),B$37&lt;=24.99)</formula>
    </cfRule>
    <cfRule type="expression" dxfId="125" priority="1163" stopIfTrue="1">
      <formula>AND(ISNUMBER(B$37),B$37&gt;=25)</formula>
    </cfRule>
  </conditionalFormatting>
  <conditionalFormatting sqref="B19:K19 B38:K38">
    <cfRule type="expression" dxfId="124" priority="1164" stopIfTrue="1">
      <formula>AND(ISNUMBER(B$38),B$38&lt;=11.99)</formula>
    </cfRule>
    <cfRule type="expression" dxfId="123" priority="1165" stopIfTrue="1">
      <formula>AND(ISNUMBER(B$38),B$38&lt;=14.99)</formula>
    </cfRule>
    <cfRule type="expression" dxfId="122" priority="1166" stopIfTrue="1">
      <formula>AND(ISNUMBER(B$38),B$38&lt;=19.99)</formula>
    </cfRule>
    <cfRule type="expression" dxfId="121" priority="1167" stopIfTrue="1">
      <formula>AND(ISNUMBER(B$38),B$38&lt;=24.99)</formula>
    </cfRule>
    <cfRule type="expression" dxfId="120" priority="1168" stopIfTrue="1">
      <formula>AND(ISNUMBER(B$38),B$38&gt;=25)</formula>
    </cfRule>
  </conditionalFormatting>
  <conditionalFormatting sqref="B20:K20 B39:K39">
    <cfRule type="expression" dxfId="119" priority="1169" stopIfTrue="1">
      <formula>AND(ISNUMBER(B$39),B$39&lt;=11.99)</formula>
    </cfRule>
    <cfRule type="expression" dxfId="118" priority="1170" stopIfTrue="1">
      <formula>AND(ISNUMBER(B$39),B$39&lt;=14.99)</formula>
    </cfRule>
    <cfRule type="expression" dxfId="117" priority="1171" stopIfTrue="1">
      <formula>AND(ISNUMBER(B$39),B$39&lt;=19.99)</formula>
    </cfRule>
    <cfRule type="expression" dxfId="116" priority="1172" stopIfTrue="1">
      <formula>AND(ISNUMBER(B$39),B$39&lt;=24.99)</formula>
    </cfRule>
    <cfRule type="expression" dxfId="115" priority="1173" stopIfTrue="1">
      <formula>AND(ISNUMBER(B$39),B$39&gt;=25)</formula>
    </cfRule>
  </conditionalFormatting>
  <conditionalFormatting sqref="B21:K21 B40:K40">
    <cfRule type="expression" dxfId="114" priority="1174" stopIfTrue="1">
      <formula>AND(ISNUMBER(B$40),B$40&lt;=11.99)</formula>
    </cfRule>
    <cfRule type="expression" dxfId="113" priority="1175" stopIfTrue="1">
      <formula>AND(ISNUMBER(B$40),B$40&lt;=14.99)</formula>
    </cfRule>
    <cfRule type="expression" dxfId="112" priority="1176" stopIfTrue="1">
      <formula>AND(ISNUMBER(B$40),B$40&lt;=19.99)</formula>
    </cfRule>
    <cfRule type="expression" dxfId="111" priority="1177" stopIfTrue="1">
      <formula>AND(ISNUMBER(B$40),B$40&lt;=24.99)</formula>
    </cfRule>
    <cfRule type="expression" dxfId="110" priority="1178" stopIfTrue="1">
      <formula>AND(ISNUMBER(B$40),B$40&gt;=25)</formula>
    </cfRule>
  </conditionalFormatting>
  <conditionalFormatting sqref="B22:K22 B41:K41">
    <cfRule type="expression" dxfId="109" priority="1179" stopIfTrue="1">
      <formula>AND(ISNUMBER(B$41),B$41&lt;=11.99)</formula>
    </cfRule>
    <cfRule type="expression" dxfId="108" priority="1180" stopIfTrue="1">
      <formula>AND(ISNUMBER(B$41),B$41&lt;=14.99)</formula>
    </cfRule>
    <cfRule type="expression" dxfId="107" priority="1181" stopIfTrue="1">
      <formula>AND(ISNUMBER(B$41),B$41&lt;=19.99)</formula>
    </cfRule>
    <cfRule type="expression" dxfId="106" priority="1182" stopIfTrue="1">
      <formula>AND(ISNUMBER(B$41),B$41&lt;=24.99)</formula>
    </cfRule>
    <cfRule type="expression" dxfId="105" priority="1183" stopIfTrue="1">
      <formula>AND(ISNUMBER(B$41),B$41&gt;=25)</formula>
    </cfRule>
  </conditionalFormatting>
  <conditionalFormatting sqref="B23:K23 B42:K42">
    <cfRule type="expression" dxfId="104" priority="1184" stopIfTrue="1">
      <formula>AND(ISNUMBER(B$42),B$42&lt;=11.99)</formula>
    </cfRule>
    <cfRule type="expression" dxfId="103" priority="1185" stopIfTrue="1">
      <formula>AND(ISNUMBER(B$42),B$42&lt;=14.99)</formula>
    </cfRule>
    <cfRule type="expression" dxfId="102" priority="1186" stopIfTrue="1">
      <formula>AND(ISNUMBER(B$42),B$42&lt;=19.99)</formula>
    </cfRule>
    <cfRule type="expression" dxfId="101" priority="1187" stopIfTrue="1">
      <formula>AND(ISNUMBER(B$42),B$42&lt;=24.99)</formula>
    </cfRule>
    <cfRule type="expression" dxfId="100" priority="1188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2023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8">
    <pageSetUpPr fitToPage="1"/>
  </sheetPr>
  <dimension ref="A1:Q2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625" style="2" customWidth="1"/>
    <col min="258" max="269" width="8.75" style="2" customWidth="1"/>
    <col min="270" max="512" width="11" style="2"/>
    <col min="513" max="513" width="8.625" style="2" customWidth="1"/>
    <col min="514" max="525" width="8.75" style="2" customWidth="1"/>
    <col min="526" max="768" width="11" style="2"/>
    <col min="769" max="769" width="8.625" style="2" customWidth="1"/>
    <col min="770" max="781" width="8.75" style="2" customWidth="1"/>
    <col min="782" max="1024" width="11" style="2"/>
    <col min="1025" max="1025" width="8.625" style="2" customWidth="1"/>
    <col min="1026" max="1037" width="8.75" style="2" customWidth="1"/>
    <col min="1038" max="1280" width="11" style="2"/>
    <col min="1281" max="1281" width="8.625" style="2" customWidth="1"/>
    <col min="1282" max="1293" width="8.75" style="2" customWidth="1"/>
    <col min="1294" max="1536" width="11" style="2"/>
    <col min="1537" max="1537" width="8.625" style="2" customWidth="1"/>
    <col min="1538" max="1549" width="8.75" style="2" customWidth="1"/>
    <col min="1550" max="1792" width="11" style="2"/>
    <col min="1793" max="1793" width="8.625" style="2" customWidth="1"/>
    <col min="1794" max="1805" width="8.75" style="2" customWidth="1"/>
    <col min="1806" max="2048" width="11" style="2"/>
    <col min="2049" max="2049" width="8.625" style="2" customWidth="1"/>
    <col min="2050" max="2061" width="8.75" style="2" customWidth="1"/>
    <col min="2062" max="2304" width="11" style="2"/>
    <col min="2305" max="2305" width="8.625" style="2" customWidth="1"/>
    <col min="2306" max="2317" width="8.75" style="2" customWidth="1"/>
    <col min="2318" max="2560" width="11" style="2"/>
    <col min="2561" max="2561" width="8.625" style="2" customWidth="1"/>
    <col min="2562" max="2573" width="8.75" style="2" customWidth="1"/>
    <col min="2574" max="2816" width="11" style="2"/>
    <col min="2817" max="2817" width="8.625" style="2" customWidth="1"/>
    <col min="2818" max="2829" width="8.75" style="2" customWidth="1"/>
    <col min="2830" max="3072" width="11" style="2"/>
    <col min="3073" max="3073" width="8.625" style="2" customWidth="1"/>
    <col min="3074" max="3085" width="8.75" style="2" customWidth="1"/>
    <col min="3086" max="3328" width="11" style="2"/>
    <col min="3329" max="3329" width="8.625" style="2" customWidth="1"/>
    <col min="3330" max="3341" width="8.75" style="2" customWidth="1"/>
    <col min="3342" max="3584" width="11" style="2"/>
    <col min="3585" max="3585" width="8.625" style="2" customWidth="1"/>
    <col min="3586" max="3597" width="8.75" style="2" customWidth="1"/>
    <col min="3598" max="3840" width="11" style="2"/>
    <col min="3841" max="3841" width="8.625" style="2" customWidth="1"/>
    <col min="3842" max="3853" width="8.75" style="2" customWidth="1"/>
    <col min="3854" max="4096" width="11" style="2"/>
    <col min="4097" max="4097" width="8.625" style="2" customWidth="1"/>
    <col min="4098" max="4109" width="8.75" style="2" customWidth="1"/>
    <col min="4110" max="4352" width="11" style="2"/>
    <col min="4353" max="4353" width="8.625" style="2" customWidth="1"/>
    <col min="4354" max="4365" width="8.75" style="2" customWidth="1"/>
    <col min="4366" max="4608" width="11" style="2"/>
    <col min="4609" max="4609" width="8.625" style="2" customWidth="1"/>
    <col min="4610" max="4621" width="8.75" style="2" customWidth="1"/>
    <col min="4622" max="4864" width="11" style="2"/>
    <col min="4865" max="4865" width="8.625" style="2" customWidth="1"/>
    <col min="4866" max="4877" width="8.75" style="2" customWidth="1"/>
    <col min="4878" max="5120" width="11" style="2"/>
    <col min="5121" max="5121" width="8.625" style="2" customWidth="1"/>
    <col min="5122" max="5133" width="8.75" style="2" customWidth="1"/>
    <col min="5134" max="5376" width="11" style="2"/>
    <col min="5377" max="5377" width="8.625" style="2" customWidth="1"/>
    <col min="5378" max="5389" width="8.75" style="2" customWidth="1"/>
    <col min="5390" max="5632" width="11" style="2"/>
    <col min="5633" max="5633" width="8.625" style="2" customWidth="1"/>
    <col min="5634" max="5645" width="8.75" style="2" customWidth="1"/>
    <col min="5646" max="5888" width="11" style="2"/>
    <col min="5889" max="5889" width="8.625" style="2" customWidth="1"/>
    <col min="5890" max="5901" width="8.75" style="2" customWidth="1"/>
    <col min="5902" max="6144" width="11" style="2"/>
    <col min="6145" max="6145" width="8.625" style="2" customWidth="1"/>
    <col min="6146" max="6157" width="8.75" style="2" customWidth="1"/>
    <col min="6158" max="6400" width="11" style="2"/>
    <col min="6401" max="6401" width="8.625" style="2" customWidth="1"/>
    <col min="6402" max="6413" width="8.75" style="2" customWidth="1"/>
    <col min="6414" max="6656" width="11" style="2"/>
    <col min="6657" max="6657" width="8.625" style="2" customWidth="1"/>
    <col min="6658" max="6669" width="8.75" style="2" customWidth="1"/>
    <col min="6670" max="6912" width="11" style="2"/>
    <col min="6913" max="6913" width="8.625" style="2" customWidth="1"/>
    <col min="6914" max="6925" width="8.75" style="2" customWidth="1"/>
    <col min="6926" max="7168" width="11" style="2"/>
    <col min="7169" max="7169" width="8.625" style="2" customWidth="1"/>
    <col min="7170" max="7181" width="8.75" style="2" customWidth="1"/>
    <col min="7182" max="7424" width="11" style="2"/>
    <col min="7425" max="7425" width="8.625" style="2" customWidth="1"/>
    <col min="7426" max="7437" width="8.75" style="2" customWidth="1"/>
    <col min="7438" max="7680" width="11" style="2"/>
    <col min="7681" max="7681" width="8.625" style="2" customWidth="1"/>
    <col min="7682" max="7693" width="8.75" style="2" customWidth="1"/>
    <col min="7694" max="7936" width="11" style="2"/>
    <col min="7937" max="7937" width="8.625" style="2" customWidth="1"/>
    <col min="7938" max="7949" width="8.75" style="2" customWidth="1"/>
    <col min="7950" max="8192" width="11" style="2"/>
    <col min="8193" max="8193" width="8.625" style="2" customWidth="1"/>
    <col min="8194" max="8205" width="8.75" style="2" customWidth="1"/>
    <col min="8206" max="8448" width="11" style="2"/>
    <col min="8449" max="8449" width="8.625" style="2" customWidth="1"/>
    <col min="8450" max="8461" width="8.75" style="2" customWidth="1"/>
    <col min="8462" max="8704" width="11" style="2"/>
    <col min="8705" max="8705" width="8.625" style="2" customWidth="1"/>
    <col min="8706" max="8717" width="8.75" style="2" customWidth="1"/>
    <col min="8718" max="8960" width="11" style="2"/>
    <col min="8961" max="8961" width="8.625" style="2" customWidth="1"/>
    <col min="8962" max="8973" width="8.75" style="2" customWidth="1"/>
    <col min="8974" max="9216" width="11" style="2"/>
    <col min="9217" max="9217" width="8.625" style="2" customWidth="1"/>
    <col min="9218" max="9229" width="8.75" style="2" customWidth="1"/>
    <col min="9230" max="9472" width="11" style="2"/>
    <col min="9473" max="9473" width="8.625" style="2" customWidth="1"/>
    <col min="9474" max="9485" width="8.75" style="2" customWidth="1"/>
    <col min="9486" max="9728" width="11" style="2"/>
    <col min="9729" max="9729" width="8.625" style="2" customWidth="1"/>
    <col min="9730" max="9741" width="8.75" style="2" customWidth="1"/>
    <col min="9742" max="9984" width="11" style="2"/>
    <col min="9985" max="9985" width="8.625" style="2" customWidth="1"/>
    <col min="9986" max="9997" width="8.75" style="2" customWidth="1"/>
    <col min="9998" max="10240" width="11" style="2"/>
    <col min="10241" max="10241" width="8.625" style="2" customWidth="1"/>
    <col min="10242" max="10253" width="8.75" style="2" customWidth="1"/>
    <col min="10254" max="10496" width="11" style="2"/>
    <col min="10497" max="10497" width="8.625" style="2" customWidth="1"/>
    <col min="10498" max="10509" width="8.75" style="2" customWidth="1"/>
    <col min="10510" max="10752" width="11" style="2"/>
    <col min="10753" max="10753" width="8.625" style="2" customWidth="1"/>
    <col min="10754" max="10765" width="8.75" style="2" customWidth="1"/>
    <col min="10766" max="11008" width="11" style="2"/>
    <col min="11009" max="11009" width="8.625" style="2" customWidth="1"/>
    <col min="11010" max="11021" width="8.75" style="2" customWidth="1"/>
    <col min="11022" max="11264" width="11" style="2"/>
    <col min="11265" max="11265" width="8.625" style="2" customWidth="1"/>
    <col min="11266" max="11277" width="8.75" style="2" customWidth="1"/>
    <col min="11278" max="11520" width="11" style="2"/>
    <col min="11521" max="11521" width="8.625" style="2" customWidth="1"/>
    <col min="11522" max="11533" width="8.75" style="2" customWidth="1"/>
    <col min="11534" max="11776" width="11" style="2"/>
    <col min="11777" max="11777" width="8.625" style="2" customWidth="1"/>
    <col min="11778" max="11789" width="8.75" style="2" customWidth="1"/>
    <col min="11790" max="12032" width="11" style="2"/>
    <col min="12033" max="12033" width="8.625" style="2" customWidth="1"/>
    <col min="12034" max="12045" width="8.75" style="2" customWidth="1"/>
    <col min="12046" max="12288" width="11" style="2"/>
    <col min="12289" max="12289" width="8.625" style="2" customWidth="1"/>
    <col min="12290" max="12301" width="8.75" style="2" customWidth="1"/>
    <col min="12302" max="12544" width="11" style="2"/>
    <col min="12545" max="12545" width="8.625" style="2" customWidth="1"/>
    <col min="12546" max="12557" width="8.75" style="2" customWidth="1"/>
    <col min="12558" max="12800" width="11" style="2"/>
    <col min="12801" max="12801" width="8.625" style="2" customWidth="1"/>
    <col min="12802" max="12813" width="8.75" style="2" customWidth="1"/>
    <col min="12814" max="13056" width="11" style="2"/>
    <col min="13057" max="13057" width="8.625" style="2" customWidth="1"/>
    <col min="13058" max="13069" width="8.75" style="2" customWidth="1"/>
    <col min="13070" max="13312" width="11" style="2"/>
    <col min="13313" max="13313" width="8.625" style="2" customWidth="1"/>
    <col min="13314" max="13325" width="8.75" style="2" customWidth="1"/>
    <col min="13326" max="13568" width="11" style="2"/>
    <col min="13569" max="13569" width="8.625" style="2" customWidth="1"/>
    <col min="13570" max="13581" width="8.75" style="2" customWidth="1"/>
    <col min="13582" max="13824" width="11" style="2"/>
    <col min="13825" max="13825" width="8.625" style="2" customWidth="1"/>
    <col min="13826" max="13837" width="8.75" style="2" customWidth="1"/>
    <col min="13838" max="14080" width="11" style="2"/>
    <col min="14081" max="14081" width="8.625" style="2" customWidth="1"/>
    <col min="14082" max="14093" width="8.75" style="2" customWidth="1"/>
    <col min="14094" max="14336" width="11" style="2"/>
    <col min="14337" max="14337" width="8.625" style="2" customWidth="1"/>
    <col min="14338" max="14349" width="8.75" style="2" customWidth="1"/>
    <col min="14350" max="14592" width="11" style="2"/>
    <col min="14593" max="14593" width="8.625" style="2" customWidth="1"/>
    <col min="14594" max="14605" width="8.75" style="2" customWidth="1"/>
    <col min="14606" max="14848" width="11" style="2"/>
    <col min="14849" max="14849" width="8.625" style="2" customWidth="1"/>
    <col min="14850" max="14861" width="8.75" style="2" customWidth="1"/>
    <col min="14862" max="15104" width="11" style="2"/>
    <col min="15105" max="15105" width="8.625" style="2" customWidth="1"/>
    <col min="15106" max="15117" width="8.75" style="2" customWidth="1"/>
    <col min="15118" max="15360" width="11" style="2"/>
    <col min="15361" max="15361" width="8.625" style="2" customWidth="1"/>
    <col min="15362" max="15373" width="8.75" style="2" customWidth="1"/>
    <col min="15374" max="15616" width="11" style="2"/>
    <col min="15617" max="15617" width="8.625" style="2" customWidth="1"/>
    <col min="15618" max="15629" width="8.75" style="2" customWidth="1"/>
    <col min="15630" max="15872" width="11" style="2"/>
    <col min="15873" max="15873" width="8.625" style="2" customWidth="1"/>
    <col min="15874" max="15885" width="8.75" style="2" customWidth="1"/>
    <col min="15886" max="16128" width="11" style="2"/>
    <col min="16129" max="16129" width="8.625" style="2" customWidth="1"/>
    <col min="16130" max="16141" width="8.75" style="2" customWidth="1"/>
    <col min="16142" max="16384" width="11" style="2"/>
  </cols>
  <sheetData>
    <row r="1" spans="1:17" ht="15.75" x14ac:dyDescent="0.2">
      <c r="A1" s="53" t="s">
        <v>103</v>
      </c>
    </row>
    <row r="2" spans="1:17" x14ac:dyDescent="0.2">
      <c r="B2" s="54"/>
    </row>
    <row r="3" spans="1:17" x14ac:dyDescent="0.2">
      <c r="A3" s="54" t="s">
        <v>40</v>
      </c>
      <c r="B3" s="54">
        <v>37</v>
      </c>
    </row>
    <row r="4" spans="1:17" x14ac:dyDescent="0.2">
      <c r="A4" s="54" t="s">
        <v>43</v>
      </c>
      <c r="B4" s="54">
        <v>161</v>
      </c>
    </row>
    <row r="5" spans="1:17" x14ac:dyDescent="0.2">
      <c r="A5" s="54" t="s">
        <v>44</v>
      </c>
      <c r="B5" s="55">
        <v>34700</v>
      </c>
      <c r="C5" s="56" t="s">
        <v>56</v>
      </c>
    </row>
    <row r="6" spans="1:17" x14ac:dyDescent="0.2">
      <c r="A6" s="54" t="s">
        <v>45</v>
      </c>
      <c r="B6" s="55">
        <v>35033</v>
      </c>
    </row>
    <row r="7" spans="1:17" x14ac:dyDescent="0.2">
      <c r="B7" s="54"/>
    </row>
    <row r="8" spans="1:17" x14ac:dyDescent="0.2">
      <c r="A8" s="3"/>
    </row>
    <row r="9" spans="1:17" x14ac:dyDescent="0.2">
      <c r="A9" s="3" t="s">
        <v>71</v>
      </c>
      <c r="O9" s="82"/>
      <c r="P9" s="82"/>
      <c r="Q9" s="82"/>
    </row>
    <row r="10" spans="1:17" x14ac:dyDescent="0.2">
      <c r="A10" s="31" t="s">
        <v>47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O10" s="75"/>
      <c r="P10" s="75"/>
      <c r="Q10" s="75"/>
    </row>
    <row r="11" spans="1:17" x14ac:dyDescent="0.2">
      <c r="A11" s="83" t="s">
        <v>96</v>
      </c>
      <c r="B11" s="58">
        <v>1368.5</v>
      </c>
      <c r="C11" s="31"/>
      <c r="D11" s="31"/>
      <c r="E11" s="31"/>
      <c r="F11" s="31"/>
      <c r="G11" s="31"/>
      <c r="H11" s="31"/>
      <c r="I11" s="31"/>
      <c r="J11" s="31"/>
      <c r="K11" s="31"/>
      <c r="O11" s="75"/>
      <c r="P11" s="75"/>
      <c r="Q11" s="75"/>
    </row>
    <row r="12" spans="1:17" x14ac:dyDescent="0.2">
      <c r="A12" s="83" t="s">
        <v>97</v>
      </c>
      <c r="B12" s="58">
        <v>1368.5</v>
      </c>
      <c r="C12" s="31"/>
      <c r="D12" s="31"/>
      <c r="E12" s="31"/>
      <c r="F12" s="31"/>
      <c r="G12" s="31"/>
      <c r="H12" s="31"/>
      <c r="I12" s="31"/>
      <c r="J12" s="31"/>
      <c r="K12" s="31"/>
    </row>
    <row r="13" spans="1:17" x14ac:dyDescent="0.2">
      <c r="A13" s="83" t="s">
        <v>68</v>
      </c>
      <c r="B13" s="58">
        <v>1368.5</v>
      </c>
      <c r="C13" s="31"/>
      <c r="D13" s="31"/>
      <c r="E13" s="31"/>
      <c r="F13" s="31"/>
      <c r="G13" s="31"/>
      <c r="H13" s="31"/>
      <c r="I13" s="31"/>
      <c r="J13" s="31"/>
      <c r="K13" s="31"/>
    </row>
    <row r="14" spans="1:17" x14ac:dyDescent="0.2">
      <c r="A14" s="52"/>
      <c r="B14" s="74"/>
      <c r="C14" s="74"/>
      <c r="D14" s="74"/>
      <c r="E14" s="74"/>
      <c r="F14" s="74"/>
      <c r="G14" s="74"/>
      <c r="H14" s="74"/>
      <c r="I14" s="74"/>
      <c r="J14" s="74"/>
      <c r="K14" s="74"/>
      <c r="M14" s="75"/>
      <c r="N14" s="75"/>
      <c r="O14" s="76"/>
      <c r="P14" s="76"/>
      <c r="Q14" s="76"/>
    </row>
    <row r="15" spans="1:17" x14ac:dyDescent="0.2">
      <c r="M15" s="75"/>
      <c r="N15" s="75"/>
      <c r="O15" s="76"/>
      <c r="P15" s="84"/>
      <c r="Q15" s="84"/>
    </row>
    <row r="16" spans="1:17" x14ac:dyDescent="0.2">
      <c r="M16" s="75"/>
      <c r="N16" s="75"/>
      <c r="O16" s="76"/>
      <c r="P16" s="85"/>
      <c r="Q16" s="85"/>
    </row>
    <row r="17" spans="1:17" x14ac:dyDescent="0.2">
      <c r="M17" s="75"/>
      <c r="N17" s="75"/>
      <c r="O17" s="76"/>
      <c r="P17" s="84"/>
      <c r="Q17" s="84"/>
    </row>
    <row r="18" spans="1:17" x14ac:dyDescent="0.2">
      <c r="A18" s="3" t="s">
        <v>72</v>
      </c>
      <c r="M18" s="75"/>
      <c r="N18" s="75"/>
      <c r="O18" s="76"/>
      <c r="P18" s="84"/>
      <c r="Q18" s="84"/>
    </row>
    <row r="19" spans="1:17" x14ac:dyDescent="0.2">
      <c r="A19" s="39" t="s">
        <v>47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M19" s="75"/>
      <c r="N19" s="75"/>
      <c r="O19" s="76"/>
      <c r="P19" s="84"/>
      <c r="Q19" s="84"/>
    </row>
    <row r="20" spans="1:17" x14ac:dyDescent="0.2">
      <c r="A20" s="62" t="s">
        <v>96</v>
      </c>
      <c r="B20" s="63">
        <v>8.5</v>
      </c>
      <c r="C20" s="86"/>
      <c r="D20" s="66"/>
      <c r="E20" s="66"/>
      <c r="F20" s="66"/>
      <c r="G20" s="66"/>
      <c r="H20" s="66"/>
      <c r="I20" s="66"/>
      <c r="J20" s="66"/>
      <c r="K20" s="66"/>
      <c r="M20" s="75"/>
      <c r="N20" s="75"/>
      <c r="O20" s="76"/>
      <c r="P20" s="84"/>
      <c r="Q20" s="84"/>
    </row>
    <row r="21" spans="1:17" x14ac:dyDescent="0.2">
      <c r="A21" s="62" t="s">
        <v>97</v>
      </c>
      <c r="B21" s="63">
        <v>8.5</v>
      </c>
      <c r="C21" s="86"/>
      <c r="D21" s="66"/>
      <c r="E21" s="66"/>
      <c r="F21" s="66"/>
      <c r="G21" s="66"/>
      <c r="H21" s="66"/>
      <c r="I21" s="66"/>
      <c r="J21" s="66"/>
      <c r="K21" s="66"/>
      <c r="M21" s="75"/>
      <c r="N21" s="75"/>
      <c r="O21" s="76"/>
      <c r="P21" s="84"/>
      <c r="Q21" s="84"/>
    </row>
    <row r="22" spans="1:17" x14ac:dyDescent="0.2">
      <c r="A22" s="62" t="s">
        <v>68</v>
      </c>
      <c r="B22" s="63">
        <v>8.5</v>
      </c>
      <c r="C22" s="86"/>
      <c r="D22" s="66"/>
      <c r="E22" s="66"/>
      <c r="F22" s="66"/>
      <c r="G22" s="66"/>
      <c r="H22" s="66"/>
      <c r="I22" s="66"/>
      <c r="J22" s="66"/>
      <c r="K22" s="66"/>
      <c r="M22" s="75"/>
      <c r="N22" s="75"/>
      <c r="O22" s="76"/>
      <c r="P22" s="84"/>
      <c r="Q22" s="84"/>
    </row>
    <row r="23" spans="1:17" x14ac:dyDescent="0.2">
      <c r="A23" s="150" t="s">
        <v>53</v>
      </c>
      <c r="B23" s="150"/>
      <c r="C23" s="150"/>
      <c r="D23" s="150"/>
      <c r="E23" s="150"/>
      <c r="F23" s="150"/>
      <c r="G23" s="150"/>
      <c r="H23" s="150"/>
      <c r="I23" s="150"/>
      <c r="J23" s="150"/>
      <c r="M23" s="75"/>
      <c r="N23" s="75"/>
      <c r="O23" s="76"/>
      <c r="P23" s="84"/>
      <c r="Q23" s="84"/>
    </row>
    <row r="24" spans="1:17" x14ac:dyDescent="0.2">
      <c r="A24" s="52"/>
      <c r="B24" s="74"/>
      <c r="C24" s="74"/>
      <c r="D24" s="74"/>
      <c r="E24" s="74"/>
      <c r="F24" s="74"/>
      <c r="G24" s="74"/>
      <c r="H24" s="74"/>
      <c r="I24" s="74"/>
      <c r="J24" s="74"/>
      <c r="K24" s="74"/>
      <c r="M24" s="75"/>
      <c r="N24" s="75"/>
      <c r="O24" s="76"/>
      <c r="P24" s="84"/>
      <c r="Q24" s="84"/>
    </row>
    <row r="25" spans="1:17" x14ac:dyDescent="0.2">
      <c r="A25" s="122" t="s">
        <v>161</v>
      </c>
      <c r="B25" s="123" t="s">
        <v>149</v>
      </c>
      <c r="C25" s="124" t="s">
        <v>132</v>
      </c>
      <c r="D25" s="125" t="s">
        <v>133</v>
      </c>
      <c r="E25" s="126" t="s">
        <v>134</v>
      </c>
      <c r="F25" s="127" t="s">
        <v>54</v>
      </c>
      <c r="G25" s="127"/>
      <c r="H25" s="127"/>
      <c r="I25" s="127"/>
      <c r="J25" s="127"/>
      <c r="K25" s="127"/>
      <c r="M25" s="75"/>
      <c r="N25" s="75"/>
      <c r="O25" s="76"/>
      <c r="P25" s="84"/>
      <c r="Q25" s="84"/>
    </row>
  </sheetData>
  <mergeCells count="1">
    <mergeCell ref="A23:J23"/>
  </mergeCells>
  <conditionalFormatting sqref="B10:K10 B19:K19">
    <cfRule type="expression" dxfId="99" priority="329" stopIfTrue="1">
      <formula>AND(ISNUMBER(B$19),B$19&lt;=11.99)</formula>
    </cfRule>
    <cfRule type="expression" dxfId="98" priority="330" stopIfTrue="1">
      <formula>AND(ISNUMBER(B$19),B$19&lt;=14.99)</formula>
    </cfRule>
    <cfRule type="expression" dxfId="97" priority="331" stopIfTrue="1">
      <formula>AND(ISNUMBER(B$19),B$19&lt;=19.99)</formula>
    </cfRule>
    <cfRule type="expression" dxfId="96" priority="332" stopIfTrue="1">
      <formula>AND(ISNUMBER(B$19),B$19&lt;=24.99)</formula>
    </cfRule>
    <cfRule type="expression" dxfId="95" priority="333" stopIfTrue="1">
      <formula>AND(ISNUMBER(B$19),B$19&gt;=25)</formula>
    </cfRule>
  </conditionalFormatting>
  <conditionalFormatting sqref="B11:K11 B20:K20">
    <cfRule type="expression" dxfId="94" priority="334" stopIfTrue="1">
      <formula>AND(ISNUMBER(B$20),B$20&lt;=11.99)</formula>
    </cfRule>
    <cfRule type="expression" dxfId="93" priority="335" stopIfTrue="1">
      <formula>AND(ISNUMBER(B$20),B$20&lt;=14.99)</formula>
    </cfRule>
    <cfRule type="expression" dxfId="92" priority="336" stopIfTrue="1">
      <formula>AND(ISNUMBER(B$20),B$20&lt;=19.99)</formula>
    </cfRule>
    <cfRule type="expression" dxfId="91" priority="337" stopIfTrue="1">
      <formula>AND(ISNUMBER(B$20),B$20&lt;=24.99)</formula>
    </cfRule>
    <cfRule type="expression" dxfId="90" priority="338" stopIfTrue="1">
      <formula>AND(ISNUMBER(B$20),B$20&gt;=25)</formula>
    </cfRule>
  </conditionalFormatting>
  <conditionalFormatting sqref="B12:K12 B21:K21">
    <cfRule type="expression" dxfId="89" priority="339" stopIfTrue="1">
      <formula>AND(ISNUMBER(B$21),B$21&lt;=11.99)</formula>
    </cfRule>
    <cfRule type="expression" dxfId="88" priority="340" stopIfTrue="1">
      <formula>AND(ISNUMBER(B$21),B$21&lt;=14.99)</formula>
    </cfRule>
    <cfRule type="expression" dxfId="87" priority="341" stopIfTrue="1">
      <formula>AND(ISNUMBER(B$21),B$21&lt;=19.99)</formula>
    </cfRule>
    <cfRule type="expression" dxfId="86" priority="342" stopIfTrue="1">
      <formula>AND(ISNUMBER(B$21),B$21&lt;=24.99)</formula>
    </cfRule>
    <cfRule type="expression" dxfId="85" priority="343" stopIfTrue="1">
      <formula>AND(ISNUMBER(B$21),B$21&gt;=25)</formula>
    </cfRule>
  </conditionalFormatting>
  <conditionalFormatting sqref="B13:K13 B22:K22">
    <cfRule type="expression" dxfId="84" priority="344" stopIfTrue="1">
      <formula>AND(ISNUMBER(B$22),B$22&lt;=11.99)</formula>
    </cfRule>
    <cfRule type="expression" dxfId="83" priority="345" stopIfTrue="1">
      <formula>AND(ISNUMBER(B$22),B$22&lt;=14.99)</formula>
    </cfRule>
    <cfRule type="expression" dxfId="82" priority="346" stopIfTrue="1">
      <formula>AND(ISNUMBER(B$22),B$22&lt;=19.99)</formula>
    </cfRule>
    <cfRule type="expression" dxfId="81" priority="347" stopIfTrue="1">
      <formula>AND(ISNUMBER(B$22),B$22&lt;=24.99)</formula>
    </cfRule>
    <cfRule type="expression" dxfId="80" priority="348" stopIfTrue="1">
      <formula>AND(ISNUMBER(B$22),B$22&gt;=25)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2023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2">
    <pageSetUpPr fitToPage="1"/>
  </sheetPr>
  <dimension ref="A1:L2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2" width="8.75" style="2" customWidth="1"/>
    <col min="13" max="253" width="11" style="2"/>
    <col min="254" max="254" width="11.625" style="2" customWidth="1"/>
    <col min="255" max="256" width="8.75" style="2" customWidth="1"/>
    <col min="257" max="257" width="13.75" style="2" customWidth="1"/>
    <col min="258" max="258" width="11.625" style="2" customWidth="1"/>
    <col min="259" max="266" width="8.75" style="2" customWidth="1"/>
    <col min="267" max="509" width="11" style="2"/>
    <col min="510" max="510" width="11.625" style="2" customWidth="1"/>
    <col min="511" max="512" width="8.75" style="2" customWidth="1"/>
    <col min="513" max="513" width="13.75" style="2" customWidth="1"/>
    <col min="514" max="514" width="11.625" style="2" customWidth="1"/>
    <col min="515" max="522" width="8.75" style="2" customWidth="1"/>
    <col min="523" max="765" width="11" style="2"/>
    <col min="766" max="766" width="11.625" style="2" customWidth="1"/>
    <col min="767" max="768" width="8.75" style="2" customWidth="1"/>
    <col min="769" max="769" width="13.75" style="2" customWidth="1"/>
    <col min="770" max="770" width="11.625" style="2" customWidth="1"/>
    <col min="771" max="778" width="8.75" style="2" customWidth="1"/>
    <col min="779" max="1021" width="11" style="2"/>
    <col min="1022" max="1022" width="11.625" style="2" customWidth="1"/>
    <col min="1023" max="1024" width="8.75" style="2" customWidth="1"/>
    <col min="1025" max="1025" width="13.75" style="2" customWidth="1"/>
    <col min="1026" max="1026" width="11.625" style="2" customWidth="1"/>
    <col min="1027" max="1034" width="8.75" style="2" customWidth="1"/>
    <col min="1035" max="1277" width="11" style="2"/>
    <col min="1278" max="1278" width="11.625" style="2" customWidth="1"/>
    <col min="1279" max="1280" width="8.75" style="2" customWidth="1"/>
    <col min="1281" max="1281" width="13.75" style="2" customWidth="1"/>
    <col min="1282" max="1282" width="11.625" style="2" customWidth="1"/>
    <col min="1283" max="1290" width="8.75" style="2" customWidth="1"/>
    <col min="1291" max="1533" width="11" style="2"/>
    <col min="1534" max="1534" width="11.625" style="2" customWidth="1"/>
    <col min="1535" max="1536" width="8.75" style="2" customWidth="1"/>
    <col min="1537" max="1537" width="13.75" style="2" customWidth="1"/>
    <col min="1538" max="1538" width="11.625" style="2" customWidth="1"/>
    <col min="1539" max="1546" width="8.75" style="2" customWidth="1"/>
    <col min="1547" max="1789" width="11" style="2"/>
    <col min="1790" max="1790" width="11.625" style="2" customWidth="1"/>
    <col min="1791" max="1792" width="8.75" style="2" customWidth="1"/>
    <col min="1793" max="1793" width="13.75" style="2" customWidth="1"/>
    <col min="1794" max="1794" width="11.625" style="2" customWidth="1"/>
    <col min="1795" max="1802" width="8.75" style="2" customWidth="1"/>
    <col min="1803" max="2045" width="11" style="2"/>
    <col min="2046" max="2046" width="11.625" style="2" customWidth="1"/>
    <col min="2047" max="2048" width="8.75" style="2" customWidth="1"/>
    <col min="2049" max="2049" width="13.75" style="2" customWidth="1"/>
    <col min="2050" max="2050" width="11.625" style="2" customWidth="1"/>
    <col min="2051" max="2058" width="8.75" style="2" customWidth="1"/>
    <col min="2059" max="2301" width="11" style="2"/>
    <col min="2302" max="2302" width="11.625" style="2" customWidth="1"/>
    <col min="2303" max="2304" width="8.75" style="2" customWidth="1"/>
    <col min="2305" max="2305" width="13.75" style="2" customWidth="1"/>
    <col min="2306" max="2306" width="11.625" style="2" customWidth="1"/>
    <col min="2307" max="2314" width="8.75" style="2" customWidth="1"/>
    <col min="2315" max="2557" width="11" style="2"/>
    <col min="2558" max="2558" width="11.625" style="2" customWidth="1"/>
    <col min="2559" max="2560" width="8.75" style="2" customWidth="1"/>
    <col min="2561" max="2561" width="13.75" style="2" customWidth="1"/>
    <col min="2562" max="2562" width="11.625" style="2" customWidth="1"/>
    <col min="2563" max="2570" width="8.75" style="2" customWidth="1"/>
    <col min="2571" max="2813" width="11" style="2"/>
    <col min="2814" max="2814" width="11.625" style="2" customWidth="1"/>
    <col min="2815" max="2816" width="8.75" style="2" customWidth="1"/>
    <col min="2817" max="2817" width="13.75" style="2" customWidth="1"/>
    <col min="2818" max="2818" width="11.625" style="2" customWidth="1"/>
    <col min="2819" max="2826" width="8.75" style="2" customWidth="1"/>
    <col min="2827" max="3069" width="11" style="2"/>
    <col min="3070" max="3070" width="11.625" style="2" customWidth="1"/>
    <col min="3071" max="3072" width="8.75" style="2" customWidth="1"/>
    <col min="3073" max="3073" width="13.75" style="2" customWidth="1"/>
    <col min="3074" max="3074" width="11.625" style="2" customWidth="1"/>
    <col min="3075" max="3082" width="8.75" style="2" customWidth="1"/>
    <col min="3083" max="3325" width="11" style="2"/>
    <col min="3326" max="3326" width="11.625" style="2" customWidth="1"/>
    <col min="3327" max="3328" width="8.75" style="2" customWidth="1"/>
    <col min="3329" max="3329" width="13.75" style="2" customWidth="1"/>
    <col min="3330" max="3330" width="11.625" style="2" customWidth="1"/>
    <col min="3331" max="3338" width="8.75" style="2" customWidth="1"/>
    <col min="3339" max="3581" width="11" style="2"/>
    <col min="3582" max="3582" width="11.625" style="2" customWidth="1"/>
    <col min="3583" max="3584" width="8.75" style="2" customWidth="1"/>
    <col min="3585" max="3585" width="13.75" style="2" customWidth="1"/>
    <col min="3586" max="3586" width="11.625" style="2" customWidth="1"/>
    <col min="3587" max="3594" width="8.75" style="2" customWidth="1"/>
    <col min="3595" max="3837" width="11" style="2"/>
    <col min="3838" max="3838" width="11.625" style="2" customWidth="1"/>
    <col min="3839" max="3840" width="8.75" style="2" customWidth="1"/>
    <col min="3841" max="3841" width="13.75" style="2" customWidth="1"/>
    <col min="3842" max="3842" width="11.625" style="2" customWidth="1"/>
    <col min="3843" max="3850" width="8.75" style="2" customWidth="1"/>
    <col min="3851" max="4093" width="11" style="2"/>
    <col min="4094" max="4094" width="11.625" style="2" customWidth="1"/>
    <col min="4095" max="4096" width="8.75" style="2" customWidth="1"/>
    <col min="4097" max="4097" width="13.75" style="2" customWidth="1"/>
    <col min="4098" max="4098" width="11.625" style="2" customWidth="1"/>
    <col min="4099" max="4106" width="8.75" style="2" customWidth="1"/>
    <col min="4107" max="4349" width="11" style="2"/>
    <col min="4350" max="4350" width="11.625" style="2" customWidth="1"/>
    <col min="4351" max="4352" width="8.75" style="2" customWidth="1"/>
    <col min="4353" max="4353" width="13.75" style="2" customWidth="1"/>
    <col min="4354" max="4354" width="11.625" style="2" customWidth="1"/>
    <col min="4355" max="4362" width="8.75" style="2" customWidth="1"/>
    <col min="4363" max="4605" width="11" style="2"/>
    <col min="4606" max="4606" width="11.625" style="2" customWidth="1"/>
    <col min="4607" max="4608" width="8.75" style="2" customWidth="1"/>
    <col min="4609" max="4609" width="13.75" style="2" customWidth="1"/>
    <col min="4610" max="4610" width="11.625" style="2" customWidth="1"/>
    <col min="4611" max="4618" width="8.75" style="2" customWidth="1"/>
    <col min="4619" max="4861" width="11" style="2"/>
    <col min="4862" max="4862" width="11.625" style="2" customWidth="1"/>
    <col min="4863" max="4864" width="8.75" style="2" customWidth="1"/>
    <col min="4865" max="4865" width="13.75" style="2" customWidth="1"/>
    <col min="4866" max="4866" width="11.625" style="2" customWidth="1"/>
    <col min="4867" max="4874" width="8.75" style="2" customWidth="1"/>
    <col min="4875" max="5117" width="11" style="2"/>
    <col min="5118" max="5118" width="11.625" style="2" customWidth="1"/>
    <col min="5119" max="5120" width="8.75" style="2" customWidth="1"/>
    <col min="5121" max="5121" width="13.75" style="2" customWidth="1"/>
    <col min="5122" max="5122" width="11.625" style="2" customWidth="1"/>
    <col min="5123" max="5130" width="8.75" style="2" customWidth="1"/>
    <col min="5131" max="5373" width="11" style="2"/>
    <col min="5374" max="5374" width="11.625" style="2" customWidth="1"/>
    <col min="5375" max="5376" width="8.75" style="2" customWidth="1"/>
    <col min="5377" max="5377" width="13.75" style="2" customWidth="1"/>
    <col min="5378" max="5378" width="11.625" style="2" customWidth="1"/>
    <col min="5379" max="5386" width="8.75" style="2" customWidth="1"/>
    <col min="5387" max="5629" width="11" style="2"/>
    <col min="5630" max="5630" width="11.625" style="2" customWidth="1"/>
    <col min="5631" max="5632" width="8.75" style="2" customWidth="1"/>
    <col min="5633" max="5633" width="13.75" style="2" customWidth="1"/>
    <col min="5634" max="5634" width="11.625" style="2" customWidth="1"/>
    <col min="5635" max="5642" width="8.75" style="2" customWidth="1"/>
    <col min="5643" max="5885" width="11" style="2"/>
    <col min="5886" max="5886" width="11.625" style="2" customWidth="1"/>
    <col min="5887" max="5888" width="8.75" style="2" customWidth="1"/>
    <col min="5889" max="5889" width="13.75" style="2" customWidth="1"/>
    <col min="5890" max="5890" width="11.625" style="2" customWidth="1"/>
    <col min="5891" max="5898" width="8.75" style="2" customWidth="1"/>
    <col min="5899" max="6141" width="11" style="2"/>
    <col min="6142" max="6142" width="11.625" style="2" customWidth="1"/>
    <col min="6143" max="6144" width="8.75" style="2" customWidth="1"/>
    <col min="6145" max="6145" width="13.75" style="2" customWidth="1"/>
    <col min="6146" max="6146" width="11.625" style="2" customWidth="1"/>
    <col min="6147" max="6154" width="8.75" style="2" customWidth="1"/>
    <col min="6155" max="6397" width="11" style="2"/>
    <col min="6398" max="6398" width="11.625" style="2" customWidth="1"/>
    <col min="6399" max="6400" width="8.75" style="2" customWidth="1"/>
    <col min="6401" max="6401" width="13.75" style="2" customWidth="1"/>
    <col min="6402" max="6402" width="11.625" style="2" customWidth="1"/>
    <col min="6403" max="6410" width="8.75" style="2" customWidth="1"/>
    <col min="6411" max="6653" width="11" style="2"/>
    <col min="6654" max="6654" width="11.625" style="2" customWidth="1"/>
    <col min="6655" max="6656" width="8.75" style="2" customWidth="1"/>
    <col min="6657" max="6657" width="13.75" style="2" customWidth="1"/>
    <col min="6658" max="6658" width="11.625" style="2" customWidth="1"/>
    <col min="6659" max="6666" width="8.75" style="2" customWidth="1"/>
    <col min="6667" max="6909" width="11" style="2"/>
    <col min="6910" max="6910" width="11.625" style="2" customWidth="1"/>
    <col min="6911" max="6912" width="8.75" style="2" customWidth="1"/>
    <col min="6913" max="6913" width="13.75" style="2" customWidth="1"/>
    <col min="6914" max="6914" width="11.625" style="2" customWidth="1"/>
    <col min="6915" max="6922" width="8.75" style="2" customWidth="1"/>
    <col min="6923" max="7165" width="11" style="2"/>
    <col min="7166" max="7166" width="11.625" style="2" customWidth="1"/>
    <col min="7167" max="7168" width="8.75" style="2" customWidth="1"/>
    <col min="7169" max="7169" width="13.75" style="2" customWidth="1"/>
    <col min="7170" max="7170" width="11.625" style="2" customWidth="1"/>
    <col min="7171" max="7178" width="8.75" style="2" customWidth="1"/>
    <col min="7179" max="7421" width="11" style="2"/>
    <col min="7422" max="7422" width="11.625" style="2" customWidth="1"/>
    <col min="7423" max="7424" width="8.75" style="2" customWidth="1"/>
    <col min="7425" max="7425" width="13.75" style="2" customWidth="1"/>
    <col min="7426" max="7426" width="11.625" style="2" customWidth="1"/>
    <col min="7427" max="7434" width="8.75" style="2" customWidth="1"/>
    <col min="7435" max="7677" width="11" style="2"/>
    <col min="7678" max="7678" width="11.625" style="2" customWidth="1"/>
    <col min="7679" max="7680" width="8.75" style="2" customWidth="1"/>
    <col min="7681" max="7681" width="13.75" style="2" customWidth="1"/>
    <col min="7682" max="7682" width="11.625" style="2" customWidth="1"/>
    <col min="7683" max="7690" width="8.75" style="2" customWidth="1"/>
    <col min="7691" max="7933" width="11" style="2"/>
    <col min="7934" max="7934" width="11.625" style="2" customWidth="1"/>
    <col min="7935" max="7936" width="8.75" style="2" customWidth="1"/>
    <col min="7937" max="7937" width="13.75" style="2" customWidth="1"/>
    <col min="7938" max="7938" width="11.625" style="2" customWidth="1"/>
    <col min="7939" max="7946" width="8.75" style="2" customWidth="1"/>
    <col min="7947" max="8189" width="11" style="2"/>
    <col min="8190" max="8190" width="11.625" style="2" customWidth="1"/>
    <col min="8191" max="8192" width="8.75" style="2" customWidth="1"/>
    <col min="8193" max="8193" width="13.75" style="2" customWidth="1"/>
    <col min="8194" max="8194" width="11.625" style="2" customWidth="1"/>
    <col min="8195" max="8202" width="8.75" style="2" customWidth="1"/>
    <col min="8203" max="8445" width="11" style="2"/>
    <col min="8446" max="8446" width="11.625" style="2" customWidth="1"/>
    <col min="8447" max="8448" width="8.75" style="2" customWidth="1"/>
    <col min="8449" max="8449" width="13.75" style="2" customWidth="1"/>
    <col min="8450" max="8450" width="11.625" style="2" customWidth="1"/>
    <col min="8451" max="8458" width="8.75" style="2" customWidth="1"/>
    <col min="8459" max="8701" width="11" style="2"/>
    <col min="8702" max="8702" width="11.625" style="2" customWidth="1"/>
    <col min="8703" max="8704" width="8.75" style="2" customWidth="1"/>
    <col min="8705" max="8705" width="13.75" style="2" customWidth="1"/>
    <col min="8706" max="8706" width="11.625" style="2" customWidth="1"/>
    <col min="8707" max="8714" width="8.75" style="2" customWidth="1"/>
    <col min="8715" max="8957" width="11" style="2"/>
    <col min="8958" max="8958" width="11.625" style="2" customWidth="1"/>
    <col min="8959" max="8960" width="8.75" style="2" customWidth="1"/>
    <col min="8961" max="8961" width="13.75" style="2" customWidth="1"/>
    <col min="8962" max="8962" width="11.625" style="2" customWidth="1"/>
    <col min="8963" max="8970" width="8.75" style="2" customWidth="1"/>
    <col min="8971" max="9213" width="11" style="2"/>
    <col min="9214" max="9214" width="11.625" style="2" customWidth="1"/>
    <col min="9215" max="9216" width="8.75" style="2" customWidth="1"/>
    <col min="9217" max="9217" width="13.75" style="2" customWidth="1"/>
    <col min="9218" max="9218" width="11.625" style="2" customWidth="1"/>
    <col min="9219" max="9226" width="8.75" style="2" customWidth="1"/>
    <col min="9227" max="9469" width="11" style="2"/>
    <col min="9470" max="9470" width="11.625" style="2" customWidth="1"/>
    <col min="9471" max="9472" width="8.75" style="2" customWidth="1"/>
    <col min="9473" max="9473" width="13.75" style="2" customWidth="1"/>
    <col min="9474" max="9474" width="11.625" style="2" customWidth="1"/>
    <col min="9475" max="9482" width="8.75" style="2" customWidth="1"/>
    <col min="9483" max="9725" width="11" style="2"/>
    <col min="9726" max="9726" width="11.625" style="2" customWidth="1"/>
    <col min="9727" max="9728" width="8.75" style="2" customWidth="1"/>
    <col min="9729" max="9729" width="13.75" style="2" customWidth="1"/>
    <col min="9730" max="9730" width="11.625" style="2" customWidth="1"/>
    <col min="9731" max="9738" width="8.75" style="2" customWidth="1"/>
    <col min="9739" max="9981" width="11" style="2"/>
    <col min="9982" max="9982" width="11.625" style="2" customWidth="1"/>
    <col min="9983" max="9984" width="8.75" style="2" customWidth="1"/>
    <col min="9985" max="9985" width="13.75" style="2" customWidth="1"/>
    <col min="9986" max="9986" width="11.625" style="2" customWidth="1"/>
    <col min="9987" max="9994" width="8.75" style="2" customWidth="1"/>
    <col min="9995" max="10237" width="11" style="2"/>
    <col min="10238" max="10238" width="11.625" style="2" customWidth="1"/>
    <col min="10239" max="10240" width="8.75" style="2" customWidth="1"/>
    <col min="10241" max="10241" width="13.75" style="2" customWidth="1"/>
    <col min="10242" max="10242" width="11.625" style="2" customWidth="1"/>
    <col min="10243" max="10250" width="8.75" style="2" customWidth="1"/>
    <col min="10251" max="10493" width="11" style="2"/>
    <col min="10494" max="10494" width="11.625" style="2" customWidth="1"/>
    <col min="10495" max="10496" width="8.75" style="2" customWidth="1"/>
    <col min="10497" max="10497" width="13.75" style="2" customWidth="1"/>
    <col min="10498" max="10498" width="11.625" style="2" customWidth="1"/>
    <col min="10499" max="10506" width="8.75" style="2" customWidth="1"/>
    <col min="10507" max="10749" width="11" style="2"/>
    <col min="10750" max="10750" width="11.625" style="2" customWidth="1"/>
    <col min="10751" max="10752" width="8.75" style="2" customWidth="1"/>
    <col min="10753" max="10753" width="13.75" style="2" customWidth="1"/>
    <col min="10754" max="10754" width="11.625" style="2" customWidth="1"/>
    <col min="10755" max="10762" width="8.75" style="2" customWidth="1"/>
    <col min="10763" max="11005" width="11" style="2"/>
    <col min="11006" max="11006" width="11.625" style="2" customWidth="1"/>
    <col min="11007" max="11008" width="8.75" style="2" customWidth="1"/>
    <col min="11009" max="11009" width="13.75" style="2" customWidth="1"/>
    <col min="11010" max="11010" width="11.625" style="2" customWidth="1"/>
    <col min="11011" max="11018" width="8.75" style="2" customWidth="1"/>
    <col min="11019" max="11261" width="11" style="2"/>
    <col min="11262" max="11262" width="11.625" style="2" customWidth="1"/>
    <col min="11263" max="11264" width="8.75" style="2" customWidth="1"/>
    <col min="11265" max="11265" width="13.75" style="2" customWidth="1"/>
    <col min="11266" max="11266" width="11.625" style="2" customWidth="1"/>
    <col min="11267" max="11274" width="8.75" style="2" customWidth="1"/>
    <col min="11275" max="11517" width="11" style="2"/>
    <col min="11518" max="11518" width="11.625" style="2" customWidth="1"/>
    <col min="11519" max="11520" width="8.75" style="2" customWidth="1"/>
    <col min="11521" max="11521" width="13.75" style="2" customWidth="1"/>
    <col min="11522" max="11522" width="11.625" style="2" customWidth="1"/>
    <col min="11523" max="11530" width="8.75" style="2" customWidth="1"/>
    <col min="11531" max="11773" width="11" style="2"/>
    <col min="11774" max="11774" width="11.625" style="2" customWidth="1"/>
    <col min="11775" max="11776" width="8.75" style="2" customWidth="1"/>
    <col min="11777" max="11777" width="13.75" style="2" customWidth="1"/>
    <col min="11778" max="11778" width="11.625" style="2" customWidth="1"/>
    <col min="11779" max="11786" width="8.75" style="2" customWidth="1"/>
    <col min="11787" max="12029" width="11" style="2"/>
    <col min="12030" max="12030" width="11.625" style="2" customWidth="1"/>
    <col min="12031" max="12032" width="8.75" style="2" customWidth="1"/>
    <col min="12033" max="12033" width="13.75" style="2" customWidth="1"/>
    <col min="12034" max="12034" width="11.625" style="2" customWidth="1"/>
    <col min="12035" max="12042" width="8.75" style="2" customWidth="1"/>
    <col min="12043" max="12285" width="11" style="2"/>
    <col min="12286" max="12286" width="11.625" style="2" customWidth="1"/>
    <col min="12287" max="12288" width="8.75" style="2" customWidth="1"/>
    <col min="12289" max="12289" width="13.75" style="2" customWidth="1"/>
    <col min="12290" max="12290" width="11.625" style="2" customWidth="1"/>
    <col min="12291" max="12298" width="8.75" style="2" customWidth="1"/>
    <col min="12299" max="12541" width="11" style="2"/>
    <col min="12542" max="12542" width="11.625" style="2" customWidth="1"/>
    <col min="12543" max="12544" width="8.75" style="2" customWidth="1"/>
    <col min="12545" max="12545" width="13.75" style="2" customWidth="1"/>
    <col min="12546" max="12546" width="11.625" style="2" customWidth="1"/>
    <col min="12547" max="12554" width="8.75" style="2" customWidth="1"/>
    <col min="12555" max="12797" width="11" style="2"/>
    <col min="12798" max="12798" width="11.625" style="2" customWidth="1"/>
    <col min="12799" max="12800" width="8.75" style="2" customWidth="1"/>
    <col min="12801" max="12801" width="13.75" style="2" customWidth="1"/>
    <col min="12802" max="12802" width="11.625" style="2" customWidth="1"/>
    <col min="12803" max="12810" width="8.75" style="2" customWidth="1"/>
    <col min="12811" max="13053" width="11" style="2"/>
    <col min="13054" max="13054" width="11.625" style="2" customWidth="1"/>
    <col min="13055" max="13056" width="8.75" style="2" customWidth="1"/>
    <col min="13057" max="13057" width="13.75" style="2" customWidth="1"/>
    <col min="13058" max="13058" width="11.625" style="2" customWidth="1"/>
    <col min="13059" max="13066" width="8.75" style="2" customWidth="1"/>
    <col min="13067" max="13309" width="11" style="2"/>
    <col min="13310" max="13310" width="11.625" style="2" customWidth="1"/>
    <col min="13311" max="13312" width="8.75" style="2" customWidth="1"/>
    <col min="13313" max="13313" width="13.75" style="2" customWidth="1"/>
    <col min="13314" max="13314" width="11.625" style="2" customWidth="1"/>
    <col min="13315" max="13322" width="8.75" style="2" customWidth="1"/>
    <col min="13323" max="13565" width="11" style="2"/>
    <col min="13566" max="13566" width="11.625" style="2" customWidth="1"/>
    <col min="13567" max="13568" width="8.75" style="2" customWidth="1"/>
    <col min="13569" max="13569" width="13.75" style="2" customWidth="1"/>
    <col min="13570" max="13570" width="11.625" style="2" customWidth="1"/>
    <col min="13571" max="13578" width="8.75" style="2" customWidth="1"/>
    <col min="13579" max="13821" width="11" style="2"/>
    <col min="13822" max="13822" width="11.625" style="2" customWidth="1"/>
    <col min="13823" max="13824" width="8.75" style="2" customWidth="1"/>
    <col min="13825" max="13825" width="13.75" style="2" customWidth="1"/>
    <col min="13826" max="13826" width="11.625" style="2" customWidth="1"/>
    <col min="13827" max="13834" width="8.75" style="2" customWidth="1"/>
    <col min="13835" max="14077" width="11" style="2"/>
    <col min="14078" max="14078" width="11.625" style="2" customWidth="1"/>
    <col min="14079" max="14080" width="8.75" style="2" customWidth="1"/>
    <col min="14081" max="14081" width="13.75" style="2" customWidth="1"/>
    <col min="14082" max="14082" width="11.625" style="2" customWidth="1"/>
    <col min="14083" max="14090" width="8.75" style="2" customWidth="1"/>
    <col min="14091" max="14333" width="11" style="2"/>
    <col min="14334" max="14334" width="11.625" style="2" customWidth="1"/>
    <col min="14335" max="14336" width="8.75" style="2" customWidth="1"/>
    <col min="14337" max="14337" width="13.75" style="2" customWidth="1"/>
    <col min="14338" max="14338" width="11.625" style="2" customWidth="1"/>
    <col min="14339" max="14346" width="8.75" style="2" customWidth="1"/>
    <col min="14347" max="14589" width="11" style="2"/>
    <col min="14590" max="14590" width="11.625" style="2" customWidth="1"/>
    <col min="14591" max="14592" width="8.75" style="2" customWidth="1"/>
    <col min="14593" max="14593" width="13.75" style="2" customWidth="1"/>
    <col min="14594" max="14594" width="11.625" style="2" customWidth="1"/>
    <col min="14595" max="14602" width="8.75" style="2" customWidth="1"/>
    <col min="14603" max="14845" width="11" style="2"/>
    <col min="14846" max="14846" width="11.625" style="2" customWidth="1"/>
    <col min="14847" max="14848" width="8.75" style="2" customWidth="1"/>
    <col min="14849" max="14849" width="13.75" style="2" customWidth="1"/>
    <col min="14850" max="14850" width="11.625" style="2" customWidth="1"/>
    <col min="14851" max="14858" width="8.75" style="2" customWidth="1"/>
    <col min="14859" max="15101" width="11" style="2"/>
    <col min="15102" max="15102" width="11.625" style="2" customWidth="1"/>
    <col min="15103" max="15104" width="8.75" style="2" customWidth="1"/>
    <col min="15105" max="15105" width="13.75" style="2" customWidth="1"/>
    <col min="15106" max="15106" width="11.625" style="2" customWidth="1"/>
    <col min="15107" max="15114" width="8.75" style="2" customWidth="1"/>
    <col min="15115" max="15357" width="11" style="2"/>
    <col min="15358" max="15358" width="11.625" style="2" customWidth="1"/>
    <col min="15359" max="15360" width="8.75" style="2" customWidth="1"/>
    <col min="15361" max="15361" width="13.75" style="2" customWidth="1"/>
    <col min="15362" max="15362" width="11.625" style="2" customWidth="1"/>
    <col min="15363" max="15370" width="8.75" style="2" customWidth="1"/>
    <col min="15371" max="15613" width="11" style="2"/>
    <col min="15614" max="15614" width="11.625" style="2" customWidth="1"/>
    <col min="15615" max="15616" width="8.75" style="2" customWidth="1"/>
    <col min="15617" max="15617" width="13.75" style="2" customWidth="1"/>
    <col min="15618" max="15618" width="11.625" style="2" customWidth="1"/>
    <col min="15619" max="15626" width="8.75" style="2" customWidth="1"/>
    <col min="15627" max="15869" width="11" style="2"/>
    <col min="15870" max="15870" width="11.625" style="2" customWidth="1"/>
    <col min="15871" max="15872" width="8.75" style="2" customWidth="1"/>
    <col min="15873" max="15873" width="13.75" style="2" customWidth="1"/>
    <col min="15874" max="15874" width="11.625" style="2" customWidth="1"/>
    <col min="15875" max="15882" width="8.75" style="2" customWidth="1"/>
    <col min="15883" max="16125" width="11" style="2"/>
    <col min="16126" max="16126" width="11.625" style="2" customWidth="1"/>
    <col min="16127" max="16128" width="8.75" style="2" customWidth="1"/>
    <col min="16129" max="16129" width="13.75" style="2" customWidth="1"/>
    <col min="16130" max="16130" width="11.625" style="2" customWidth="1"/>
    <col min="16131" max="16138" width="8.75" style="2" customWidth="1"/>
    <col min="16139" max="16384" width="11" style="2"/>
  </cols>
  <sheetData>
    <row r="1" spans="1:12" ht="15.75" x14ac:dyDescent="0.2">
      <c r="A1" s="53" t="s">
        <v>106</v>
      </c>
    </row>
    <row r="2" spans="1:12" x14ac:dyDescent="0.2">
      <c r="B2" s="54"/>
    </row>
    <row r="3" spans="1:12" x14ac:dyDescent="0.2">
      <c r="A3" s="54" t="s">
        <v>40</v>
      </c>
      <c r="B3" s="54">
        <v>37</v>
      </c>
    </row>
    <row r="4" spans="1:12" x14ac:dyDescent="0.2">
      <c r="A4" s="54" t="s">
        <v>43</v>
      </c>
      <c r="B4" s="54">
        <v>161</v>
      </c>
    </row>
    <row r="5" spans="1:12" x14ac:dyDescent="0.2">
      <c r="A5" s="54" t="s">
        <v>44</v>
      </c>
      <c r="B5" s="55">
        <v>35582</v>
      </c>
      <c r="C5" s="56" t="s">
        <v>56</v>
      </c>
    </row>
    <row r="6" spans="1:12" x14ac:dyDescent="0.2">
      <c r="A6" s="54" t="s">
        <v>45</v>
      </c>
      <c r="B6" s="55">
        <v>35946</v>
      </c>
    </row>
    <row r="7" spans="1:12" x14ac:dyDescent="0.2">
      <c r="B7" s="54"/>
    </row>
    <row r="8" spans="1:12" x14ac:dyDescent="0.2">
      <c r="A8" s="3"/>
    </row>
    <row r="9" spans="1:12" x14ac:dyDescent="0.2">
      <c r="A9" s="3" t="s">
        <v>46</v>
      </c>
    </row>
    <row r="10" spans="1:12" ht="56.1" customHeight="1" x14ac:dyDescent="0.2">
      <c r="A10" s="31" t="s">
        <v>47</v>
      </c>
      <c r="B10" s="31"/>
      <c r="C10" s="32" t="s">
        <v>107</v>
      </c>
      <c r="D10" s="32" t="s">
        <v>108</v>
      </c>
      <c r="E10" s="32" t="s">
        <v>109</v>
      </c>
      <c r="F10" s="31"/>
      <c r="G10" s="31"/>
      <c r="H10" s="31"/>
      <c r="I10" s="31"/>
      <c r="J10" s="31"/>
      <c r="K10" s="31"/>
    </row>
    <row r="11" spans="1:12" x14ac:dyDescent="0.2">
      <c r="A11" s="57" t="s">
        <v>86</v>
      </c>
      <c r="B11" s="58">
        <v>1368.5</v>
      </c>
      <c r="C11" s="59" t="s">
        <v>66</v>
      </c>
      <c r="D11" s="59" t="s">
        <v>66</v>
      </c>
      <c r="E11" s="59" t="s">
        <v>66</v>
      </c>
      <c r="F11" s="31"/>
      <c r="G11" s="31"/>
      <c r="H11" s="31"/>
      <c r="I11" s="31"/>
      <c r="J11" s="31"/>
      <c r="K11" s="31"/>
      <c r="L11" s="76"/>
    </row>
    <row r="12" spans="1:12" x14ac:dyDescent="0.2">
      <c r="A12" s="57">
        <v>2</v>
      </c>
      <c r="B12" s="58">
        <v>1368.5</v>
      </c>
      <c r="C12" s="59" t="s">
        <v>66</v>
      </c>
      <c r="D12" s="59" t="s">
        <v>66</v>
      </c>
      <c r="E12" s="59" t="s">
        <v>66</v>
      </c>
      <c r="F12" s="31"/>
      <c r="G12" s="31"/>
      <c r="H12" s="31"/>
      <c r="I12" s="31"/>
      <c r="J12" s="31"/>
      <c r="K12" s="31"/>
      <c r="L12" s="76"/>
    </row>
    <row r="13" spans="1:12" x14ac:dyDescent="0.2">
      <c r="A13" s="57">
        <v>3</v>
      </c>
      <c r="B13" s="60" t="s">
        <v>66</v>
      </c>
      <c r="C13" s="58">
        <v>1368.5</v>
      </c>
      <c r="D13" s="58">
        <v>1368.5</v>
      </c>
      <c r="E13" s="58">
        <v>1368.5</v>
      </c>
      <c r="F13" s="31"/>
      <c r="G13" s="31"/>
      <c r="H13" s="31"/>
      <c r="I13" s="31"/>
      <c r="J13" s="31"/>
      <c r="K13" s="31"/>
      <c r="L13" s="76"/>
    </row>
    <row r="14" spans="1:12" x14ac:dyDescent="0.2">
      <c r="A14" s="57">
        <v>4</v>
      </c>
      <c r="B14" s="58">
        <v>1368.5</v>
      </c>
      <c r="C14" s="61" t="s">
        <v>66</v>
      </c>
      <c r="D14" s="61" t="s">
        <v>66</v>
      </c>
      <c r="E14" s="61" t="s">
        <v>66</v>
      </c>
      <c r="F14" s="31"/>
      <c r="G14" s="31"/>
      <c r="H14" s="31"/>
      <c r="I14" s="31"/>
      <c r="J14" s="31"/>
      <c r="K14" s="31"/>
      <c r="L14" s="76"/>
    </row>
    <row r="15" spans="1:12" x14ac:dyDescent="0.2">
      <c r="L15" s="76"/>
    </row>
    <row r="16" spans="1:12" x14ac:dyDescent="0.2">
      <c r="L16" s="76"/>
    </row>
    <row r="19" spans="1:12" x14ac:dyDescent="0.2">
      <c r="A19" s="3" t="s">
        <v>52</v>
      </c>
    </row>
    <row r="20" spans="1:12" ht="56.1" customHeight="1" x14ac:dyDescent="0.2">
      <c r="A20" s="39" t="s">
        <v>47</v>
      </c>
      <c r="B20" s="39"/>
      <c r="C20" s="33" t="s">
        <v>107</v>
      </c>
      <c r="D20" s="33" t="s">
        <v>108</v>
      </c>
      <c r="E20" s="33" t="s">
        <v>109</v>
      </c>
      <c r="F20" s="39"/>
      <c r="G20" s="39"/>
      <c r="H20" s="39"/>
      <c r="I20" s="39"/>
      <c r="J20" s="39"/>
      <c r="K20" s="39"/>
    </row>
    <row r="21" spans="1:12" x14ac:dyDescent="0.2">
      <c r="A21" s="62" t="s">
        <v>86</v>
      </c>
      <c r="B21" s="63">
        <v>8.5</v>
      </c>
      <c r="C21" s="65" t="s">
        <v>66</v>
      </c>
      <c r="D21" s="65" t="s">
        <v>66</v>
      </c>
      <c r="E21" s="65" t="s">
        <v>66</v>
      </c>
      <c r="F21" s="66"/>
      <c r="G21" s="66"/>
      <c r="H21" s="66"/>
      <c r="I21" s="66"/>
      <c r="J21" s="66"/>
      <c r="K21" s="66"/>
    </row>
    <row r="22" spans="1:12" x14ac:dyDescent="0.2">
      <c r="A22" s="62">
        <v>2</v>
      </c>
      <c r="B22" s="63">
        <v>8.5</v>
      </c>
      <c r="C22" s="67" t="s">
        <v>66</v>
      </c>
      <c r="D22" s="65" t="s">
        <v>66</v>
      </c>
      <c r="E22" s="65" t="s">
        <v>66</v>
      </c>
      <c r="F22" s="66"/>
      <c r="G22" s="66"/>
      <c r="H22" s="66"/>
      <c r="I22" s="66"/>
      <c r="J22" s="66"/>
      <c r="K22" s="66"/>
    </row>
    <row r="23" spans="1:12" x14ac:dyDescent="0.2">
      <c r="A23" s="68">
        <v>3</v>
      </c>
      <c r="B23" s="69" t="s">
        <v>66</v>
      </c>
      <c r="C23" s="63">
        <v>8.5</v>
      </c>
      <c r="D23" s="71">
        <v>8.5</v>
      </c>
      <c r="E23" s="63">
        <v>8.5</v>
      </c>
      <c r="F23" s="66"/>
      <c r="G23" s="66"/>
      <c r="H23" s="66"/>
      <c r="I23" s="66"/>
      <c r="J23" s="66"/>
      <c r="K23" s="66"/>
    </row>
    <row r="24" spans="1:12" x14ac:dyDescent="0.2">
      <c r="A24" s="62">
        <v>4</v>
      </c>
      <c r="B24" s="63">
        <v>8.5</v>
      </c>
      <c r="C24" s="72" t="s">
        <v>66</v>
      </c>
      <c r="D24" s="73" t="s">
        <v>66</v>
      </c>
      <c r="E24" s="73" t="s">
        <v>66</v>
      </c>
      <c r="F24" s="66"/>
      <c r="G24" s="66"/>
      <c r="H24" s="66"/>
      <c r="I24" s="66"/>
      <c r="J24" s="66"/>
      <c r="K24" s="66"/>
    </row>
    <row r="25" spans="1:12" x14ac:dyDescent="0.2">
      <c r="A25" s="150" t="s">
        <v>53</v>
      </c>
      <c r="B25" s="150"/>
      <c r="C25" s="150"/>
      <c r="D25" s="150"/>
      <c r="E25" s="150"/>
      <c r="F25" s="150"/>
      <c r="G25" s="150"/>
      <c r="H25" s="150"/>
      <c r="I25" s="150"/>
    </row>
    <row r="26" spans="1:12" x14ac:dyDescent="0.2">
      <c r="A26" s="52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</row>
    <row r="27" spans="1:12" x14ac:dyDescent="0.2">
      <c r="A27" s="122" t="s">
        <v>161</v>
      </c>
      <c r="B27" s="123" t="s">
        <v>149</v>
      </c>
      <c r="C27" s="124" t="s">
        <v>132</v>
      </c>
      <c r="D27" s="125" t="s">
        <v>133</v>
      </c>
      <c r="E27" s="126" t="s">
        <v>134</v>
      </c>
      <c r="F27" s="127" t="s">
        <v>54</v>
      </c>
      <c r="G27" s="127"/>
      <c r="H27" s="127"/>
      <c r="I27" s="127"/>
      <c r="J27" s="127"/>
      <c r="K27" s="127"/>
      <c r="L27" s="74"/>
    </row>
  </sheetData>
  <mergeCells count="1">
    <mergeCell ref="A25:I25"/>
  </mergeCells>
  <conditionalFormatting sqref="B10:K10 B20:K20">
    <cfRule type="expression" dxfId="79" priority="408" stopIfTrue="1">
      <formula>AND(ISNUMBER(B$20),B$20&lt;=11.99)</formula>
    </cfRule>
    <cfRule type="expression" dxfId="78" priority="409" stopIfTrue="1">
      <formula>AND(ISNUMBER(B$20),B$20&lt;=14.99)</formula>
    </cfRule>
    <cfRule type="expression" dxfId="77" priority="410" stopIfTrue="1">
      <formula>AND(ISNUMBER(B$20),B$20&lt;=19.99)</formula>
    </cfRule>
    <cfRule type="expression" dxfId="76" priority="411" stopIfTrue="1">
      <formula>AND(ISNUMBER(B$20),B$20&lt;=24.99)</formula>
    </cfRule>
    <cfRule type="expression" dxfId="75" priority="412" stopIfTrue="1">
      <formula>AND(ISNUMBER(B$20),B$20&gt;=25)</formula>
    </cfRule>
  </conditionalFormatting>
  <conditionalFormatting sqref="B11:K11 B21:K21">
    <cfRule type="expression" dxfId="74" priority="413" stopIfTrue="1">
      <formula>AND(ISNUMBER(B$21),B$21&lt;=11.99)</formula>
    </cfRule>
    <cfRule type="expression" dxfId="73" priority="414" stopIfTrue="1">
      <formula>AND(ISNUMBER(B$21),B$21&lt;=14.99)</formula>
    </cfRule>
    <cfRule type="expression" dxfId="72" priority="415" stopIfTrue="1">
      <formula>AND(ISNUMBER(B$21),B$21&lt;=19.99)</formula>
    </cfRule>
    <cfRule type="expression" dxfId="71" priority="416" stopIfTrue="1">
      <formula>AND(ISNUMBER(B$21),B$21&lt;=24.99)</formula>
    </cfRule>
    <cfRule type="expression" dxfId="70" priority="417" stopIfTrue="1">
      <formula>AND(ISNUMBER(B$21),B$21&gt;=25)</formula>
    </cfRule>
  </conditionalFormatting>
  <conditionalFormatting sqref="B12:K12 B22:K22">
    <cfRule type="expression" dxfId="69" priority="418" stopIfTrue="1">
      <formula>AND(ISNUMBER(B$22),B$22&lt;=11.99)</formula>
    </cfRule>
    <cfRule type="expression" dxfId="68" priority="419" stopIfTrue="1">
      <formula>AND(ISNUMBER(B$22),B$22&lt;=14.99)</formula>
    </cfRule>
    <cfRule type="expression" dxfId="67" priority="420" stopIfTrue="1">
      <formula>AND(ISNUMBER(B$22),B$22&lt;=19.99)</formula>
    </cfRule>
    <cfRule type="expression" dxfId="66" priority="421" stopIfTrue="1">
      <formula>AND(ISNUMBER(B$22),B$22&lt;=24.99)</formula>
    </cfRule>
    <cfRule type="expression" dxfId="65" priority="422" stopIfTrue="1">
      <formula>AND(ISNUMBER(B$22),B$22&gt;=25)</formula>
    </cfRule>
  </conditionalFormatting>
  <conditionalFormatting sqref="B13:K13 B23:K23">
    <cfRule type="expression" dxfId="64" priority="423" stopIfTrue="1">
      <formula>AND(ISNUMBER(B$23),B$23&lt;=11.99)</formula>
    </cfRule>
    <cfRule type="expression" dxfId="63" priority="424" stopIfTrue="1">
      <formula>AND(ISNUMBER(B$23),B$23&lt;=14.99)</formula>
    </cfRule>
    <cfRule type="expression" dxfId="62" priority="425" stopIfTrue="1">
      <formula>AND(ISNUMBER(B$23),B$23&lt;=19.99)</formula>
    </cfRule>
    <cfRule type="expression" dxfId="61" priority="426" stopIfTrue="1">
      <formula>AND(ISNUMBER(B$23),B$23&lt;=24.99)</formula>
    </cfRule>
    <cfRule type="expression" dxfId="60" priority="427" stopIfTrue="1">
      <formula>AND(ISNUMBER(B$23),B$23&gt;=25)</formula>
    </cfRule>
  </conditionalFormatting>
  <conditionalFormatting sqref="B14:K14 B24:K24">
    <cfRule type="expression" dxfId="59" priority="428" stopIfTrue="1">
      <formula>AND(ISNUMBER(B$24),B$24&lt;=11.99)</formula>
    </cfRule>
    <cfRule type="expression" dxfId="58" priority="429" stopIfTrue="1">
      <formula>AND(ISNUMBER(B$24),B$24&lt;=14.99)</formula>
    </cfRule>
    <cfRule type="expression" dxfId="57" priority="430" stopIfTrue="1">
      <formula>AND(ISNUMBER(B$24),B$24&lt;=19.99)</formula>
    </cfRule>
    <cfRule type="expression" dxfId="56" priority="431" stopIfTrue="1">
      <formula>AND(ISNUMBER(B$24),B$24&lt;=24.99)</formula>
    </cfRule>
    <cfRule type="expression" dxfId="55" priority="432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2023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1">
    <pageSetUpPr fitToPage="1"/>
  </sheetPr>
  <dimension ref="A1:O2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375" style="2" customWidth="1"/>
    <col min="258" max="269" width="8.75" style="2" customWidth="1"/>
    <col min="270" max="512" width="11" style="2"/>
    <col min="513" max="513" width="9.375" style="2" customWidth="1"/>
    <col min="514" max="525" width="8.75" style="2" customWidth="1"/>
    <col min="526" max="768" width="11" style="2"/>
    <col min="769" max="769" width="9.375" style="2" customWidth="1"/>
    <col min="770" max="781" width="8.75" style="2" customWidth="1"/>
    <col min="782" max="1024" width="11" style="2"/>
    <col min="1025" max="1025" width="9.375" style="2" customWidth="1"/>
    <col min="1026" max="1037" width="8.75" style="2" customWidth="1"/>
    <col min="1038" max="1280" width="11" style="2"/>
    <col min="1281" max="1281" width="9.375" style="2" customWidth="1"/>
    <col min="1282" max="1293" width="8.75" style="2" customWidth="1"/>
    <col min="1294" max="1536" width="11" style="2"/>
    <col min="1537" max="1537" width="9.375" style="2" customWidth="1"/>
    <col min="1538" max="1549" width="8.75" style="2" customWidth="1"/>
    <col min="1550" max="1792" width="11" style="2"/>
    <col min="1793" max="1793" width="9.375" style="2" customWidth="1"/>
    <col min="1794" max="1805" width="8.75" style="2" customWidth="1"/>
    <col min="1806" max="2048" width="11" style="2"/>
    <col min="2049" max="2049" width="9.375" style="2" customWidth="1"/>
    <col min="2050" max="2061" width="8.75" style="2" customWidth="1"/>
    <col min="2062" max="2304" width="11" style="2"/>
    <col min="2305" max="2305" width="9.375" style="2" customWidth="1"/>
    <col min="2306" max="2317" width="8.75" style="2" customWidth="1"/>
    <col min="2318" max="2560" width="11" style="2"/>
    <col min="2561" max="2561" width="9.375" style="2" customWidth="1"/>
    <col min="2562" max="2573" width="8.75" style="2" customWidth="1"/>
    <col min="2574" max="2816" width="11" style="2"/>
    <col min="2817" max="2817" width="9.375" style="2" customWidth="1"/>
    <col min="2818" max="2829" width="8.75" style="2" customWidth="1"/>
    <col min="2830" max="3072" width="11" style="2"/>
    <col min="3073" max="3073" width="9.375" style="2" customWidth="1"/>
    <col min="3074" max="3085" width="8.75" style="2" customWidth="1"/>
    <col min="3086" max="3328" width="11" style="2"/>
    <col min="3329" max="3329" width="9.375" style="2" customWidth="1"/>
    <col min="3330" max="3341" width="8.75" style="2" customWidth="1"/>
    <col min="3342" max="3584" width="11" style="2"/>
    <col min="3585" max="3585" width="9.375" style="2" customWidth="1"/>
    <col min="3586" max="3597" width="8.75" style="2" customWidth="1"/>
    <col min="3598" max="3840" width="11" style="2"/>
    <col min="3841" max="3841" width="9.375" style="2" customWidth="1"/>
    <col min="3842" max="3853" width="8.75" style="2" customWidth="1"/>
    <col min="3854" max="4096" width="11" style="2"/>
    <col min="4097" max="4097" width="9.375" style="2" customWidth="1"/>
    <col min="4098" max="4109" width="8.75" style="2" customWidth="1"/>
    <col min="4110" max="4352" width="11" style="2"/>
    <col min="4353" max="4353" width="9.375" style="2" customWidth="1"/>
    <col min="4354" max="4365" width="8.75" style="2" customWidth="1"/>
    <col min="4366" max="4608" width="11" style="2"/>
    <col min="4609" max="4609" width="9.375" style="2" customWidth="1"/>
    <col min="4610" max="4621" width="8.75" style="2" customWidth="1"/>
    <col min="4622" max="4864" width="11" style="2"/>
    <col min="4865" max="4865" width="9.375" style="2" customWidth="1"/>
    <col min="4866" max="4877" width="8.75" style="2" customWidth="1"/>
    <col min="4878" max="5120" width="11" style="2"/>
    <col min="5121" max="5121" width="9.375" style="2" customWidth="1"/>
    <col min="5122" max="5133" width="8.75" style="2" customWidth="1"/>
    <col min="5134" max="5376" width="11" style="2"/>
    <col min="5377" max="5377" width="9.375" style="2" customWidth="1"/>
    <col min="5378" max="5389" width="8.75" style="2" customWidth="1"/>
    <col min="5390" max="5632" width="11" style="2"/>
    <col min="5633" max="5633" width="9.375" style="2" customWidth="1"/>
    <col min="5634" max="5645" width="8.75" style="2" customWidth="1"/>
    <col min="5646" max="5888" width="11" style="2"/>
    <col min="5889" max="5889" width="9.375" style="2" customWidth="1"/>
    <col min="5890" max="5901" width="8.75" style="2" customWidth="1"/>
    <col min="5902" max="6144" width="11" style="2"/>
    <col min="6145" max="6145" width="9.375" style="2" customWidth="1"/>
    <col min="6146" max="6157" width="8.75" style="2" customWidth="1"/>
    <col min="6158" max="6400" width="11" style="2"/>
    <col min="6401" max="6401" width="9.375" style="2" customWidth="1"/>
    <col min="6402" max="6413" width="8.75" style="2" customWidth="1"/>
    <col min="6414" max="6656" width="11" style="2"/>
    <col min="6657" max="6657" width="9.375" style="2" customWidth="1"/>
    <col min="6658" max="6669" width="8.75" style="2" customWidth="1"/>
    <col min="6670" max="6912" width="11" style="2"/>
    <col min="6913" max="6913" width="9.375" style="2" customWidth="1"/>
    <col min="6914" max="6925" width="8.75" style="2" customWidth="1"/>
    <col min="6926" max="7168" width="11" style="2"/>
    <col min="7169" max="7169" width="9.375" style="2" customWidth="1"/>
    <col min="7170" max="7181" width="8.75" style="2" customWidth="1"/>
    <col min="7182" max="7424" width="11" style="2"/>
    <col min="7425" max="7425" width="9.375" style="2" customWidth="1"/>
    <col min="7426" max="7437" width="8.75" style="2" customWidth="1"/>
    <col min="7438" max="7680" width="11" style="2"/>
    <col min="7681" max="7681" width="9.375" style="2" customWidth="1"/>
    <col min="7682" max="7693" width="8.75" style="2" customWidth="1"/>
    <col min="7694" max="7936" width="11" style="2"/>
    <col min="7937" max="7937" width="9.375" style="2" customWidth="1"/>
    <col min="7938" max="7949" width="8.75" style="2" customWidth="1"/>
    <col min="7950" max="8192" width="11" style="2"/>
    <col min="8193" max="8193" width="9.375" style="2" customWidth="1"/>
    <col min="8194" max="8205" width="8.75" style="2" customWidth="1"/>
    <col min="8206" max="8448" width="11" style="2"/>
    <col min="8449" max="8449" width="9.375" style="2" customWidth="1"/>
    <col min="8450" max="8461" width="8.75" style="2" customWidth="1"/>
    <col min="8462" max="8704" width="11" style="2"/>
    <col min="8705" max="8705" width="9.375" style="2" customWidth="1"/>
    <col min="8706" max="8717" width="8.75" style="2" customWidth="1"/>
    <col min="8718" max="8960" width="11" style="2"/>
    <col min="8961" max="8961" width="9.375" style="2" customWidth="1"/>
    <col min="8962" max="8973" width="8.75" style="2" customWidth="1"/>
    <col min="8974" max="9216" width="11" style="2"/>
    <col min="9217" max="9217" width="9.375" style="2" customWidth="1"/>
    <col min="9218" max="9229" width="8.75" style="2" customWidth="1"/>
    <col min="9230" max="9472" width="11" style="2"/>
    <col min="9473" max="9473" width="9.375" style="2" customWidth="1"/>
    <col min="9474" max="9485" width="8.75" style="2" customWidth="1"/>
    <col min="9486" max="9728" width="11" style="2"/>
    <col min="9729" max="9729" width="9.375" style="2" customWidth="1"/>
    <col min="9730" max="9741" width="8.75" style="2" customWidth="1"/>
    <col min="9742" max="9984" width="11" style="2"/>
    <col min="9985" max="9985" width="9.375" style="2" customWidth="1"/>
    <col min="9986" max="9997" width="8.75" style="2" customWidth="1"/>
    <col min="9998" max="10240" width="11" style="2"/>
    <col min="10241" max="10241" width="9.375" style="2" customWidth="1"/>
    <col min="10242" max="10253" width="8.75" style="2" customWidth="1"/>
    <col min="10254" max="10496" width="11" style="2"/>
    <col min="10497" max="10497" width="9.375" style="2" customWidth="1"/>
    <col min="10498" max="10509" width="8.75" style="2" customWidth="1"/>
    <col min="10510" max="10752" width="11" style="2"/>
    <col min="10753" max="10753" width="9.375" style="2" customWidth="1"/>
    <col min="10754" max="10765" width="8.75" style="2" customWidth="1"/>
    <col min="10766" max="11008" width="11" style="2"/>
    <col min="11009" max="11009" width="9.375" style="2" customWidth="1"/>
    <col min="11010" max="11021" width="8.75" style="2" customWidth="1"/>
    <col min="11022" max="11264" width="11" style="2"/>
    <col min="11265" max="11265" width="9.375" style="2" customWidth="1"/>
    <col min="11266" max="11277" width="8.75" style="2" customWidth="1"/>
    <col min="11278" max="11520" width="11" style="2"/>
    <col min="11521" max="11521" width="9.375" style="2" customWidth="1"/>
    <col min="11522" max="11533" width="8.75" style="2" customWidth="1"/>
    <col min="11534" max="11776" width="11" style="2"/>
    <col min="11777" max="11777" width="9.375" style="2" customWidth="1"/>
    <col min="11778" max="11789" width="8.75" style="2" customWidth="1"/>
    <col min="11790" max="12032" width="11" style="2"/>
    <col min="12033" max="12033" width="9.375" style="2" customWidth="1"/>
    <col min="12034" max="12045" width="8.75" style="2" customWidth="1"/>
    <col min="12046" max="12288" width="11" style="2"/>
    <col min="12289" max="12289" width="9.375" style="2" customWidth="1"/>
    <col min="12290" max="12301" width="8.75" style="2" customWidth="1"/>
    <col min="12302" max="12544" width="11" style="2"/>
    <col min="12545" max="12545" width="9.375" style="2" customWidth="1"/>
    <col min="12546" max="12557" width="8.75" style="2" customWidth="1"/>
    <col min="12558" max="12800" width="11" style="2"/>
    <col min="12801" max="12801" width="9.375" style="2" customWidth="1"/>
    <col min="12802" max="12813" width="8.75" style="2" customWidth="1"/>
    <col min="12814" max="13056" width="11" style="2"/>
    <col min="13057" max="13057" width="9.375" style="2" customWidth="1"/>
    <col min="13058" max="13069" width="8.75" style="2" customWidth="1"/>
    <col min="13070" max="13312" width="11" style="2"/>
    <col min="13313" max="13313" width="9.375" style="2" customWidth="1"/>
    <col min="13314" max="13325" width="8.75" style="2" customWidth="1"/>
    <col min="13326" max="13568" width="11" style="2"/>
    <col min="13569" max="13569" width="9.375" style="2" customWidth="1"/>
    <col min="13570" max="13581" width="8.75" style="2" customWidth="1"/>
    <col min="13582" max="13824" width="11" style="2"/>
    <col min="13825" max="13825" width="9.375" style="2" customWidth="1"/>
    <col min="13826" max="13837" width="8.75" style="2" customWidth="1"/>
    <col min="13838" max="14080" width="11" style="2"/>
    <col min="14081" max="14081" width="9.375" style="2" customWidth="1"/>
    <col min="14082" max="14093" width="8.75" style="2" customWidth="1"/>
    <col min="14094" max="14336" width="11" style="2"/>
    <col min="14337" max="14337" width="9.375" style="2" customWidth="1"/>
    <col min="14338" max="14349" width="8.75" style="2" customWidth="1"/>
    <col min="14350" max="14592" width="11" style="2"/>
    <col min="14593" max="14593" width="9.375" style="2" customWidth="1"/>
    <col min="14594" max="14605" width="8.75" style="2" customWidth="1"/>
    <col min="14606" max="14848" width="11" style="2"/>
    <col min="14849" max="14849" width="9.375" style="2" customWidth="1"/>
    <col min="14850" max="14861" width="8.75" style="2" customWidth="1"/>
    <col min="14862" max="15104" width="11" style="2"/>
    <col min="15105" max="15105" width="9.375" style="2" customWidth="1"/>
    <col min="15106" max="15117" width="8.75" style="2" customWidth="1"/>
    <col min="15118" max="15360" width="11" style="2"/>
    <col min="15361" max="15361" width="9.375" style="2" customWidth="1"/>
    <col min="15362" max="15373" width="8.75" style="2" customWidth="1"/>
    <col min="15374" max="15616" width="11" style="2"/>
    <col min="15617" max="15617" width="9.375" style="2" customWidth="1"/>
    <col min="15618" max="15629" width="8.75" style="2" customWidth="1"/>
    <col min="15630" max="15872" width="11" style="2"/>
    <col min="15873" max="15873" width="9.375" style="2" customWidth="1"/>
    <col min="15874" max="15885" width="8.75" style="2" customWidth="1"/>
    <col min="15886" max="16128" width="11" style="2"/>
    <col min="16129" max="16129" width="9.375" style="2" customWidth="1"/>
    <col min="16130" max="16141" width="8.75" style="2" customWidth="1"/>
    <col min="16142" max="16384" width="11" style="2"/>
  </cols>
  <sheetData>
    <row r="1" spans="1:15" ht="15.75" x14ac:dyDescent="0.2">
      <c r="A1" s="53" t="s">
        <v>110</v>
      </c>
    </row>
    <row r="2" spans="1:15" x14ac:dyDescent="0.2">
      <c r="B2" s="54"/>
    </row>
    <row r="3" spans="1:15" x14ac:dyDescent="0.2">
      <c r="A3" s="54" t="s">
        <v>40</v>
      </c>
      <c r="B3" s="54">
        <v>37</v>
      </c>
      <c r="L3" s="75"/>
      <c r="N3" s="76"/>
      <c r="O3" s="76"/>
    </row>
    <row r="4" spans="1:15" x14ac:dyDescent="0.2">
      <c r="A4" s="54" t="s">
        <v>43</v>
      </c>
      <c r="B4" s="54">
        <v>161</v>
      </c>
      <c r="O4" s="76"/>
    </row>
    <row r="5" spans="1:15" x14ac:dyDescent="0.2">
      <c r="A5" s="54" t="s">
        <v>44</v>
      </c>
      <c r="B5" s="55">
        <v>34759</v>
      </c>
      <c r="C5" s="56" t="s">
        <v>56</v>
      </c>
    </row>
    <row r="6" spans="1:15" x14ac:dyDescent="0.2">
      <c r="A6" s="54" t="s">
        <v>45</v>
      </c>
      <c r="B6" s="55">
        <v>35155</v>
      </c>
    </row>
    <row r="7" spans="1:15" x14ac:dyDescent="0.2">
      <c r="B7" s="54"/>
    </row>
    <row r="8" spans="1:15" x14ac:dyDescent="0.2">
      <c r="A8" s="3"/>
    </row>
    <row r="9" spans="1:15" x14ac:dyDescent="0.2">
      <c r="A9" s="3" t="s">
        <v>46</v>
      </c>
      <c r="L9" s="74"/>
      <c r="M9" s="74"/>
    </row>
    <row r="10" spans="1:15" x14ac:dyDescent="0.2">
      <c r="A10" s="31" t="s">
        <v>47</v>
      </c>
      <c r="B10" s="31"/>
      <c r="C10" s="77"/>
      <c r="D10" s="77"/>
      <c r="E10" s="77"/>
      <c r="F10" s="77"/>
      <c r="G10" s="77"/>
      <c r="H10" s="77"/>
      <c r="I10" s="77"/>
      <c r="J10" s="77"/>
      <c r="K10" s="77"/>
      <c r="L10" s="74"/>
      <c r="M10" s="74"/>
    </row>
    <row r="11" spans="1:15" x14ac:dyDescent="0.2">
      <c r="A11" s="57" t="s">
        <v>48</v>
      </c>
      <c r="B11" s="58">
        <v>1368.5</v>
      </c>
      <c r="C11" s="77"/>
      <c r="D11" s="77"/>
      <c r="E11" s="77"/>
      <c r="F11" s="77"/>
      <c r="G11" s="77"/>
      <c r="H11" s="77"/>
      <c r="I11" s="77"/>
      <c r="J11" s="77"/>
      <c r="K11" s="77"/>
    </row>
    <row r="12" spans="1:15" x14ac:dyDescent="0.2">
      <c r="A12" s="57" t="s">
        <v>49</v>
      </c>
      <c r="B12" s="58">
        <v>1368.5</v>
      </c>
      <c r="C12" s="77"/>
      <c r="D12" s="77"/>
      <c r="E12" s="77"/>
      <c r="F12" s="77"/>
      <c r="G12" s="77"/>
      <c r="H12" s="77"/>
      <c r="I12" s="77"/>
      <c r="J12" s="77"/>
      <c r="K12" s="77"/>
    </row>
    <row r="13" spans="1:15" x14ac:dyDescent="0.2">
      <c r="A13" s="57" t="s">
        <v>50</v>
      </c>
      <c r="B13" s="58">
        <v>1368.5</v>
      </c>
      <c r="C13" s="77"/>
      <c r="D13" s="77"/>
      <c r="E13" s="77"/>
      <c r="F13" s="77"/>
      <c r="G13" s="77"/>
      <c r="H13" s="77"/>
      <c r="I13" s="77"/>
      <c r="J13" s="77"/>
      <c r="K13" s="77"/>
    </row>
    <row r="14" spans="1:15" x14ac:dyDescent="0.2">
      <c r="A14" s="57" t="s">
        <v>51</v>
      </c>
      <c r="B14" s="58">
        <v>1368.5</v>
      </c>
      <c r="C14" s="77"/>
      <c r="D14" s="77"/>
      <c r="E14" s="77"/>
      <c r="F14" s="77"/>
      <c r="G14" s="77"/>
      <c r="H14" s="77"/>
      <c r="I14" s="77"/>
      <c r="J14" s="77"/>
      <c r="K14" s="77"/>
    </row>
    <row r="15" spans="1:15" x14ac:dyDescent="0.2">
      <c r="A15" s="52"/>
      <c r="B15" s="74"/>
    </row>
    <row r="16" spans="1:15" x14ac:dyDescent="0.2">
      <c r="C16" s="23"/>
      <c r="D16" s="23"/>
    </row>
    <row r="19" spans="1:11" x14ac:dyDescent="0.2">
      <c r="A19" s="3" t="s">
        <v>52</v>
      </c>
    </row>
    <row r="20" spans="1:11" x14ac:dyDescent="0.2">
      <c r="A20" s="39" t="s">
        <v>47</v>
      </c>
      <c r="B20" s="39"/>
      <c r="C20" s="78"/>
      <c r="D20" s="78"/>
      <c r="E20" s="78"/>
      <c r="F20" s="78"/>
      <c r="G20" s="78"/>
      <c r="H20" s="78"/>
      <c r="I20" s="78"/>
      <c r="J20" s="78"/>
      <c r="K20" s="78"/>
    </row>
    <row r="21" spans="1:11" x14ac:dyDescent="0.2">
      <c r="A21" s="62" t="s">
        <v>48</v>
      </c>
      <c r="B21" s="63">
        <v>8.5</v>
      </c>
      <c r="C21" s="79"/>
      <c r="D21" s="80"/>
      <c r="E21" s="80"/>
      <c r="F21" s="80"/>
      <c r="G21" s="80"/>
      <c r="H21" s="80"/>
      <c r="I21" s="80"/>
      <c r="J21" s="80"/>
      <c r="K21" s="80"/>
    </row>
    <row r="22" spans="1:11" x14ac:dyDescent="0.2">
      <c r="A22" s="62" t="s">
        <v>49</v>
      </c>
      <c r="B22" s="63">
        <v>8.5</v>
      </c>
      <c r="C22" s="79"/>
      <c r="D22" s="80"/>
      <c r="E22" s="80"/>
      <c r="F22" s="80"/>
      <c r="G22" s="80"/>
      <c r="H22" s="80"/>
      <c r="I22" s="80"/>
      <c r="J22" s="80"/>
      <c r="K22" s="80"/>
    </row>
    <row r="23" spans="1:11" x14ac:dyDescent="0.2">
      <c r="A23" s="62" t="s">
        <v>50</v>
      </c>
      <c r="B23" s="63">
        <v>8.5</v>
      </c>
      <c r="C23" s="79"/>
      <c r="D23" s="80"/>
      <c r="E23" s="80"/>
      <c r="F23" s="80"/>
      <c r="G23" s="80"/>
      <c r="H23" s="80"/>
      <c r="I23" s="80"/>
      <c r="J23" s="80"/>
      <c r="K23" s="80"/>
    </row>
    <row r="24" spans="1:11" x14ac:dyDescent="0.2">
      <c r="A24" s="62" t="s">
        <v>51</v>
      </c>
      <c r="B24" s="63">
        <v>8.5</v>
      </c>
      <c r="C24" s="79"/>
      <c r="D24" s="80"/>
      <c r="E24" s="80"/>
      <c r="F24" s="80"/>
      <c r="G24" s="80"/>
      <c r="H24" s="80"/>
      <c r="I24" s="80"/>
      <c r="J24" s="80"/>
      <c r="K24" s="80"/>
    </row>
    <row r="25" spans="1:11" x14ac:dyDescent="0.2">
      <c r="A25" s="52" t="s">
        <v>53</v>
      </c>
      <c r="B25" s="81"/>
    </row>
    <row r="26" spans="1:11" x14ac:dyDescent="0.2">
      <c r="A26" s="52"/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7" spans="1:11" x14ac:dyDescent="0.2">
      <c r="A27" s="122" t="s">
        <v>161</v>
      </c>
      <c r="B27" s="123" t="s">
        <v>149</v>
      </c>
      <c r="C27" s="124" t="s">
        <v>132</v>
      </c>
      <c r="D27" s="125" t="s">
        <v>133</v>
      </c>
      <c r="E27" s="126" t="s">
        <v>134</v>
      </c>
      <c r="F27" s="127" t="s">
        <v>54</v>
      </c>
      <c r="G27" s="127"/>
      <c r="H27" s="127"/>
      <c r="I27" s="127"/>
      <c r="J27" s="127"/>
      <c r="K27" s="127"/>
    </row>
  </sheetData>
  <conditionalFormatting sqref="B10:K10 B20:K20">
    <cfRule type="expression" dxfId="54" priority="408" stopIfTrue="1">
      <formula>AND(ISNUMBER(B$20),B$20&lt;=11.99)</formula>
    </cfRule>
    <cfRule type="expression" dxfId="53" priority="409" stopIfTrue="1">
      <formula>AND(ISNUMBER(B$20),B$20&lt;=14.99)</formula>
    </cfRule>
    <cfRule type="expression" dxfId="52" priority="410" stopIfTrue="1">
      <formula>AND(ISNUMBER(B$20),B$20&lt;=19.99)</formula>
    </cfRule>
    <cfRule type="expression" dxfId="51" priority="411" stopIfTrue="1">
      <formula>AND(ISNUMBER(B$20),B$20&lt;=24.99)</formula>
    </cfRule>
    <cfRule type="expression" dxfId="50" priority="412" stopIfTrue="1">
      <formula>AND(ISNUMBER(B$20),B$20&gt;=25)</formula>
    </cfRule>
  </conditionalFormatting>
  <conditionalFormatting sqref="B11:K11 B21:K21">
    <cfRule type="expression" dxfId="49" priority="413" stopIfTrue="1">
      <formula>AND(ISNUMBER(B$21),B$21&lt;=11.99)</formula>
    </cfRule>
    <cfRule type="expression" dxfId="48" priority="414" stopIfTrue="1">
      <formula>AND(ISNUMBER(B$21),B$21&lt;=14.99)</formula>
    </cfRule>
    <cfRule type="expression" dxfId="47" priority="415" stopIfTrue="1">
      <formula>AND(ISNUMBER(B$21),B$21&lt;=19.99)</formula>
    </cfRule>
    <cfRule type="expression" dxfId="46" priority="416" stopIfTrue="1">
      <formula>AND(ISNUMBER(B$21),B$21&lt;=24.99)</formula>
    </cfRule>
    <cfRule type="expression" dxfId="45" priority="417" stopIfTrue="1">
      <formula>AND(ISNUMBER(B$21),B$21&gt;=25)</formula>
    </cfRule>
  </conditionalFormatting>
  <conditionalFormatting sqref="B12:K12 B22:K22">
    <cfRule type="expression" dxfId="44" priority="418" stopIfTrue="1">
      <formula>AND(ISNUMBER(B$22),B$22&lt;=11.99)</formula>
    </cfRule>
    <cfRule type="expression" dxfId="43" priority="419" stopIfTrue="1">
      <formula>AND(ISNUMBER(B$22),B$22&lt;=14.99)</formula>
    </cfRule>
    <cfRule type="expression" dxfId="42" priority="420" stopIfTrue="1">
      <formula>AND(ISNUMBER(B$22),B$22&lt;=19.99)</formula>
    </cfRule>
    <cfRule type="expression" dxfId="41" priority="421" stopIfTrue="1">
      <formula>AND(ISNUMBER(B$22),B$22&lt;=24.99)</formula>
    </cfRule>
    <cfRule type="expression" dxfId="40" priority="422" stopIfTrue="1">
      <formula>AND(ISNUMBER(B$22),B$22&gt;=25)</formula>
    </cfRule>
  </conditionalFormatting>
  <conditionalFormatting sqref="B13:K13 B23:K23">
    <cfRule type="expression" dxfId="39" priority="423" stopIfTrue="1">
      <formula>AND(ISNUMBER(B$23),B$23&lt;=11.99)</formula>
    </cfRule>
    <cfRule type="expression" dxfId="38" priority="424" stopIfTrue="1">
      <formula>AND(ISNUMBER(B$23),B$23&lt;=14.99)</formula>
    </cfRule>
    <cfRule type="expression" dxfId="37" priority="425" stopIfTrue="1">
      <formula>AND(ISNUMBER(B$23),B$23&lt;=19.99)</formula>
    </cfRule>
    <cfRule type="expression" dxfId="36" priority="426" stopIfTrue="1">
      <formula>AND(ISNUMBER(B$23),B$23&lt;=24.99)</formula>
    </cfRule>
    <cfRule type="expression" dxfId="35" priority="427" stopIfTrue="1">
      <formula>AND(ISNUMBER(B$23),B$23&gt;=25)</formula>
    </cfRule>
  </conditionalFormatting>
  <conditionalFormatting sqref="B14:K14 B24:K24">
    <cfRule type="expression" dxfId="34" priority="428" stopIfTrue="1">
      <formula>AND(ISNUMBER(B$24),B$24&lt;=11.99)</formula>
    </cfRule>
    <cfRule type="expression" dxfId="33" priority="429" stopIfTrue="1">
      <formula>AND(ISNUMBER(B$24),B$24&lt;=14.99)</formula>
    </cfRule>
    <cfRule type="expression" dxfId="32" priority="430" stopIfTrue="1">
      <formula>AND(ISNUMBER(B$24),B$24&lt;=19.99)</formula>
    </cfRule>
    <cfRule type="expression" dxfId="31" priority="431" stopIfTrue="1">
      <formula>AND(ISNUMBER(B$24),B$24&lt;=24.99)</formula>
    </cfRule>
    <cfRule type="expression" dxfId="30" priority="432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2">
    <pageSetUpPr fitToPage="1"/>
  </sheetPr>
  <dimension ref="A1:M2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375" style="2" customWidth="1"/>
    <col min="258" max="269" width="8.75" style="2" customWidth="1"/>
    <col min="270" max="512" width="11" style="2"/>
    <col min="513" max="513" width="9.375" style="2" customWidth="1"/>
    <col min="514" max="525" width="8.75" style="2" customWidth="1"/>
    <col min="526" max="768" width="11" style="2"/>
    <col min="769" max="769" width="9.375" style="2" customWidth="1"/>
    <col min="770" max="781" width="8.75" style="2" customWidth="1"/>
    <col min="782" max="1024" width="11" style="2"/>
    <col min="1025" max="1025" width="9.375" style="2" customWidth="1"/>
    <col min="1026" max="1037" width="8.75" style="2" customWidth="1"/>
    <col min="1038" max="1280" width="11" style="2"/>
    <col min="1281" max="1281" width="9.375" style="2" customWidth="1"/>
    <col min="1282" max="1293" width="8.75" style="2" customWidth="1"/>
    <col min="1294" max="1536" width="11" style="2"/>
    <col min="1537" max="1537" width="9.375" style="2" customWidth="1"/>
    <col min="1538" max="1549" width="8.75" style="2" customWidth="1"/>
    <col min="1550" max="1792" width="11" style="2"/>
    <col min="1793" max="1793" width="9.375" style="2" customWidth="1"/>
    <col min="1794" max="1805" width="8.75" style="2" customWidth="1"/>
    <col min="1806" max="2048" width="11" style="2"/>
    <col min="2049" max="2049" width="9.375" style="2" customWidth="1"/>
    <col min="2050" max="2061" width="8.75" style="2" customWidth="1"/>
    <col min="2062" max="2304" width="11" style="2"/>
    <col min="2305" max="2305" width="9.375" style="2" customWidth="1"/>
    <col min="2306" max="2317" width="8.75" style="2" customWidth="1"/>
    <col min="2318" max="2560" width="11" style="2"/>
    <col min="2561" max="2561" width="9.375" style="2" customWidth="1"/>
    <col min="2562" max="2573" width="8.75" style="2" customWidth="1"/>
    <col min="2574" max="2816" width="11" style="2"/>
    <col min="2817" max="2817" width="9.375" style="2" customWidth="1"/>
    <col min="2818" max="2829" width="8.75" style="2" customWidth="1"/>
    <col min="2830" max="3072" width="11" style="2"/>
    <col min="3073" max="3073" width="9.375" style="2" customWidth="1"/>
    <col min="3074" max="3085" width="8.75" style="2" customWidth="1"/>
    <col min="3086" max="3328" width="11" style="2"/>
    <col min="3329" max="3329" width="9.375" style="2" customWidth="1"/>
    <col min="3330" max="3341" width="8.75" style="2" customWidth="1"/>
    <col min="3342" max="3584" width="11" style="2"/>
    <col min="3585" max="3585" width="9.375" style="2" customWidth="1"/>
    <col min="3586" max="3597" width="8.75" style="2" customWidth="1"/>
    <col min="3598" max="3840" width="11" style="2"/>
    <col min="3841" max="3841" width="9.375" style="2" customWidth="1"/>
    <col min="3842" max="3853" width="8.75" style="2" customWidth="1"/>
    <col min="3854" max="4096" width="11" style="2"/>
    <col min="4097" max="4097" width="9.375" style="2" customWidth="1"/>
    <col min="4098" max="4109" width="8.75" style="2" customWidth="1"/>
    <col min="4110" max="4352" width="11" style="2"/>
    <col min="4353" max="4353" width="9.375" style="2" customWidth="1"/>
    <col min="4354" max="4365" width="8.75" style="2" customWidth="1"/>
    <col min="4366" max="4608" width="11" style="2"/>
    <col min="4609" max="4609" width="9.375" style="2" customWidth="1"/>
    <col min="4610" max="4621" width="8.75" style="2" customWidth="1"/>
    <col min="4622" max="4864" width="11" style="2"/>
    <col min="4865" max="4865" width="9.375" style="2" customWidth="1"/>
    <col min="4866" max="4877" width="8.75" style="2" customWidth="1"/>
    <col min="4878" max="5120" width="11" style="2"/>
    <col min="5121" max="5121" width="9.375" style="2" customWidth="1"/>
    <col min="5122" max="5133" width="8.75" style="2" customWidth="1"/>
    <col min="5134" max="5376" width="11" style="2"/>
    <col min="5377" max="5377" width="9.375" style="2" customWidth="1"/>
    <col min="5378" max="5389" width="8.75" style="2" customWidth="1"/>
    <col min="5390" max="5632" width="11" style="2"/>
    <col min="5633" max="5633" width="9.375" style="2" customWidth="1"/>
    <col min="5634" max="5645" width="8.75" style="2" customWidth="1"/>
    <col min="5646" max="5888" width="11" style="2"/>
    <col min="5889" max="5889" width="9.375" style="2" customWidth="1"/>
    <col min="5890" max="5901" width="8.75" style="2" customWidth="1"/>
    <col min="5902" max="6144" width="11" style="2"/>
    <col min="6145" max="6145" width="9.375" style="2" customWidth="1"/>
    <col min="6146" max="6157" width="8.75" style="2" customWidth="1"/>
    <col min="6158" max="6400" width="11" style="2"/>
    <col min="6401" max="6401" width="9.375" style="2" customWidth="1"/>
    <col min="6402" max="6413" width="8.75" style="2" customWidth="1"/>
    <col min="6414" max="6656" width="11" style="2"/>
    <col min="6657" max="6657" width="9.375" style="2" customWidth="1"/>
    <col min="6658" max="6669" width="8.75" style="2" customWidth="1"/>
    <col min="6670" max="6912" width="11" style="2"/>
    <col min="6913" max="6913" width="9.375" style="2" customWidth="1"/>
    <col min="6914" max="6925" width="8.75" style="2" customWidth="1"/>
    <col min="6926" max="7168" width="11" style="2"/>
    <col min="7169" max="7169" width="9.375" style="2" customWidth="1"/>
    <col min="7170" max="7181" width="8.75" style="2" customWidth="1"/>
    <col min="7182" max="7424" width="11" style="2"/>
    <col min="7425" max="7425" width="9.375" style="2" customWidth="1"/>
    <col min="7426" max="7437" width="8.75" style="2" customWidth="1"/>
    <col min="7438" max="7680" width="11" style="2"/>
    <col min="7681" max="7681" width="9.375" style="2" customWidth="1"/>
    <col min="7682" max="7693" width="8.75" style="2" customWidth="1"/>
    <col min="7694" max="7936" width="11" style="2"/>
    <col min="7937" max="7937" width="9.375" style="2" customWidth="1"/>
    <col min="7938" max="7949" width="8.75" style="2" customWidth="1"/>
    <col min="7950" max="8192" width="11" style="2"/>
    <col min="8193" max="8193" width="9.375" style="2" customWidth="1"/>
    <col min="8194" max="8205" width="8.75" style="2" customWidth="1"/>
    <col min="8206" max="8448" width="11" style="2"/>
    <col min="8449" max="8449" width="9.375" style="2" customWidth="1"/>
    <col min="8450" max="8461" width="8.75" style="2" customWidth="1"/>
    <col min="8462" max="8704" width="11" style="2"/>
    <col min="8705" max="8705" width="9.375" style="2" customWidth="1"/>
    <col min="8706" max="8717" width="8.75" style="2" customWidth="1"/>
    <col min="8718" max="8960" width="11" style="2"/>
    <col min="8961" max="8961" width="9.375" style="2" customWidth="1"/>
    <col min="8962" max="8973" width="8.75" style="2" customWidth="1"/>
    <col min="8974" max="9216" width="11" style="2"/>
    <col min="9217" max="9217" width="9.375" style="2" customWidth="1"/>
    <col min="9218" max="9229" width="8.75" style="2" customWidth="1"/>
    <col min="9230" max="9472" width="11" style="2"/>
    <col min="9473" max="9473" width="9.375" style="2" customWidth="1"/>
    <col min="9474" max="9485" width="8.75" style="2" customWidth="1"/>
    <col min="9486" max="9728" width="11" style="2"/>
    <col min="9729" max="9729" width="9.375" style="2" customWidth="1"/>
    <col min="9730" max="9741" width="8.75" style="2" customWidth="1"/>
    <col min="9742" max="9984" width="11" style="2"/>
    <col min="9985" max="9985" width="9.375" style="2" customWidth="1"/>
    <col min="9986" max="9997" width="8.75" style="2" customWidth="1"/>
    <col min="9998" max="10240" width="11" style="2"/>
    <col min="10241" max="10241" width="9.375" style="2" customWidth="1"/>
    <col min="10242" max="10253" width="8.75" style="2" customWidth="1"/>
    <col min="10254" max="10496" width="11" style="2"/>
    <col min="10497" max="10497" width="9.375" style="2" customWidth="1"/>
    <col min="10498" max="10509" width="8.75" style="2" customWidth="1"/>
    <col min="10510" max="10752" width="11" style="2"/>
    <col min="10753" max="10753" width="9.375" style="2" customWidth="1"/>
    <col min="10754" max="10765" width="8.75" style="2" customWidth="1"/>
    <col min="10766" max="11008" width="11" style="2"/>
    <col min="11009" max="11009" width="9.375" style="2" customWidth="1"/>
    <col min="11010" max="11021" width="8.75" style="2" customWidth="1"/>
    <col min="11022" max="11264" width="11" style="2"/>
    <col min="11265" max="11265" width="9.375" style="2" customWidth="1"/>
    <col min="11266" max="11277" width="8.75" style="2" customWidth="1"/>
    <col min="11278" max="11520" width="11" style="2"/>
    <col min="11521" max="11521" width="9.375" style="2" customWidth="1"/>
    <col min="11522" max="11533" width="8.75" style="2" customWidth="1"/>
    <col min="11534" max="11776" width="11" style="2"/>
    <col min="11777" max="11777" width="9.375" style="2" customWidth="1"/>
    <col min="11778" max="11789" width="8.75" style="2" customWidth="1"/>
    <col min="11790" max="12032" width="11" style="2"/>
    <col min="12033" max="12033" width="9.375" style="2" customWidth="1"/>
    <col min="12034" max="12045" width="8.75" style="2" customWidth="1"/>
    <col min="12046" max="12288" width="11" style="2"/>
    <col min="12289" max="12289" width="9.375" style="2" customWidth="1"/>
    <col min="12290" max="12301" width="8.75" style="2" customWidth="1"/>
    <col min="12302" max="12544" width="11" style="2"/>
    <col min="12545" max="12545" width="9.375" style="2" customWidth="1"/>
    <col min="12546" max="12557" width="8.75" style="2" customWidth="1"/>
    <col min="12558" max="12800" width="11" style="2"/>
    <col min="12801" max="12801" width="9.375" style="2" customWidth="1"/>
    <col min="12802" max="12813" width="8.75" style="2" customWidth="1"/>
    <col min="12814" max="13056" width="11" style="2"/>
    <col min="13057" max="13057" width="9.375" style="2" customWidth="1"/>
    <col min="13058" max="13069" width="8.75" style="2" customWidth="1"/>
    <col min="13070" max="13312" width="11" style="2"/>
    <col min="13313" max="13313" width="9.375" style="2" customWidth="1"/>
    <col min="13314" max="13325" width="8.75" style="2" customWidth="1"/>
    <col min="13326" max="13568" width="11" style="2"/>
    <col min="13569" max="13569" width="9.375" style="2" customWidth="1"/>
    <col min="13570" max="13581" width="8.75" style="2" customWidth="1"/>
    <col min="13582" max="13824" width="11" style="2"/>
    <col min="13825" max="13825" width="9.375" style="2" customWidth="1"/>
    <col min="13826" max="13837" width="8.75" style="2" customWidth="1"/>
    <col min="13838" max="14080" width="11" style="2"/>
    <col min="14081" max="14081" width="9.375" style="2" customWidth="1"/>
    <col min="14082" max="14093" width="8.75" style="2" customWidth="1"/>
    <col min="14094" max="14336" width="11" style="2"/>
    <col min="14337" max="14337" width="9.375" style="2" customWidth="1"/>
    <col min="14338" max="14349" width="8.75" style="2" customWidth="1"/>
    <col min="14350" max="14592" width="11" style="2"/>
    <col min="14593" max="14593" width="9.375" style="2" customWidth="1"/>
    <col min="14594" max="14605" width="8.75" style="2" customWidth="1"/>
    <col min="14606" max="14848" width="11" style="2"/>
    <col min="14849" max="14849" width="9.375" style="2" customWidth="1"/>
    <col min="14850" max="14861" width="8.75" style="2" customWidth="1"/>
    <col min="14862" max="15104" width="11" style="2"/>
    <col min="15105" max="15105" width="9.375" style="2" customWidth="1"/>
    <col min="15106" max="15117" width="8.75" style="2" customWidth="1"/>
    <col min="15118" max="15360" width="11" style="2"/>
    <col min="15361" max="15361" width="9.375" style="2" customWidth="1"/>
    <col min="15362" max="15373" width="8.75" style="2" customWidth="1"/>
    <col min="15374" max="15616" width="11" style="2"/>
    <col min="15617" max="15617" width="9.375" style="2" customWidth="1"/>
    <col min="15618" max="15629" width="8.75" style="2" customWidth="1"/>
    <col min="15630" max="15872" width="11" style="2"/>
    <col min="15873" max="15873" width="9.375" style="2" customWidth="1"/>
    <col min="15874" max="15885" width="8.75" style="2" customWidth="1"/>
    <col min="15886" max="16128" width="11" style="2"/>
    <col min="16129" max="16129" width="9.375" style="2" customWidth="1"/>
    <col min="16130" max="16141" width="8.75" style="2" customWidth="1"/>
    <col min="16142" max="16384" width="11" style="2"/>
  </cols>
  <sheetData>
    <row r="1" spans="1:11" ht="15.75" x14ac:dyDescent="0.2">
      <c r="A1" s="53" t="s">
        <v>39</v>
      </c>
    </row>
    <row r="2" spans="1:11" x14ac:dyDescent="0.2">
      <c r="B2" s="54"/>
    </row>
    <row r="3" spans="1:11" x14ac:dyDescent="0.2">
      <c r="A3" s="54" t="s">
        <v>40</v>
      </c>
      <c r="B3" s="54" t="s">
        <v>41</v>
      </c>
      <c r="C3" s="56" t="s">
        <v>42</v>
      </c>
    </row>
    <row r="4" spans="1:11" x14ac:dyDescent="0.2">
      <c r="A4" s="54" t="s">
        <v>43</v>
      </c>
      <c r="B4" s="54">
        <v>169</v>
      </c>
    </row>
    <row r="5" spans="1:11" x14ac:dyDescent="0.2">
      <c r="A5" s="54" t="s">
        <v>44</v>
      </c>
      <c r="B5" s="55">
        <v>44409</v>
      </c>
    </row>
    <row r="6" spans="1:11" x14ac:dyDescent="0.2">
      <c r="A6" s="54" t="s">
        <v>45</v>
      </c>
      <c r="B6" s="55">
        <v>44773</v>
      </c>
    </row>
    <row r="7" spans="1:11" x14ac:dyDescent="0.2">
      <c r="B7" s="54"/>
    </row>
    <row r="8" spans="1:11" x14ac:dyDescent="0.2">
      <c r="A8" s="3"/>
    </row>
    <row r="9" spans="1:11" x14ac:dyDescent="0.2">
      <c r="A9" s="3" t="s">
        <v>46</v>
      </c>
    </row>
    <row r="10" spans="1:11" x14ac:dyDescent="0.2">
      <c r="A10" s="31" t="s">
        <v>47</v>
      </c>
      <c r="B10" s="31"/>
      <c r="C10" s="77"/>
      <c r="D10" s="77"/>
      <c r="E10" s="77"/>
      <c r="F10" s="77"/>
      <c r="G10" s="77"/>
      <c r="H10" s="77"/>
      <c r="I10" s="77"/>
      <c r="J10" s="77"/>
      <c r="K10" s="77"/>
    </row>
    <row r="11" spans="1:11" x14ac:dyDescent="0.2">
      <c r="A11" s="57" t="s">
        <v>48</v>
      </c>
      <c r="B11" s="58">
        <v>1859</v>
      </c>
      <c r="C11" s="86"/>
      <c r="D11" s="77"/>
      <c r="E11" s="77"/>
      <c r="F11" s="77"/>
      <c r="G11" s="77"/>
      <c r="H11" s="77"/>
      <c r="I11" s="77"/>
      <c r="J11" s="77"/>
      <c r="K11" s="77"/>
    </row>
    <row r="12" spans="1:11" x14ac:dyDescent="0.2">
      <c r="A12" s="57" t="s">
        <v>49</v>
      </c>
      <c r="B12" s="58">
        <v>2112.5</v>
      </c>
      <c r="C12" s="77"/>
      <c r="D12" s="77"/>
      <c r="E12" s="77"/>
      <c r="F12" s="77"/>
      <c r="G12" s="77"/>
      <c r="H12" s="77"/>
      <c r="I12" s="77"/>
      <c r="J12" s="77"/>
      <c r="K12" s="77"/>
    </row>
    <row r="13" spans="1:11" x14ac:dyDescent="0.2">
      <c r="A13" s="57" t="s">
        <v>50</v>
      </c>
      <c r="B13" s="58">
        <v>2450.5</v>
      </c>
      <c r="C13" s="77"/>
      <c r="D13" s="77"/>
      <c r="E13" s="77"/>
      <c r="F13" s="77"/>
      <c r="G13" s="77"/>
      <c r="H13" s="77"/>
      <c r="I13" s="77"/>
      <c r="J13" s="77"/>
      <c r="K13" s="77"/>
    </row>
    <row r="14" spans="1:11" x14ac:dyDescent="0.2">
      <c r="A14" s="57" t="s">
        <v>51</v>
      </c>
      <c r="B14" s="58">
        <v>2957.5</v>
      </c>
      <c r="C14" s="77"/>
      <c r="D14" s="77"/>
      <c r="E14" s="77"/>
      <c r="F14" s="77"/>
      <c r="G14" s="77"/>
      <c r="H14" s="77"/>
      <c r="I14" s="77"/>
      <c r="J14" s="77"/>
      <c r="K14" s="77"/>
    </row>
    <row r="15" spans="1:11" x14ac:dyDescent="0.2">
      <c r="A15" s="117"/>
      <c r="B15" s="74"/>
    </row>
    <row r="16" spans="1:11" x14ac:dyDescent="0.2">
      <c r="A16" s="97"/>
      <c r="C16" s="23"/>
      <c r="D16" s="23"/>
    </row>
    <row r="17" spans="1:13" x14ac:dyDescent="0.2">
      <c r="A17" s="97"/>
    </row>
    <row r="18" spans="1:13" x14ac:dyDescent="0.2">
      <c r="A18" s="97"/>
    </row>
    <row r="19" spans="1:13" x14ac:dyDescent="0.2">
      <c r="A19" s="118" t="s">
        <v>52</v>
      </c>
    </row>
    <row r="20" spans="1:13" x14ac:dyDescent="0.2">
      <c r="A20" s="119" t="s">
        <v>47</v>
      </c>
      <c r="B20" s="39"/>
      <c r="C20" s="78"/>
      <c r="D20" s="78"/>
      <c r="E20" s="78"/>
      <c r="F20" s="78"/>
      <c r="G20" s="78"/>
      <c r="H20" s="78"/>
      <c r="I20" s="78"/>
      <c r="J20" s="78"/>
      <c r="K20" s="78"/>
    </row>
    <row r="21" spans="1:13" x14ac:dyDescent="0.2">
      <c r="A21" s="62" t="s">
        <v>48</v>
      </c>
      <c r="B21" s="63">
        <v>11</v>
      </c>
      <c r="C21" s="86"/>
      <c r="D21" s="80"/>
      <c r="E21" s="80"/>
      <c r="F21" s="80"/>
      <c r="G21" s="80"/>
      <c r="H21" s="80"/>
      <c r="I21" s="80"/>
      <c r="J21" s="80"/>
      <c r="K21" s="80"/>
    </row>
    <row r="22" spans="1:13" x14ac:dyDescent="0.2">
      <c r="A22" s="62" t="s">
        <v>49</v>
      </c>
      <c r="B22" s="63">
        <v>12.5</v>
      </c>
      <c r="C22" s="79"/>
      <c r="D22" s="80"/>
      <c r="E22" s="80"/>
      <c r="F22" s="80"/>
      <c r="G22" s="80"/>
      <c r="H22" s="80"/>
      <c r="I22" s="80"/>
      <c r="J22" s="80"/>
      <c r="K22" s="80"/>
    </row>
    <row r="23" spans="1:13" x14ac:dyDescent="0.2">
      <c r="A23" s="62" t="s">
        <v>50</v>
      </c>
      <c r="B23" s="63">
        <v>14.5</v>
      </c>
      <c r="C23" s="79"/>
      <c r="D23" s="80"/>
      <c r="E23" s="80"/>
      <c r="F23" s="80"/>
      <c r="G23" s="80"/>
      <c r="H23" s="80"/>
      <c r="I23" s="80"/>
      <c r="J23" s="80"/>
      <c r="K23" s="80"/>
    </row>
    <row r="24" spans="1:13" x14ac:dyDescent="0.2">
      <c r="A24" s="62" t="s">
        <v>51</v>
      </c>
      <c r="B24" s="63">
        <v>17.5</v>
      </c>
      <c r="C24" s="79"/>
      <c r="D24" s="80"/>
      <c r="E24" s="80"/>
      <c r="F24" s="80"/>
      <c r="G24" s="80"/>
      <c r="H24" s="80"/>
      <c r="I24" s="80"/>
      <c r="J24" s="80"/>
      <c r="K24" s="80"/>
    </row>
    <row r="25" spans="1:13" x14ac:dyDescent="0.2">
      <c r="A25" s="52" t="s">
        <v>53</v>
      </c>
      <c r="B25" s="81"/>
    </row>
    <row r="26" spans="1:13" x14ac:dyDescent="0.2">
      <c r="A26" s="52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</row>
    <row r="27" spans="1:13" x14ac:dyDescent="0.2">
      <c r="A27" s="122" t="s">
        <v>161</v>
      </c>
      <c r="B27" s="123" t="s">
        <v>149</v>
      </c>
      <c r="C27" s="124" t="s">
        <v>132</v>
      </c>
      <c r="D27" s="125" t="s">
        <v>133</v>
      </c>
      <c r="E27" s="126" t="s">
        <v>134</v>
      </c>
      <c r="F27" s="127" t="s">
        <v>54</v>
      </c>
      <c r="G27" s="127"/>
      <c r="H27" s="127"/>
      <c r="I27" s="127"/>
      <c r="J27" s="127"/>
      <c r="K27" s="127"/>
      <c r="L27" s="74"/>
      <c r="M27" s="74"/>
    </row>
  </sheetData>
  <conditionalFormatting sqref="B10:K10 B20:K20">
    <cfRule type="expression" dxfId="809" priority="438" stopIfTrue="1">
      <formula>AND(ISNUMBER(B$20),B$20&lt;=11.99)</formula>
    </cfRule>
    <cfRule type="expression" dxfId="808" priority="439" stopIfTrue="1">
      <formula>AND(ISNUMBER(B$20),B$20&lt;=14.99)</formula>
    </cfRule>
    <cfRule type="expression" dxfId="807" priority="440" stopIfTrue="1">
      <formula>AND(ISNUMBER(B$20),B$20&lt;=19.99)</formula>
    </cfRule>
    <cfRule type="expression" dxfId="806" priority="441" stopIfTrue="1">
      <formula>AND(ISNUMBER(B$20),B$20&lt;=24.99)</formula>
    </cfRule>
    <cfRule type="expression" dxfId="805" priority="442" stopIfTrue="1">
      <formula>AND(ISNUMBER(B$20),B$20&gt;=25)</formula>
    </cfRule>
  </conditionalFormatting>
  <conditionalFormatting sqref="B11:K11 B21:K21">
    <cfRule type="expression" dxfId="804" priority="443" stopIfTrue="1">
      <formula>AND(ISNUMBER(B$21),B$21&lt;=11.99)</formula>
    </cfRule>
    <cfRule type="expression" dxfId="803" priority="444" stopIfTrue="1">
      <formula>AND(ISNUMBER(B$21),B$21&lt;=14.99)</formula>
    </cfRule>
    <cfRule type="expression" dxfId="802" priority="445" stopIfTrue="1">
      <formula>AND(ISNUMBER(B$21),B$21&lt;=19.99)</formula>
    </cfRule>
    <cfRule type="expression" dxfId="801" priority="446" stopIfTrue="1">
      <formula>AND(ISNUMBER(B$21),B$21&lt;=24.99)</formula>
    </cfRule>
    <cfRule type="expression" dxfId="800" priority="447" stopIfTrue="1">
      <formula>AND(ISNUMBER(B$21),B$21&gt;=25)</formula>
    </cfRule>
  </conditionalFormatting>
  <conditionalFormatting sqref="B12:K12 B22:K22">
    <cfRule type="expression" dxfId="799" priority="448" stopIfTrue="1">
      <formula>AND(ISNUMBER(B$22),B$22&lt;=11.99)</formula>
    </cfRule>
    <cfRule type="expression" dxfId="798" priority="449" stopIfTrue="1">
      <formula>AND(ISNUMBER(B$22),B$22&lt;=14.99)</formula>
    </cfRule>
    <cfRule type="expression" dxfId="797" priority="450" stopIfTrue="1">
      <formula>AND(ISNUMBER(B$22),B$22&lt;=19.99)</formula>
    </cfRule>
    <cfRule type="expression" dxfId="796" priority="451" stopIfTrue="1">
      <formula>AND(ISNUMBER(B$22),B$22&lt;=24.99)</formula>
    </cfRule>
    <cfRule type="expression" dxfId="795" priority="452" stopIfTrue="1">
      <formula>AND(ISNUMBER(B$22),B$22&gt;=25)</formula>
    </cfRule>
  </conditionalFormatting>
  <conditionalFormatting sqref="B13:K13 B23:K23">
    <cfRule type="expression" dxfId="794" priority="453" stopIfTrue="1">
      <formula>AND(ISNUMBER(B$23),B$23&lt;=11.99)</formula>
    </cfRule>
    <cfRule type="expression" dxfId="793" priority="454" stopIfTrue="1">
      <formula>AND(ISNUMBER(B$23),B$23&lt;=14.99)</formula>
    </cfRule>
    <cfRule type="expression" dxfId="792" priority="455" stopIfTrue="1">
      <formula>AND(ISNUMBER(B$23),B$23&lt;=19.99)</formula>
    </cfRule>
    <cfRule type="expression" dxfId="791" priority="456" stopIfTrue="1">
      <formula>AND(ISNUMBER(B$23),B$23&lt;=24.99)</formula>
    </cfRule>
    <cfRule type="expression" dxfId="790" priority="457" stopIfTrue="1">
      <formula>AND(ISNUMBER(B$23),B$23&gt;=25)</formula>
    </cfRule>
  </conditionalFormatting>
  <conditionalFormatting sqref="B14:K14 B24:K24">
    <cfRule type="expression" dxfId="789" priority="458" stopIfTrue="1">
      <formula>AND(ISNUMBER(B$24),B$24&lt;=11.99)</formula>
    </cfRule>
    <cfRule type="expression" dxfId="788" priority="459" stopIfTrue="1">
      <formula>AND(ISNUMBER(B$24),B$24&lt;=14.99)</formula>
    </cfRule>
    <cfRule type="expression" dxfId="787" priority="460" stopIfTrue="1">
      <formula>AND(ISNUMBER(B$24),B$24&lt;=19.99)</formula>
    </cfRule>
    <cfRule type="expression" dxfId="786" priority="461" stopIfTrue="1">
      <formula>AND(ISNUMBER(B$24),B$24&lt;=24.99)</formula>
    </cfRule>
    <cfRule type="expression" dxfId="785" priority="462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2023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11">
    <pageSetUpPr fitToPage="1"/>
  </sheetPr>
  <dimension ref="A1:M2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11.625" style="2" customWidth="1"/>
    <col min="258" max="259" width="8.75" style="2" customWidth="1"/>
    <col min="260" max="260" width="13.75" style="2" customWidth="1"/>
    <col min="261" max="261" width="11.625" style="2" customWidth="1"/>
    <col min="262" max="269" width="8.75" style="2" customWidth="1"/>
    <col min="270" max="512" width="11" style="2"/>
    <col min="513" max="513" width="11.625" style="2" customWidth="1"/>
    <col min="514" max="515" width="8.75" style="2" customWidth="1"/>
    <col min="516" max="516" width="13.75" style="2" customWidth="1"/>
    <col min="517" max="517" width="11.625" style="2" customWidth="1"/>
    <col min="518" max="525" width="8.75" style="2" customWidth="1"/>
    <col min="526" max="768" width="11" style="2"/>
    <col min="769" max="769" width="11.625" style="2" customWidth="1"/>
    <col min="770" max="771" width="8.75" style="2" customWidth="1"/>
    <col min="772" max="772" width="13.75" style="2" customWidth="1"/>
    <col min="773" max="773" width="11.625" style="2" customWidth="1"/>
    <col min="774" max="781" width="8.75" style="2" customWidth="1"/>
    <col min="782" max="1024" width="11" style="2"/>
    <col min="1025" max="1025" width="11.625" style="2" customWidth="1"/>
    <col min="1026" max="1027" width="8.75" style="2" customWidth="1"/>
    <col min="1028" max="1028" width="13.75" style="2" customWidth="1"/>
    <col min="1029" max="1029" width="11.625" style="2" customWidth="1"/>
    <col min="1030" max="1037" width="8.75" style="2" customWidth="1"/>
    <col min="1038" max="1280" width="11" style="2"/>
    <col min="1281" max="1281" width="11.625" style="2" customWidth="1"/>
    <col min="1282" max="1283" width="8.75" style="2" customWidth="1"/>
    <col min="1284" max="1284" width="13.75" style="2" customWidth="1"/>
    <col min="1285" max="1285" width="11.625" style="2" customWidth="1"/>
    <col min="1286" max="1293" width="8.75" style="2" customWidth="1"/>
    <col min="1294" max="1536" width="11" style="2"/>
    <col min="1537" max="1537" width="11.625" style="2" customWidth="1"/>
    <col min="1538" max="1539" width="8.75" style="2" customWidth="1"/>
    <col min="1540" max="1540" width="13.75" style="2" customWidth="1"/>
    <col min="1541" max="1541" width="11.625" style="2" customWidth="1"/>
    <col min="1542" max="1549" width="8.75" style="2" customWidth="1"/>
    <col min="1550" max="1792" width="11" style="2"/>
    <col min="1793" max="1793" width="11.625" style="2" customWidth="1"/>
    <col min="1794" max="1795" width="8.75" style="2" customWidth="1"/>
    <col min="1796" max="1796" width="13.75" style="2" customWidth="1"/>
    <col min="1797" max="1797" width="11.625" style="2" customWidth="1"/>
    <col min="1798" max="1805" width="8.75" style="2" customWidth="1"/>
    <col min="1806" max="2048" width="11" style="2"/>
    <col min="2049" max="2049" width="11.625" style="2" customWidth="1"/>
    <col min="2050" max="2051" width="8.75" style="2" customWidth="1"/>
    <col min="2052" max="2052" width="13.75" style="2" customWidth="1"/>
    <col min="2053" max="2053" width="11.625" style="2" customWidth="1"/>
    <col min="2054" max="2061" width="8.75" style="2" customWidth="1"/>
    <col min="2062" max="2304" width="11" style="2"/>
    <col min="2305" max="2305" width="11.625" style="2" customWidth="1"/>
    <col min="2306" max="2307" width="8.75" style="2" customWidth="1"/>
    <col min="2308" max="2308" width="13.75" style="2" customWidth="1"/>
    <col min="2309" max="2309" width="11.625" style="2" customWidth="1"/>
    <col min="2310" max="2317" width="8.75" style="2" customWidth="1"/>
    <col min="2318" max="2560" width="11" style="2"/>
    <col min="2561" max="2561" width="11.625" style="2" customWidth="1"/>
    <col min="2562" max="2563" width="8.75" style="2" customWidth="1"/>
    <col min="2564" max="2564" width="13.75" style="2" customWidth="1"/>
    <col min="2565" max="2565" width="11.625" style="2" customWidth="1"/>
    <col min="2566" max="2573" width="8.75" style="2" customWidth="1"/>
    <col min="2574" max="2816" width="11" style="2"/>
    <col min="2817" max="2817" width="11.625" style="2" customWidth="1"/>
    <col min="2818" max="2819" width="8.75" style="2" customWidth="1"/>
    <col min="2820" max="2820" width="13.75" style="2" customWidth="1"/>
    <col min="2821" max="2821" width="11.625" style="2" customWidth="1"/>
    <col min="2822" max="2829" width="8.75" style="2" customWidth="1"/>
    <col min="2830" max="3072" width="11" style="2"/>
    <col min="3073" max="3073" width="11.625" style="2" customWidth="1"/>
    <col min="3074" max="3075" width="8.75" style="2" customWidth="1"/>
    <col min="3076" max="3076" width="13.75" style="2" customWidth="1"/>
    <col min="3077" max="3077" width="11.625" style="2" customWidth="1"/>
    <col min="3078" max="3085" width="8.75" style="2" customWidth="1"/>
    <col min="3086" max="3328" width="11" style="2"/>
    <col min="3329" max="3329" width="11.625" style="2" customWidth="1"/>
    <col min="3330" max="3331" width="8.75" style="2" customWidth="1"/>
    <col min="3332" max="3332" width="13.75" style="2" customWidth="1"/>
    <col min="3333" max="3333" width="11.625" style="2" customWidth="1"/>
    <col min="3334" max="3341" width="8.75" style="2" customWidth="1"/>
    <col min="3342" max="3584" width="11" style="2"/>
    <col min="3585" max="3585" width="11.625" style="2" customWidth="1"/>
    <col min="3586" max="3587" width="8.75" style="2" customWidth="1"/>
    <col min="3588" max="3588" width="13.75" style="2" customWidth="1"/>
    <col min="3589" max="3589" width="11.625" style="2" customWidth="1"/>
    <col min="3590" max="3597" width="8.75" style="2" customWidth="1"/>
    <col min="3598" max="3840" width="11" style="2"/>
    <col min="3841" max="3841" width="11.625" style="2" customWidth="1"/>
    <col min="3842" max="3843" width="8.75" style="2" customWidth="1"/>
    <col min="3844" max="3844" width="13.75" style="2" customWidth="1"/>
    <col min="3845" max="3845" width="11.625" style="2" customWidth="1"/>
    <col min="3846" max="3853" width="8.75" style="2" customWidth="1"/>
    <col min="3854" max="4096" width="11" style="2"/>
    <col min="4097" max="4097" width="11.625" style="2" customWidth="1"/>
    <col min="4098" max="4099" width="8.75" style="2" customWidth="1"/>
    <col min="4100" max="4100" width="13.75" style="2" customWidth="1"/>
    <col min="4101" max="4101" width="11.625" style="2" customWidth="1"/>
    <col min="4102" max="4109" width="8.75" style="2" customWidth="1"/>
    <col min="4110" max="4352" width="11" style="2"/>
    <col min="4353" max="4353" width="11.625" style="2" customWidth="1"/>
    <col min="4354" max="4355" width="8.75" style="2" customWidth="1"/>
    <col min="4356" max="4356" width="13.75" style="2" customWidth="1"/>
    <col min="4357" max="4357" width="11.625" style="2" customWidth="1"/>
    <col min="4358" max="4365" width="8.75" style="2" customWidth="1"/>
    <col min="4366" max="4608" width="11" style="2"/>
    <col min="4609" max="4609" width="11.625" style="2" customWidth="1"/>
    <col min="4610" max="4611" width="8.75" style="2" customWidth="1"/>
    <col min="4612" max="4612" width="13.75" style="2" customWidth="1"/>
    <col min="4613" max="4613" width="11.625" style="2" customWidth="1"/>
    <col min="4614" max="4621" width="8.75" style="2" customWidth="1"/>
    <col min="4622" max="4864" width="11" style="2"/>
    <col min="4865" max="4865" width="11.625" style="2" customWidth="1"/>
    <col min="4866" max="4867" width="8.75" style="2" customWidth="1"/>
    <col min="4868" max="4868" width="13.75" style="2" customWidth="1"/>
    <col min="4869" max="4869" width="11.625" style="2" customWidth="1"/>
    <col min="4870" max="4877" width="8.75" style="2" customWidth="1"/>
    <col min="4878" max="5120" width="11" style="2"/>
    <col min="5121" max="5121" width="11.625" style="2" customWidth="1"/>
    <col min="5122" max="5123" width="8.75" style="2" customWidth="1"/>
    <col min="5124" max="5124" width="13.75" style="2" customWidth="1"/>
    <col min="5125" max="5125" width="11.625" style="2" customWidth="1"/>
    <col min="5126" max="5133" width="8.75" style="2" customWidth="1"/>
    <col min="5134" max="5376" width="11" style="2"/>
    <col min="5377" max="5377" width="11.625" style="2" customWidth="1"/>
    <col min="5378" max="5379" width="8.75" style="2" customWidth="1"/>
    <col min="5380" max="5380" width="13.75" style="2" customWidth="1"/>
    <col min="5381" max="5381" width="11.625" style="2" customWidth="1"/>
    <col min="5382" max="5389" width="8.75" style="2" customWidth="1"/>
    <col min="5390" max="5632" width="11" style="2"/>
    <col min="5633" max="5633" width="11.625" style="2" customWidth="1"/>
    <col min="5634" max="5635" width="8.75" style="2" customWidth="1"/>
    <col min="5636" max="5636" width="13.75" style="2" customWidth="1"/>
    <col min="5637" max="5637" width="11.625" style="2" customWidth="1"/>
    <col min="5638" max="5645" width="8.75" style="2" customWidth="1"/>
    <col min="5646" max="5888" width="11" style="2"/>
    <col min="5889" max="5889" width="11.625" style="2" customWidth="1"/>
    <col min="5890" max="5891" width="8.75" style="2" customWidth="1"/>
    <col min="5892" max="5892" width="13.75" style="2" customWidth="1"/>
    <col min="5893" max="5893" width="11.625" style="2" customWidth="1"/>
    <col min="5894" max="5901" width="8.75" style="2" customWidth="1"/>
    <col min="5902" max="6144" width="11" style="2"/>
    <col min="6145" max="6145" width="11.625" style="2" customWidth="1"/>
    <col min="6146" max="6147" width="8.75" style="2" customWidth="1"/>
    <col min="6148" max="6148" width="13.75" style="2" customWidth="1"/>
    <col min="6149" max="6149" width="11.625" style="2" customWidth="1"/>
    <col min="6150" max="6157" width="8.75" style="2" customWidth="1"/>
    <col min="6158" max="6400" width="11" style="2"/>
    <col min="6401" max="6401" width="11.625" style="2" customWidth="1"/>
    <col min="6402" max="6403" width="8.75" style="2" customWidth="1"/>
    <col min="6404" max="6404" width="13.75" style="2" customWidth="1"/>
    <col min="6405" max="6405" width="11.625" style="2" customWidth="1"/>
    <col min="6406" max="6413" width="8.75" style="2" customWidth="1"/>
    <col min="6414" max="6656" width="11" style="2"/>
    <col min="6657" max="6657" width="11.625" style="2" customWidth="1"/>
    <col min="6658" max="6659" width="8.75" style="2" customWidth="1"/>
    <col min="6660" max="6660" width="13.75" style="2" customWidth="1"/>
    <col min="6661" max="6661" width="11.625" style="2" customWidth="1"/>
    <col min="6662" max="6669" width="8.75" style="2" customWidth="1"/>
    <col min="6670" max="6912" width="11" style="2"/>
    <col min="6913" max="6913" width="11.625" style="2" customWidth="1"/>
    <col min="6914" max="6915" width="8.75" style="2" customWidth="1"/>
    <col min="6916" max="6916" width="13.75" style="2" customWidth="1"/>
    <col min="6917" max="6917" width="11.625" style="2" customWidth="1"/>
    <col min="6918" max="6925" width="8.75" style="2" customWidth="1"/>
    <col min="6926" max="7168" width="11" style="2"/>
    <col min="7169" max="7169" width="11.625" style="2" customWidth="1"/>
    <col min="7170" max="7171" width="8.75" style="2" customWidth="1"/>
    <col min="7172" max="7172" width="13.75" style="2" customWidth="1"/>
    <col min="7173" max="7173" width="11.625" style="2" customWidth="1"/>
    <col min="7174" max="7181" width="8.75" style="2" customWidth="1"/>
    <col min="7182" max="7424" width="11" style="2"/>
    <col min="7425" max="7425" width="11.625" style="2" customWidth="1"/>
    <col min="7426" max="7427" width="8.75" style="2" customWidth="1"/>
    <col min="7428" max="7428" width="13.75" style="2" customWidth="1"/>
    <col min="7429" max="7429" width="11.625" style="2" customWidth="1"/>
    <col min="7430" max="7437" width="8.75" style="2" customWidth="1"/>
    <col min="7438" max="7680" width="11" style="2"/>
    <col min="7681" max="7681" width="11.625" style="2" customWidth="1"/>
    <col min="7682" max="7683" width="8.75" style="2" customWidth="1"/>
    <col min="7684" max="7684" width="13.75" style="2" customWidth="1"/>
    <col min="7685" max="7685" width="11.625" style="2" customWidth="1"/>
    <col min="7686" max="7693" width="8.75" style="2" customWidth="1"/>
    <col min="7694" max="7936" width="11" style="2"/>
    <col min="7937" max="7937" width="11.625" style="2" customWidth="1"/>
    <col min="7938" max="7939" width="8.75" style="2" customWidth="1"/>
    <col min="7940" max="7940" width="13.75" style="2" customWidth="1"/>
    <col min="7941" max="7941" width="11.625" style="2" customWidth="1"/>
    <col min="7942" max="7949" width="8.75" style="2" customWidth="1"/>
    <col min="7950" max="8192" width="11" style="2"/>
    <col min="8193" max="8193" width="11.625" style="2" customWidth="1"/>
    <col min="8194" max="8195" width="8.75" style="2" customWidth="1"/>
    <col min="8196" max="8196" width="13.75" style="2" customWidth="1"/>
    <col min="8197" max="8197" width="11.625" style="2" customWidth="1"/>
    <col min="8198" max="8205" width="8.75" style="2" customWidth="1"/>
    <col min="8206" max="8448" width="11" style="2"/>
    <col min="8449" max="8449" width="11.625" style="2" customWidth="1"/>
    <col min="8450" max="8451" width="8.75" style="2" customWidth="1"/>
    <col min="8452" max="8452" width="13.75" style="2" customWidth="1"/>
    <col min="8453" max="8453" width="11.625" style="2" customWidth="1"/>
    <col min="8454" max="8461" width="8.75" style="2" customWidth="1"/>
    <col min="8462" max="8704" width="11" style="2"/>
    <col min="8705" max="8705" width="11.625" style="2" customWidth="1"/>
    <col min="8706" max="8707" width="8.75" style="2" customWidth="1"/>
    <col min="8708" max="8708" width="13.75" style="2" customWidth="1"/>
    <col min="8709" max="8709" width="11.625" style="2" customWidth="1"/>
    <col min="8710" max="8717" width="8.75" style="2" customWidth="1"/>
    <col min="8718" max="8960" width="11" style="2"/>
    <col min="8961" max="8961" width="11.625" style="2" customWidth="1"/>
    <col min="8962" max="8963" width="8.75" style="2" customWidth="1"/>
    <col min="8964" max="8964" width="13.75" style="2" customWidth="1"/>
    <col min="8965" max="8965" width="11.625" style="2" customWidth="1"/>
    <col min="8966" max="8973" width="8.75" style="2" customWidth="1"/>
    <col min="8974" max="9216" width="11" style="2"/>
    <col min="9217" max="9217" width="11.625" style="2" customWidth="1"/>
    <col min="9218" max="9219" width="8.75" style="2" customWidth="1"/>
    <col min="9220" max="9220" width="13.75" style="2" customWidth="1"/>
    <col min="9221" max="9221" width="11.625" style="2" customWidth="1"/>
    <col min="9222" max="9229" width="8.75" style="2" customWidth="1"/>
    <col min="9230" max="9472" width="11" style="2"/>
    <col min="9473" max="9473" width="11.625" style="2" customWidth="1"/>
    <col min="9474" max="9475" width="8.75" style="2" customWidth="1"/>
    <col min="9476" max="9476" width="13.75" style="2" customWidth="1"/>
    <col min="9477" max="9477" width="11.625" style="2" customWidth="1"/>
    <col min="9478" max="9485" width="8.75" style="2" customWidth="1"/>
    <col min="9486" max="9728" width="11" style="2"/>
    <col min="9729" max="9729" width="11.625" style="2" customWidth="1"/>
    <col min="9730" max="9731" width="8.75" style="2" customWidth="1"/>
    <col min="9732" max="9732" width="13.75" style="2" customWidth="1"/>
    <col min="9733" max="9733" width="11.625" style="2" customWidth="1"/>
    <col min="9734" max="9741" width="8.75" style="2" customWidth="1"/>
    <col min="9742" max="9984" width="11" style="2"/>
    <col min="9985" max="9985" width="11.625" style="2" customWidth="1"/>
    <col min="9986" max="9987" width="8.75" style="2" customWidth="1"/>
    <col min="9988" max="9988" width="13.75" style="2" customWidth="1"/>
    <col min="9989" max="9989" width="11.625" style="2" customWidth="1"/>
    <col min="9990" max="9997" width="8.75" style="2" customWidth="1"/>
    <col min="9998" max="10240" width="11" style="2"/>
    <col min="10241" max="10241" width="11.625" style="2" customWidth="1"/>
    <col min="10242" max="10243" width="8.75" style="2" customWidth="1"/>
    <col min="10244" max="10244" width="13.75" style="2" customWidth="1"/>
    <col min="10245" max="10245" width="11.625" style="2" customWidth="1"/>
    <col min="10246" max="10253" width="8.75" style="2" customWidth="1"/>
    <col min="10254" max="10496" width="11" style="2"/>
    <col min="10497" max="10497" width="11.625" style="2" customWidth="1"/>
    <col min="10498" max="10499" width="8.75" style="2" customWidth="1"/>
    <col min="10500" max="10500" width="13.75" style="2" customWidth="1"/>
    <col min="10501" max="10501" width="11.625" style="2" customWidth="1"/>
    <col min="10502" max="10509" width="8.75" style="2" customWidth="1"/>
    <col min="10510" max="10752" width="11" style="2"/>
    <col min="10753" max="10753" width="11.625" style="2" customWidth="1"/>
    <col min="10754" max="10755" width="8.75" style="2" customWidth="1"/>
    <col min="10756" max="10756" width="13.75" style="2" customWidth="1"/>
    <col min="10757" max="10757" width="11.625" style="2" customWidth="1"/>
    <col min="10758" max="10765" width="8.75" style="2" customWidth="1"/>
    <col min="10766" max="11008" width="11" style="2"/>
    <col min="11009" max="11009" width="11.625" style="2" customWidth="1"/>
    <col min="11010" max="11011" width="8.75" style="2" customWidth="1"/>
    <col min="11012" max="11012" width="13.75" style="2" customWidth="1"/>
    <col min="11013" max="11013" width="11.625" style="2" customWidth="1"/>
    <col min="11014" max="11021" width="8.75" style="2" customWidth="1"/>
    <col min="11022" max="11264" width="11" style="2"/>
    <col min="11265" max="11265" width="11.625" style="2" customWidth="1"/>
    <col min="11266" max="11267" width="8.75" style="2" customWidth="1"/>
    <col min="11268" max="11268" width="13.75" style="2" customWidth="1"/>
    <col min="11269" max="11269" width="11.625" style="2" customWidth="1"/>
    <col min="11270" max="11277" width="8.75" style="2" customWidth="1"/>
    <col min="11278" max="11520" width="11" style="2"/>
    <col min="11521" max="11521" width="11.625" style="2" customWidth="1"/>
    <col min="11522" max="11523" width="8.75" style="2" customWidth="1"/>
    <col min="11524" max="11524" width="13.75" style="2" customWidth="1"/>
    <col min="11525" max="11525" width="11.625" style="2" customWidth="1"/>
    <col min="11526" max="11533" width="8.75" style="2" customWidth="1"/>
    <col min="11534" max="11776" width="11" style="2"/>
    <col min="11777" max="11777" width="11.625" style="2" customWidth="1"/>
    <col min="11778" max="11779" width="8.75" style="2" customWidth="1"/>
    <col min="11780" max="11780" width="13.75" style="2" customWidth="1"/>
    <col min="11781" max="11781" width="11.625" style="2" customWidth="1"/>
    <col min="11782" max="11789" width="8.75" style="2" customWidth="1"/>
    <col min="11790" max="12032" width="11" style="2"/>
    <col min="12033" max="12033" width="11.625" style="2" customWidth="1"/>
    <col min="12034" max="12035" width="8.75" style="2" customWidth="1"/>
    <col min="12036" max="12036" width="13.75" style="2" customWidth="1"/>
    <col min="12037" max="12037" width="11.625" style="2" customWidth="1"/>
    <col min="12038" max="12045" width="8.75" style="2" customWidth="1"/>
    <col min="12046" max="12288" width="11" style="2"/>
    <col min="12289" max="12289" width="11.625" style="2" customWidth="1"/>
    <col min="12290" max="12291" width="8.75" style="2" customWidth="1"/>
    <col min="12292" max="12292" width="13.75" style="2" customWidth="1"/>
    <col min="12293" max="12293" width="11.625" style="2" customWidth="1"/>
    <col min="12294" max="12301" width="8.75" style="2" customWidth="1"/>
    <col min="12302" max="12544" width="11" style="2"/>
    <col min="12545" max="12545" width="11.625" style="2" customWidth="1"/>
    <col min="12546" max="12547" width="8.75" style="2" customWidth="1"/>
    <col min="12548" max="12548" width="13.75" style="2" customWidth="1"/>
    <col min="12549" max="12549" width="11.625" style="2" customWidth="1"/>
    <col min="12550" max="12557" width="8.75" style="2" customWidth="1"/>
    <col min="12558" max="12800" width="11" style="2"/>
    <col min="12801" max="12801" width="11.625" style="2" customWidth="1"/>
    <col min="12802" max="12803" width="8.75" style="2" customWidth="1"/>
    <col min="12804" max="12804" width="13.75" style="2" customWidth="1"/>
    <col min="12805" max="12805" width="11.625" style="2" customWidth="1"/>
    <col min="12806" max="12813" width="8.75" style="2" customWidth="1"/>
    <col min="12814" max="13056" width="11" style="2"/>
    <col min="13057" max="13057" width="11.625" style="2" customWidth="1"/>
    <col min="13058" max="13059" width="8.75" style="2" customWidth="1"/>
    <col min="13060" max="13060" width="13.75" style="2" customWidth="1"/>
    <col min="13061" max="13061" width="11.625" style="2" customWidth="1"/>
    <col min="13062" max="13069" width="8.75" style="2" customWidth="1"/>
    <col min="13070" max="13312" width="11" style="2"/>
    <col min="13313" max="13313" width="11.625" style="2" customWidth="1"/>
    <col min="13314" max="13315" width="8.75" style="2" customWidth="1"/>
    <col min="13316" max="13316" width="13.75" style="2" customWidth="1"/>
    <col min="13317" max="13317" width="11.625" style="2" customWidth="1"/>
    <col min="13318" max="13325" width="8.75" style="2" customWidth="1"/>
    <col min="13326" max="13568" width="11" style="2"/>
    <col min="13569" max="13569" width="11.625" style="2" customWidth="1"/>
    <col min="13570" max="13571" width="8.75" style="2" customWidth="1"/>
    <col min="13572" max="13572" width="13.75" style="2" customWidth="1"/>
    <col min="13573" max="13573" width="11.625" style="2" customWidth="1"/>
    <col min="13574" max="13581" width="8.75" style="2" customWidth="1"/>
    <col min="13582" max="13824" width="11" style="2"/>
    <col min="13825" max="13825" width="11.625" style="2" customWidth="1"/>
    <col min="13826" max="13827" width="8.75" style="2" customWidth="1"/>
    <col min="13828" max="13828" width="13.75" style="2" customWidth="1"/>
    <col min="13829" max="13829" width="11.625" style="2" customWidth="1"/>
    <col min="13830" max="13837" width="8.75" style="2" customWidth="1"/>
    <col min="13838" max="14080" width="11" style="2"/>
    <col min="14081" max="14081" width="11.625" style="2" customWidth="1"/>
    <col min="14082" max="14083" width="8.75" style="2" customWidth="1"/>
    <col min="14084" max="14084" width="13.75" style="2" customWidth="1"/>
    <col min="14085" max="14085" width="11.625" style="2" customWidth="1"/>
    <col min="14086" max="14093" width="8.75" style="2" customWidth="1"/>
    <col min="14094" max="14336" width="11" style="2"/>
    <col min="14337" max="14337" width="11.625" style="2" customWidth="1"/>
    <col min="14338" max="14339" width="8.75" style="2" customWidth="1"/>
    <col min="14340" max="14340" width="13.75" style="2" customWidth="1"/>
    <col min="14341" max="14341" width="11.625" style="2" customWidth="1"/>
    <col min="14342" max="14349" width="8.75" style="2" customWidth="1"/>
    <col min="14350" max="14592" width="11" style="2"/>
    <col min="14593" max="14593" width="11.625" style="2" customWidth="1"/>
    <col min="14594" max="14595" width="8.75" style="2" customWidth="1"/>
    <col min="14596" max="14596" width="13.75" style="2" customWidth="1"/>
    <col min="14597" max="14597" width="11.625" style="2" customWidth="1"/>
    <col min="14598" max="14605" width="8.75" style="2" customWidth="1"/>
    <col min="14606" max="14848" width="11" style="2"/>
    <col min="14849" max="14849" width="11.625" style="2" customWidth="1"/>
    <col min="14850" max="14851" width="8.75" style="2" customWidth="1"/>
    <col min="14852" max="14852" width="13.75" style="2" customWidth="1"/>
    <col min="14853" max="14853" width="11.625" style="2" customWidth="1"/>
    <col min="14854" max="14861" width="8.75" style="2" customWidth="1"/>
    <col min="14862" max="15104" width="11" style="2"/>
    <col min="15105" max="15105" width="11.625" style="2" customWidth="1"/>
    <col min="15106" max="15107" width="8.75" style="2" customWidth="1"/>
    <col min="15108" max="15108" width="13.75" style="2" customWidth="1"/>
    <col min="15109" max="15109" width="11.625" style="2" customWidth="1"/>
    <col min="15110" max="15117" width="8.75" style="2" customWidth="1"/>
    <col min="15118" max="15360" width="11" style="2"/>
    <col min="15361" max="15361" width="11.625" style="2" customWidth="1"/>
    <col min="15362" max="15363" width="8.75" style="2" customWidth="1"/>
    <col min="15364" max="15364" width="13.75" style="2" customWidth="1"/>
    <col min="15365" max="15365" width="11.625" style="2" customWidth="1"/>
    <col min="15366" max="15373" width="8.75" style="2" customWidth="1"/>
    <col min="15374" max="15616" width="11" style="2"/>
    <col min="15617" max="15617" width="11.625" style="2" customWidth="1"/>
    <col min="15618" max="15619" width="8.75" style="2" customWidth="1"/>
    <col min="15620" max="15620" width="13.75" style="2" customWidth="1"/>
    <col min="15621" max="15621" width="11.625" style="2" customWidth="1"/>
    <col min="15622" max="15629" width="8.75" style="2" customWidth="1"/>
    <col min="15630" max="15872" width="11" style="2"/>
    <col min="15873" max="15873" width="11.625" style="2" customWidth="1"/>
    <col min="15874" max="15875" width="8.75" style="2" customWidth="1"/>
    <col min="15876" max="15876" width="13.75" style="2" customWidth="1"/>
    <col min="15877" max="15877" width="11.625" style="2" customWidth="1"/>
    <col min="15878" max="15885" width="8.75" style="2" customWidth="1"/>
    <col min="15886" max="16128" width="11" style="2"/>
    <col min="16129" max="16129" width="11.625" style="2" customWidth="1"/>
    <col min="16130" max="16131" width="8.75" style="2" customWidth="1"/>
    <col min="16132" max="16132" width="13.75" style="2" customWidth="1"/>
    <col min="16133" max="16133" width="11.625" style="2" customWidth="1"/>
    <col min="16134" max="16141" width="8.75" style="2" customWidth="1"/>
    <col min="16142" max="16384" width="11" style="2"/>
  </cols>
  <sheetData>
    <row r="1" spans="1:11" ht="15.75" x14ac:dyDescent="0.2">
      <c r="A1" s="53" t="s">
        <v>111</v>
      </c>
    </row>
    <row r="2" spans="1:11" x14ac:dyDescent="0.2">
      <c r="B2" s="54"/>
    </row>
    <row r="3" spans="1:11" x14ac:dyDescent="0.2">
      <c r="A3" s="54" t="s">
        <v>40</v>
      </c>
      <c r="B3" s="54">
        <v>37</v>
      </c>
    </row>
    <row r="4" spans="1:11" x14ac:dyDescent="0.2">
      <c r="A4" s="54" t="s">
        <v>43</v>
      </c>
      <c r="B4" s="54">
        <v>161</v>
      </c>
    </row>
    <row r="5" spans="1:11" x14ac:dyDescent="0.2">
      <c r="A5" s="54" t="s">
        <v>44</v>
      </c>
      <c r="B5" s="55">
        <v>38261</v>
      </c>
      <c r="C5" s="56" t="s">
        <v>56</v>
      </c>
    </row>
    <row r="6" spans="1:11" x14ac:dyDescent="0.2">
      <c r="A6" s="54" t="s">
        <v>45</v>
      </c>
      <c r="B6" s="55">
        <v>38717</v>
      </c>
    </row>
    <row r="7" spans="1:11" x14ac:dyDescent="0.2">
      <c r="B7" s="54"/>
    </row>
    <row r="8" spans="1:11" x14ac:dyDescent="0.2">
      <c r="A8" s="3"/>
    </row>
    <row r="9" spans="1:11" x14ac:dyDescent="0.2">
      <c r="A9" s="3" t="s">
        <v>46</v>
      </c>
    </row>
    <row r="10" spans="1:11" ht="56.1" customHeight="1" x14ac:dyDescent="0.2">
      <c r="A10" s="31" t="s">
        <v>47</v>
      </c>
      <c r="B10" s="31"/>
      <c r="C10" s="31"/>
      <c r="D10" s="32" t="s">
        <v>112</v>
      </c>
      <c r="E10" s="32" t="s">
        <v>113</v>
      </c>
      <c r="F10" s="32" t="s">
        <v>114</v>
      </c>
      <c r="G10" s="31"/>
      <c r="H10" s="31"/>
      <c r="I10" s="31"/>
      <c r="J10" s="31"/>
      <c r="K10" s="31"/>
    </row>
    <row r="11" spans="1:11" x14ac:dyDescent="0.2">
      <c r="A11" s="57" t="s">
        <v>48</v>
      </c>
      <c r="B11" s="58">
        <v>1368.5</v>
      </c>
      <c r="C11" s="59" t="s">
        <v>66</v>
      </c>
      <c r="D11" s="59" t="s">
        <v>66</v>
      </c>
      <c r="E11" s="59" t="s">
        <v>66</v>
      </c>
      <c r="F11" s="59" t="s">
        <v>66</v>
      </c>
      <c r="G11" s="31"/>
      <c r="H11" s="31"/>
      <c r="I11" s="31"/>
      <c r="J11" s="31"/>
      <c r="K11" s="31"/>
    </row>
    <row r="12" spans="1:11" x14ac:dyDescent="0.2">
      <c r="A12" s="57" t="s">
        <v>49</v>
      </c>
      <c r="B12" s="58">
        <v>1368.5</v>
      </c>
      <c r="C12" s="59" t="s">
        <v>66</v>
      </c>
      <c r="D12" s="59" t="s">
        <v>66</v>
      </c>
      <c r="E12" s="59" t="s">
        <v>66</v>
      </c>
      <c r="F12" s="59" t="s">
        <v>66</v>
      </c>
      <c r="G12" s="31"/>
      <c r="H12" s="31"/>
      <c r="I12" s="31"/>
      <c r="J12" s="31"/>
      <c r="K12" s="31"/>
    </row>
    <row r="13" spans="1:11" x14ac:dyDescent="0.2">
      <c r="A13" s="57" t="s">
        <v>50</v>
      </c>
      <c r="B13" s="58">
        <v>1368.5</v>
      </c>
      <c r="C13" s="59" t="s">
        <v>66</v>
      </c>
      <c r="D13" s="59" t="s">
        <v>66</v>
      </c>
      <c r="E13" s="59" t="s">
        <v>66</v>
      </c>
      <c r="F13" s="59" t="s">
        <v>66</v>
      </c>
      <c r="G13" s="31"/>
      <c r="H13" s="31"/>
      <c r="I13" s="31"/>
      <c r="J13" s="31"/>
      <c r="K13" s="31"/>
    </row>
    <row r="14" spans="1:11" x14ac:dyDescent="0.2">
      <c r="A14" s="57" t="s">
        <v>115</v>
      </c>
      <c r="B14" s="60" t="s">
        <v>66</v>
      </c>
      <c r="C14" s="59" t="s">
        <v>66</v>
      </c>
      <c r="D14" s="58">
        <v>1368.5</v>
      </c>
      <c r="E14" s="58">
        <v>1368.5</v>
      </c>
      <c r="F14" s="58">
        <v>1395</v>
      </c>
      <c r="G14" s="31"/>
      <c r="H14" s="31"/>
      <c r="I14" s="31"/>
      <c r="J14" s="31"/>
      <c r="K14" s="31"/>
    </row>
    <row r="15" spans="1:11" x14ac:dyDescent="0.2">
      <c r="A15" s="57" t="s">
        <v>76</v>
      </c>
      <c r="B15" s="58">
        <v>1368.5</v>
      </c>
      <c r="C15" s="58">
        <v>1368.5</v>
      </c>
      <c r="D15" s="61" t="s">
        <v>66</v>
      </c>
      <c r="E15" s="61" t="s">
        <v>66</v>
      </c>
      <c r="F15" s="61" t="s">
        <v>66</v>
      </c>
      <c r="G15" s="31"/>
      <c r="H15" s="31"/>
      <c r="I15" s="31"/>
      <c r="J15" s="31"/>
      <c r="K15" s="31"/>
    </row>
    <row r="20" spans="1:13" x14ac:dyDescent="0.2">
      <c r="A20" s="3" t="s">
        <v>52</v>
      </c>
    </row>
    <row r="21" spans="1:13" ht="56.1" customHeight="1" x14ac:dyDescent="0.2">
      <c r="A21" s="39" t="s">
        <v>47</v>
      </c>
      <c r="B21" s="39"/>
      <c r="C21" s="39"/>
      <c r="D21" s="33" t="s">
        <v>112</v>
      </c>
      <c r="E21" s="33" t="s">
        <v>113</v>
      </c>
      <c r="F21" s="33" t="s">
        <v>114</v>
      </c>
      <c r="G21" s="39"/>
      <c r="H21" s="39"/>
      <c r="I21" s="39"/>
      <c r="J21" s="39"/>
      <c r="K21" s="39"/>
    </row>
    <row r="22" spans="1:13" x14ac:dyDescent="0.2">
      <c r="A22" s="62" t="s">
        <v>48</v>
      </c>
      <c r="B22" s="63">
        <v>8.5</v>
      </c>
      <c r="C22" s="64" t="s">
        <v>66</v>
      </c>
      <c r="D22" s="65" t="s">
        <v>66</v>
      </c>
      <c r="E22" s="65" t="s">
        <v>66</v>
      </c>
      <c r="F22" s="65" t="s">
        <v>66</v>
      </c>
      <c r="G22" s="66"/>
      <c r="H22" s="66"/>
      <c r="I22" s="66"/>
      <c r="J22" s="66"/>
      <c r="K22" s="66"/>
    </row>
    <row r="23" spans="1:13" x14ac:dyDescent="0.2">
      <c r="A23" s="62" t="s">
        <v>49</v>
      </c>
      <c r="B23" s="63">
        <v>8.5</v>
      </c>
      <c r="C23" s="64" t="s">
        <v>66</v>
      </c>
      <c r="D23" s="65" t="s">
        <v>66</v>
      </c>
      <c r="E23" s="65" t="s">
        <v>66</v>
      </c>
      <c r="F23" s="65" t="s">
        <v>66</v>
      </c>
      <c r="G23" s="66"/>
      <c r="H23" s="66"/>
      <c r="I23" s="66"/>
      <c r="J23" s="66"/>
      <c r="K23" s="66"/>
    </row>
    <row r="24" spans="1:13" x14ac:dyDescent="0.2">
      <c r="A24" s="62" t="s">
        <v>50</v>
      </c>
      <c r="B24" s="63">
        <v>8.5</v>
      </c>
      <c r="C24" s="64" t="s">
        <v>66</v>
      </c>
      <c r="D24" s="67" t="s">
        <v>66</v>
      </c>
      <c r="E24" s="65" t="s">
        <v>66</v>
      </c>
      <c r="F24" s="65" t="s">
        <v>66</v>
      </c>
      <c r="G24" s="66"/>
      <c r="H24" s="66"/>
      <c r="I24" s="66"/>
      <c r="J24" s="66"/>
      <c r="K24" s="66"/>
    </row>
    <row r="25" spans="1:13" x14ac:dyDescent="0.2">
      <c r="A25" s="68" t="s">
        <v>115</v>
      </c>
      <c r="B25" s="69" t="s">
        <v>66</v>
      </c>
      <c r="C25" s="70" t="s">
        <v>66</v>
      </c>
      <c r="D25" s="63">
        <v>8.5</v>
      </c>
      <c r="E25" s="71">
        <v>8.5</v>
      </c>
      <c r="F25" s="63">
        <v>8.66</v>
      </c>
      <c r="G25" s="66"/>
      <c r="H25" s="66"/>
      <c r="I25" s="66"/>
      <c r="J25" s="66"/>
      <c r="K25" s="66"/>
    </row>
    <row r="26" spans="1:13" x14ac:dyDescent="0.2">
      <c r="A26" s="62" t="s">
        <v>76</v>
      </c>
      <c r="B26" s="63">
        <v>8.5</v>
      </c>
      <c r="C26" s="71">
        <v>8.5</v>
      </c>
      <c r="D26" s="72" t="s">
        <v>66</v>
      </c>
      <c r="E26" s="73" t="s">
        <v>66</v>
      </c>
      <c r="F26" s="73" t="s">
        <v>66</v>
      </c>
      <c r="G26" s="66"/>
      <c r="H26" s="66"/>
      <c r="I26" s="66"/>
      <c r="J26" s="66"/>
      <c r="K26" s="66"/>
    </row>
    <row r="27" spans="1:13" x14ac:dyDescent="0.2">
      <c r="A27" s="150" t="s">
        <v>53</v>
      </c>
      <c r="B27" s="150"/>
      <c r="C27" s="150"/>
      <c r="D27" s="150"/>
      <c r="E27" s="150"/>
      <c r="F27" s="150"/>
      <c r="G27" s="150"/>
      <c r="H27" s="150"/>
      <c r="I27" s="150"/>
    </row>
    <row r="28" spans="1:13" x14ac:dyDescent="0.2">
      <c r="A28" s="52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</row>
    <row r="29" spans="1:13" x14ac:dyDescent="0.2">
      <c r="A29" s="122" t="s">
        <v>161</v>
      </c>
      <c r="B29" s="123" t="s">
        <v>149</v>
      </c>
      <c r="C29" s="124" t="s">
        <v>132</v>
      </c>
      <c r="D29" s="125" t="s">
        <v>133</v>
      </c>
      <c r="E29" s="126" t="s">
        <v>134</v>
      </c>
      <c r="F29" s="127" t="s">
        <v>54</v>
      </c>
      <c r="G29" s="127"/>
      <c r="H29" s="127"/>
      <c r="I29" s="127"/>
      <c r="J29" s="127"/>
      <c r="K29" s="127"/>
      <c r="L29" s="74"/>
      <c r="M29" s="74"/>
    </row>
  </sheetData>
  <mergeCells count="1">
    <mergeCell ref="A27:I27"/>
  </mergeCells>
  <conditionalFormatting sqref="B10:K10 B21:K21">
    <cfRule type="expression" dxfId="29" priority="487" stopIfTrue="1">
      <formula>AND(ISNUMBER(B$21),B$21&lt;=11.99)</formula>
    </cfRule>
    <cfRule type="expression" dxfId="28" priority="488" stopIfTrue="1">
      <formula>AND(ISNUMBER(B$21),B$21&lt;=14.99)</formula>
    </cfRule>
    <cfRule type="expression" dxfId="27" priority="489" stopIfTrue="1">
      <formula>AND(ISNUMBER(B$21),B$21&lt;=19.99)</formula>
    </cfRule>
    <cfRule type="expression" dxfId="26" priority="490" stopIfTrue="1">
      <formula>AND(ISNUMBER(B$21),B$21&lt;=24.99)</formula>
    </cfRule>
    <cfRule type="expression" dxfId="25" priority="491" stopIfTrue="1">
      <formula>AND(ISNUMBER(B$21),B$21&gt;=25)</formula>
    </cfRule>
  </conditionalFormatting>
  <conditionalFormatting sqref="B11:K11 B22:K22">
    <cfRule type="expression" dxfId="24" priority="492" stopIfTrue="1">
      <formula>AND(ISNUMBER(B$22),B$22&lt;=11.99)</formula>
    </cfRule>
    <cfRule type="expression" dxfId="23" priority="493" stopIfTrue="1">
      <formula>AND(ISNUMBER(B$22),B$22&lt;=14.99)</formula>
    </cfRule>
    <cfRule type="expression" dxfId="22" priority="494" stopIfTrue="1">
      <formula>AND(ISNUMBER(B$22),B$22&lt;=19.99)</formula>
    </cfRule>
    <cfRule type="expression" dxfId="21" priority="495" stopIfTrue="1">
      <formula>AND(ISNUMBER(B$22),B$22&lt;=24.99)</formula>
    </cfRule>
    <cfRule type="expression" dxfId="20" priority="496" stopIfTrue="1">
      <formula>AND(ISNUMBER(B$22),B$22&gt;=25)</formula>
    </cfRule>
  </conditionalFormatting>
  <conditionalFormatting sqref="B12:K12 B23:K23">
    <cfRule type="expression" dxfId="19" priority="497" stopIfTrue="1">
      <formula>AND(ISNUMBER(B$23),B$23&lt;=11.99)</formula>
    </cfRule>
    <cfRule type="expression" dxfId="18" priority="498" stopIfTrue="1">
      <formula>AND(ISNUMBER(B$23),B$23&lt;=14.99)</formula>
    </cfRule>
    <cfRule type="expression" dxfId="17" priority="499" stopIfTrue="1">
      <formula>AND(ISNUMBER(B$23),B$23&lt;=19.99)</formula>
    </cfRule>
    <cfRule type="expression" dxfId="16" priority="500" stopIfTrue="1">
      <formula>AND(ISNUMBER(B$23),B$23&lt;=24.99)</formula>
    </cfRule>
    <cfRule type="expression" dxfId="15" priority="501" stopIfTrue="1">
      <formula>AND(ISNUMBER(B$23),B$23&gt;=25)</formula>
    </cfRule>
  </conditionalFormatting>
  <conditionalFormatting sqref="B13:K13 B24:K24">
    <cfRule type="expression" dxfId="14" priority="502" stopIfTrue="1">
      <formula>AND(ISNUMBER(B$24),B$24&lt;=11.99)</formula>
    </cfRule>
    <cfRule type="expression" dxfId="13" priority="503" stopIfTrue="1">
      <formula>AND(ISNUMBER(B$24),B$24&lt;=14.99)</formula>
    </cfRule>
    <cfRule type="expression" dxfId="12" priority="504" stopIfTrue="1">
      <formula>AND(ISNUMBER(B$24),B$24&lt;=19.99)</formula>
    </cfRule>
    <cfRule type="expression" dxfId="11" priority="505" stopIfTrue="1">
      <formula>AND(ISNUMBER(B$24),B$24&lt;=24.99)</formula>
    </cfRule>
    <cfRule type="expression" dxfId="10" priority="506" stopIfTrue="1">
      <formula>AND(ISNUMBER(B$24),B$24&gt;=25)</formula>
    </cfRule>
  </conditionalFormatting>
  <conditionalFormatting sqref="B14:K14 B25:K25">
    <cfRule type="expression" dxfId="9" priority="507" stopIfTrue="1">
      <formula>AND(ISNUMBER(B$25),B$25&lt;=11.99)</formula>
    </cfRule>
    <cfRule type="expression" dxfId="8" priority="508" stopIfTrue="1">
      <formula>AND(ISNUMBER(B$25),B$25&lt;=14.99)</formula>
    </cfRule>
    <cfRule type="expression" dxfId="7" priority="509" stopIfTrue="1">
      <formula>AND(ISNUMBER(B$25),B$25&lt;=19.99)</formula>
    </cfRule>
    <cfRule type="expression" dxfId="6" priority="510" stopIfTrue="1">
      <formula>AND(ISNUMBER(B$25),B$25&lt;=24.99)</formula>
    </cfRule>
    <cfRule type="expression" dxfId="5" priority="511" stopIfTrue="1">
      <formula>AND(ISNUMBER(B$25),B$25&gt;=25)</formula>
    </cfRule>
  </conditionalFormatting>
  <conditionalFormatting sqref="B15:K15 B26:K26">
    <cfRule type="expression" dxfId="4" priority="512" stopIfTrue="1">
      <formula>AND(ISNUMBER(B$26),B$26&lt;=11.99)</formula>
    </cfRule>
    <cfRule type="expression" dxfId="3" priority="513" stopIfTrue="1">
      <formula>AND(ISNUMBER(B$26),B$26&lt;=14.99)</formula>
    </cfRule>
    <cfRule type="expression" dxfId="2" priority="514" stopIfTrue="1">
      <formula>AND(ISNUMBER(B$26),B$26&lt;=19.99)</formula>
    </cfRule>
    <cfRule type="expression" dxfId="1" priority="515" stopIfTrue="1">
      <formula>AND(ISNUMBER(B$26),B$26&lt;=24.99)</formula>
    </cfRule>
    <cfRule type="expression" dxfId="0" priority="51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>
    <pageSetUpPr fitToPage="1"/>
  </sheetPr>
  <dimension ref="A1:K4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2" width="11" style="2"/>
    <col min="253" max="253" width="9.125" style="2" customWidth="1"/>
    <col min="254" max="265" width="8.75" style="2" customWidth="1"/>
    <col min="266" max="508" width="11" style="2"/>
    <col min="509" max="509" width="9.125" style="2" customWidth="1"/>
    <col min="510" max="521" width="8.75" style="2" customWidth="1"/>
    <col min="522" max="764" width="11" style="2"/>
    <col min="765" max="765" width="9.125" style="2" customWidth="1"/>
    <col min="766" max="777" width="8.75" style="2" customWidth="1"/>
    <col min="778" max="1020" width="11" style="2"/>
    <col min="1021" max="1021" width="9.125" style="2" customWidth="1"/>
    <col min="1022" max="1033" width="8.75" style="2" customWidth="1"/>
    <col min="1034" max="1276" width="11" style="2"/>
    <col min="1277" max="1277" width="9.125" style="2" customWidth="1"/>
    <col min="1278" max="1289" width="8.75" style="2" customWidth="1"/>
    <col min="1290" max="1532" width="11" style="2"/>
    <col min="1533" max="1533" width="9.125" style="2" customWidth="1"/>
    <col min="1534" max="1545" width="8.75" style="2" customWidth="1"/>
    <col min="1546" max="1788" width="11" style="2"/>
    <col min="1789" max="1789" width="9.125" style="2" customWidth="1"/>
    <col min="1790" max="1801" width="8.75" style="2" customWidth="1"/>
    <col min="1802" max="2044" width="11" style="2"/>
    <col min="2045" max="2045" width="9.125" style="2" customWidth="1"/>
    <col min="2046" max="2057" width="8.75" style="2" customWidth="1"/>
    <col min="2058" max="2300" width="11" style="2"/>
    <col min="2301" max="2301" width="9.125" style="2" customWidth="1"/>
    <col min="2302" max="2313" width="8.75" style="2" customWidth="1"/>
    <col min="2314" max="2556" width="11" style="2"/>
    <col min="2557" max="2557" width="9.125" style="2" customWidth="1"/>
    <col min="2558" max="2569" width="8.75" style="2" customWidth="1"/>
    <col min="2570" max="2812" width="11" style="2"/>
    <col min="2813" max="2813" width="9.125" style="2" customWidth="1"/>
    <col min="2814" max="2825" width="8.75" style="2" customWidth="1"/>
    <col min="2826" max="3068" width="11" style="2"/>
    <col min="3069" max="3069" width="9.125" style="2" customWidth="1"/>
    <col min="3070" max="3081" width="8.75" style="2" customWidth="1"/>
    <col min="3082" max="3324" width="11" style="2"/>
    <col min="3325" max="3325" width="9.125" style="2" customWidth="1"/>
    <col min="3326" max="3337" width="8.75" style="2" customWidth="1"/>
    <col min="3338" max="3580" width="11" style="2"/>
    <col min="3581" max="3581" width="9.125" style="2" customWidth="1"/>
    <col min="3582" max="3593" width="8.75" style="2" customWidth="1"/>
    <col min="3594" max="3836" width="11" style="2"/>
    <col min="3837" max="3837" width="9.125" style="2" customWidth="1"/>
    <col min="3838" max="3849" width="8.75" style="2" customWidth="1"/>
    <col min="3850" max="4092" width="11" style="2"/>
    <col min="4093" max="4093" width="9.125" style="2" customWidth="1"/>
    <col min="4094" max="4105" width="8.75" style="2" customWidth="1"/>
    <col min="4106" max="4348" width="11" style="2"/>
    <col min="4349" max="4349" width="9.125" style="2" customWidth="1"/>
    <col min="4350" max="4361" width="8.75" style="2" customWidth="1"/>
    <col min="4362" max="4604" width="11" style="2"/>
    <col min="4605" max="4605" width="9.125" style="2" customWidth="1"/>
    <col min="4606" max="4617" width="8.75" style="2" customWidth="1"/>
    <col min="4618" max="4860" width="11" style="2"/>
    <col min="4861" max="4861" width="9.125" style="2" customWidth="1"/>
    <col min="4862" max="4873" width="8.75" style="2" customWidth="1"/>
    <col min="4874" max="5116" width="11" style="2"/>
    <col min="5117" max="5117" width="9.125" style="2" customWidth="1"/>
    <col min="5118" max="5129" width="8.75" style="2" customWidth="1"/>
    <col min="5130" max="5372" width="11" style="2"/>
    <col min="5373" max="5373" width="9.125" style="2" customWidth="1"/>
    <col min="5374" max="5385" width="8.75" style="2" customWidth="1"/>
    <col min="5386" max="5628" width="11" style="2"/>
    <col min="5629" max="5629" width="9.125" style="2" customWidth="1"/>
    <col min="5630" max="5641" width="8.75" style="2" customWidth="1"/>
    <col min="5642" max="5884" width="11" style="2"/>
    <col min="5885" max="5885" width="9.125" style="2" customWidth="1"/>
    <col min="5886" max="5897" width="8.75" style="2" customWidth="1"/>
    <col min="5898" max="6140" width="11" style="2"/>
    <col min="6141" max="6141" width="9.125" style="2" customWidth="1"/>
    <col min="6142" max="6153" width="8.75" style="2" customWidth="1"/>
    <col min="6154" max="6396" width="11" style="2"/>
    <col min="6397" max="6397" width="9.125" style="2" customWidth="1"/>
    <col min="6398" max="6409" width="8.75" style="2" customWidth="1"/>
    <col min="6410" max="6652" width="11" style="2"/>
    <col min="6653" max="6653" width="9.125" style="2" customWidth="1"/>
    <col min="6654" max="6665" width="8.75" style="2" customWidth="1"/>
    <col min="6666" max="6908" width="11" style="2"/>
    <col min="6909" max="6909" width="9.125" style="2" customWidth="1"/>
    <col min="6910" max="6921" width="8.75" style="2" customWidth="1"/>
    <col min="6922" max="7164" width="11" style="2"/>
    <col min="7165" max="7165" width="9.125" style="2" customWidth="1"/>
    <col min="7166" max="7177" width="8.75" style="2" customWidth="1"/>
    <col min="7178" max="7420" width="11" style="2"/>
    <col min="7421" max="7421" width="9.125" style="2" customWidth="1"/>
    <col min="7422" max="7433" width="8.75" style="2" customWidth="1"/>
    <col min="7434" max="7676" width="11" style="2"/>
    <col min="7677" max="7677" width="9.125" style="2" customWidth="1"/>
    <col min="7678" max="7689" width="8.75" style="2" customWidth="1"/>
    <col min="7690" max="7932" width="11" style="2"/>
    <col min="7933" max="7933" width="9.125" style="2" customWidth="1"/>
    <col min="7934" max="7945" width="8.75" style="2" customWidth="1"/>
    <col min="7946" max="8188" width="11" style="2"/>
    <col min="8189" max="8189" width="9.125" style="2" customWidth="1"/>
    <col min="8190" max="8201" width="8.75" style="2" customWidth="1"/>
    <col min="8202" max="8444" width="11" style="2"/>
    <col min="8445" max="8445" width="9.125" style="2" customWidth="1"/>
    <col min="8446" max="8457" width="8.75" style="2" customWidth="1"/>
    <col min="8458" max="8700" width="11" style="2"/>
    <col min="8701" max="8701" width="9.125" style="2" customWidth="1"/>
    <col min="8702" max="8713" width="8.75" style="2" customWidth="1"/>
    <col min="8714" max="8956" width="11" style="2"/>
    <col min="8957" max="8957" width="9.125" style="2" customWidth="1"/>
    <col min="8958" max="8969" width="8.75" style="2" customWidth="1"/>
    <col min="8970" max="9212" width="11" style="2"/>
    <col min="9213" max="9213" width="9.125" style="2" customWidth="1"/>
    <col min="9214" max="9225" width="8.75" style="2" customWidth="1"/>
    <col min="9226" max="9468" width="11" style="2"/>
    <col min="9469" max="9469" width="9.125" style="2" customWidth="1"/>
    <col min="9470" max="9481" width="8.75" style="2" customWidth="1"/>
    <col min="9482" max="9724" width="11" style="2"/>
    <col min="9725" max="9725" width="9.125" style="2" customWidth="1"/>
    <col min="9726" max="9737" width="8.75" style="2" customWidth="1"/>
    <col min="9738" max="9980" width="11" style="2"/>
    <col min="9981" max="9981" width="9.125" style="2" customWidth="1"/>
    <col min="9982" max="9993" width="8.75" style="2" customWidth="1"/>
    <col min="9994" max="10236" width="11" style="2"/>
    <col min="10237" max="10237" width="9.125" style="2" customWidth="1"/>
    <col min="10238" max="10249" width="8.75" style="2" customWidth="1"/>
    <col min="10250" max="10492" width="11" style="2"/>
    <col min="10493" max="10493" width="9.125" style="2" customWidth="1"/>
    <col min="10494" max="10505" width="8.75" style="2" customWidth="1"/>
    <col min="10506" max="10748" width="11" style="2"/>
    <col min="10749" max="10749" width="9.125" style="2" customWidth="1"/>
    <col min="10750" max="10761" width="8.75" style="2" customWidth="1"/>
    <col min="10762" max="11004" width="11" style="2"/>
    <col min="11005" max="11005" width="9.125" style="2" customWidth="1"/>
    <col min="11006" max="11017" width="8.75" style="2" customWidth="1"/>
    <col min="11018" max="11260" width="11" style="2"/>
    <col min="11261" max="11261" width="9.125" style="2" customWidth="1"/>
    <col min="11262" max="11273" width="8.75" style="2" customWidth="1"/>
    <col min="11274" max="11516" width="11" style="2"/>
    <col min="11517" max="11517" width="9.125" style="2" customWidth="1"/>
    <col min="11518" max="11529" width="8.75" style="2" customWidth="1"/>
    <col min="11530" max="11772" width="11" style="2"/>
    <col min="11773" max="11773" width="9.125" style="2" customWidth="1"/>
    <col min="11774" max="11785" width="8.75" style="2" customWidth="1"/>
    <col min="11786" max="12028" width="11" style="2"/>
    <col min="12029" max="12029" width="9.125" style="2" customWidth="1"/>
    <col min="12030" max="12041" width="8.75" style="2" customWidth="1"/>
    <col min="12042" max="12284" width="11" style="2"/>
    <col min="12285" max="12285" width="9.125" style="2" customWidth="1"/>
    <col min="12286" max="12297" width="8.75" style="2" customWidth="1"/>
    <col min="12298" max="12540" width="11" style="2"/>
    <col min="12541" max="12541" width="9.125" style="2" customWidth="1"/>
    <col min="12542" max="12553" width="8.75" style="2" customWidth="1"/>
    <col min="12554" max="12796" width="11" style="2"/>
    <col min="12797" max="12797" width="9.125" style="2" customWidth="1"/>
    <col min="12798" max="12809" width="8.75" style="2" customWidth="1"/>
    <col min="12810" max="13052" width="11" style="2"/>
    <col min="13053" max="13053" width="9.125" style="2" customWidth="1"/>
    <col min="13054" max="13065" width="8.75" style="2" customWidth="1"/>
    <col min="13066" max="13308" width="11" style="2"/>
    <col min="13309" max="13309" width="9.125" style="2" customWidth="1"/>
    <col min="13310" max="13321" width="8.75" style="2" customWidth="1"/>
    <col min="13322" max="13564" width="11" style="2"/>
    <col min="13565" max="13565" width="9.125" style="2" customWidth="1"/>
    <col min="13566" max="13577" width="8.75" style="2" customWidth="1"/>
    <col min="13578" max="13820" width="11" style="2"/>
    <col min="13821" max="13821" width="9.125" style="2" customWidth="1"/>
    <col min="13822" max="13833" width="8.75" style="2" customWidth="1"/>
    <col min="13834" max="14076" width="11" style="2"/>
    <col min="14077" max="14077" width="9.125" style="2" customWidth="1"/>
    <col min="14078" max="14089" width="8.75" style="2" customWidth="1"/>
    <col min="14090" max="14332" width="11" style="2"/>
    <col min="14333" max="14333" width="9.125" style="2" customWidth="1"/>
    <col min="14334" max="14345" width="8.75" style="2" customWidth="1"/>
    <col min="14346" max="14588" width="11" style="2"/>
    <col min="14589" max="14589" width="9.125" style="2" customWidth="1"/>
    <col min="14590" max="14601" width="8.75" style="2" customWidth="1"/>
    <col min="14602" max="14844" width="11" style="2"/>
    <col min="14845" max="14845" width="9.125" style="2" customWidth="1"/>
    <col min="14846" max="14857" width="8.75" style="2" customWidth="1"/>
    <col min="14858" max="15100" width="11" style="2"/>
    <col min="15101" max="15101" width="9.125" style="2" customWidth="1"/>
    <col min="15102" max="15113" width="8.75" style="2" customWidth="1"/>
    <col min="15114" max="15356" width="11" style="2"/>
    <col min="15357" max="15357" width="9.125" style="2" customWidth="1"/>
    <col min="15358" max="15369" width="8.75" style="2" customWidth="1"/>
    <col min="15370" max="15612" width="11" style="2"/>
    <col min="15613" max="15613" width="9.125" style="2" customWidth="1"/>
    <col min="15614" max="15625" width="8.75" style="2" customWidth="1"/>
    <col min="15626" max="15868" width="11" style="2"/>
    <col min="15869" max="15869" width="9.125" style="2" customWidth="1"/>
    <col min="15870" max="15881" width="8.75" style="2" customWidth="1"/>
    <col min="15882" max="16124" width="11" style="2"/>
    <col min="16125" max="16125" width="9.125" style="2" customWidth="1"/>
    <col min="16126" max="16137" width="8.75" style="2" customWidth="1"/>
    <col min="16138" max="16384" width="11" style="2"/>
  </cols>
  <sheetData>
    <row r="1" spans="1:11" ht="15.75" x14ac:dyDescent="0.2">
      <c r="A1" s="53" t="s">
        <v>55</v>
      </c>
    </row>
    <row r="2" spans="1:11" x14ac:dyDescent="0.2">
      <c r="B2" s="54"/>
    </row>
    <row r="3" spans="1:11" x14ac:dyDescent="0.2">
      <c r="A3" s="54" t="s">
        <v>40</v>
      </c>
      <c r="B3" s="54">
        <v>37</v>
      </c>
    </row>
    <row r="4" spans="1:11" x14ac:dyDescent="0.2">
      <c r="A4" s="54" t="s">
        <v>43</v>
      </c>
      <c r="B4" s="54">
        <v>161</v>
      </c>
    </row>
    <row r="5" spans="1:11" x14ac:dyDescent="0.2">
      <c r="A5" s="54" t="s">
        <v>44</v>
      </c>
      <c r="B5" s="55">
        <v>37257</v>
      </c>
      <c r="C5" s="56" t="s">
        <v>56</v>
      </c>
    </row>
    <row r="6" spans="1:11" x14ac:dyDescent="0.2">
      <c r="A6" s="54" t="s">
        <v>45</v>
      </c>
      <c r="B6" s="55">
        <v>37621</v>
      </c>
    </row>
    <row r="7" spans="1:11" x14ac:dyDescent="0.2">
      <c r="B7" s="54"/>
    </row>
    <row r="8" spans="1:11" x14ac:dyDescent="0.2">
      <c r="A8" s="3"/>
    </row>
    <row r="9" spans="1:11" x14ac:dyDescent="0.2">
      <c r="A9" s="3" t="s">
        <v>46</v>
      </c>
    </row>
    <row r="10" spans="1:11" x14ac:dyDescent="0.2">
      <c r="A10" s="31" t="s">
        <v>47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1" spans="1:11" x14ac:dyDescent="0.2">
      <c r="A11" s="77">
        <v>1</v>
      </c>
      <c r="B11" s="58">
        <v>1368.5</v>
      </c>
      <c r="C11" s="31"/>
      <c r="D11" s="31"/>
      <c r="E11" s="31"/>
      <c r="F11" s="31"/>
      <c r="G11" s="31"/>
      <c r="H11" s="31"/>
      <c r="I11" s="31"/>
      <c r="J11" s="31"/>
      <c r="K11" s="31"/>
    </row>
    <row r="12" spans="1:11" x14ac:dyDescent="0.2">
      <c r="A12" s="77">
        <v>2</v>
      </c>
      <c r="B12" s="58">
        <v>1368.5</v>
      </c>
      <c r="C12" s="31"/>
      <c r="D12" s="31"/>
      <c r="E12" s="31"/>
      <c r="F12" s="31"/>
      <c r="G12" s="31"/>
      <c r="H12" s="31"/>
      <c r="I12" s="31"/>
      <c r="J12" s="31"/>
      <c r="K12" s="31"/>
    </row>
    <row r="13" spans="1:11" x14ac:dyDescent="0.2">
      <c r="A13" s="57" t="s">
        <v>57</v>
      </c>
      <c r="B13" s="58">
        <v>1368.5</v>
      </c>
      <c r="C13" s="31"/>
      <c r="D13" s="31"/>
      <c r="E13" s="31"/>
      <c r="F13" s="31"/>
      <c r="G13" s="31"/>
      <c r="H13" s="31"/>
      <c r="I13" s="31"/>
      <c r="J13" s="31"/>
      <c r="K13" s="31"/>
    </row>
    <row r="14" spans="1:11" x14ac:dyDescent="0.2">
      <c r="A14" s="77">
        <v>4</v>
      </c>
      <c r="B14" s="58">
        <v>1368.5</v>
      </c>
      <c r="C14" s="31"/>
      <c r="D14" s="31"/>
      <c r="E14" s="31"/>
      <c r="F14" s="31"/>
      <c r="G14" s="31"/>
      <c r="H14" s="31"/>
      <c r="I14" s="31"/>
      <c r="J14" s="31"/>
      <c r="K14" s="31"/>
    </row>
    <row r="15" spans="1:11" x14ac:dyDescent="0.2">
      <c r="A15" s="77">
        <v>5</v>
      </c>
      <c r="B15" s="58">
        <v>1368.5</v>
      </c>
      <c r="C15" s="31"/>
      <c r="D15" s="31"/>
      <c r="E15" s="31"/>
      <c r="F15" s="31"/>
      <c r="G15" s="31"/>
      <c r="H15" s="31"/>
      <c r="I15" s="31"/>
      <c r="J15" s="31"/>
      <c r="K15" s="31"/>
    </row>
    <row r="16" spans="1:11" x14ac:dyDescent="0.2">
      <c r="A16" s="77">
        <v>6</v>
      </c>
      <c r="B16" s="58">
        <v>1368.5</v>
      </c>
      <c r="C16" s="31"/>
      <c r="D16" s="31"/>
      <c r="E16" s="31"/>
      <c r="F16" s="31"/>
      <c r="G16" s="31"/>
      <c r="H16" s="31"/>
      <c r="I16" s="31"/>
      <c r="J16" s="31"/>
      <c r="K16" s="31"/>
    </row>
    <row r="17" spans="1:11" x14ac:dyDescent="0.2">
      <c r="A17" s="77">
        <v>7</v>
      </c>
      <c r="B17" s="58">
        <v>1432</v>
      </c>
      <c r="C17" s="31"/>
      <c r="D17" s="31"/>
      <c r="E17" s="31"/>
      <c r="F17" s="31"/>
      <c r="G17" s="31"/>
      <c r="H17" s="31"/>
      <c r="I17" s="31"/>
      <c r="J17" s="31"/>
      <c r="K17" s="31"/>
    </row>
    <row r="18" spans="1:11" x14ac:dyDescent="0.2">
      <c r="A18" s="77">
        <v>8</v>
      </c>
      <c r="B18" s="58">
        <v>1685</v>
      </c>
      <c r="C18" s="31"/>
      <c r="D18" s="31"/>
      <c r="E18" s="31"/>
      <c r="F18" s="31"/>
      <c r="G18" s="31"/>
      <c r="H18" s="31"/>
      <c r="I18" s="31"/>
      <c r="J18" s="31"/>
      <c r="K18" s="31"/>
    </row>
    <row r="19" spans="1:11" x14ac:dyDescent="0.2">
      <c r="A19" s="77">
        <v>9</v>
      </c>
      <c r="B19" s="58">
        <v>1739</v>
      </c>
      <c r="C19" s="31"/>
      <c r="D19" s="31"/>
      <c r="E19" s="31"/>
      <c r="F19" s="31"/>
      <c r="G19" s="31"/>
      <c r="H19" s="31"/>
      <c r="I19" s="31"/>
      <c r="J19" s="31"/>
      <c r="K19" s="31"/>
    </row>
    <row r="20" spans="1:11" x14ac:dyDescent="0.2">
      <c r="A20" s="77">
        <v>10</v>
      </c>
      <c r="B20" s="58">
        <v>1368.5</v>
      </c>
      <c r="C20" s="31"/>
      <c r="D20" s="31"/>
      <c r="E20" s="31"/>
      <c r="F20" s="31"/>
      <c r="G20" s="31"/>
      <c r="H20" s="31"/>
      <c r="I20" s="31"/>
      <c r="J20" s="31"/>
      <c r="K20" s="31"/>
    </row>
    <row r="21" spans="1:11" x14ac:dyDescent="0.2">
      <c r="A21" s="77">
        <v>11</v>
      </c>
      <c r="B21" s="58">
        <v>1368.5</v>
      </c>
      <c r="C21" s="31"/>
      <c r="D21" s="31"/>
      <c r="E21" s="31"/>
      <c r="F21" s="31"/>
      <c r="G21" s="31"/>
      <c r="H21" s="31"/>
      <c r="I21" s="31"/>
      <c r="J21" s="31"/>
      <c r="K21" s="31"/>
    </row>
    <row r="22" spans="1:11" x14ac:dyDescent="0.2">
      <c r="A22" s="52"/>
      <c r="B22" s="74"/>
      <c r="C22" s="74"/>
      <c r="D22" s="74"/>
      <c r="E22" s="74"/>
      <c r="F22" s="74"/>
      <c r="G22" s="74"/>
      <c r="H22" s="74"/>
      <c r="I22" s="74"/>
      <c r="J22" s="74"/>
      <c r="K22" s="74"/>
    </row>
    <row r="26" spans="1:11" x14ac:dyDescent="0.2">
      <c r="A26" s="3" t="s">
        <v>52</v>
      </c>
    </row>
    <row r="27" spans="1:11" x14ac:dyDescent="0.2">
      <c r="A27" s="39" t="s">
        <v>47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spans="1:11" x14ac:dyDescent="0.2">
      <c r="A28" s="107">
        <v>1</v>
      </c>
      <c r="B28" s="63">
        <v>8.5</v>
      </c>
      <c r="C28" s="86"/>
      <c r="D28" s="66"/>
      <c r="E28" s="66"/>
      <c r="F28" s="66"/>
      <c r="G28" s="66"/>
      <c r="H28" s="66"/>
      <c r="I28" s="66"/>
      <c r="J28" s="66"/>
      <c r="K28" s="66"/>
    </row>
    <row r="29" spans="1:11" x14ac:dyDescent="0.2">
      <c r="A29" s="107">
        <v>2</v>
      </c>
      <c r="B29" s="63">
        <v>8.5</v>
      </c>
      <c r="C29" s="86"/>
      <c r="D29" s="66"/>
      <c r="E29" s="66"/>
      <c r="F29" s="66"/>
      <c r="G29" s="66"/>
      <c r="H29" s="66"/>
      <c r="I29" s="66"/>
      <c r="J29" s="66"/>
      <c r="K29" s="66"/>
    </row>
    <row r="30" spans="1:11" x14ac:dyDescent="0.2">
      <c r="A30" s="62" t="s">
        <v>57</v>
      </c>
      <c r="B30" s="63">
        <v>8.5</v>
      </c>
      <c r="C30" s="86"/>
      <c r="D30" s="66"/>
      <c r="E30" s="66"/>
      <c r="F30" s="66"/>
      <c r="G30" s="66"/>
      <c r="H30" s="66"/>
      <c r="I30" s="66"/>
      <c r="J30" s="66"/>
      <c r="K30" s="66"/>
    </row>
    <row r="31" spans="1:11" x14ac:dyDescent="0.2">
      <c r="A31" s="107">
        <v>4</v>
      </c>
      <c r="B31" s="63">
        <v>8.5</v>
      </c>
      <c r="C31" s="86"/>
      <c r="D31" s="66"/>
      <c r="E31" s="66"/>
      <c r="F31" s="66"/>
      <c r="G31" s="66"/>
      <c r="H31" s="66"/>
      <c r="I31" s="66"/>
      <c r="J31" s="66"/>
      <c r="K31" s="66"/>
    </row>
    <row r="32" spans="1:11" x14ac:dyDescent="0.2">
      <c r="A32" s="107">
        <v>5</v>
      </c>
      <c r="B32" s="63">
        <v>8.5</v>
      </c>
      <c r="C32" s="86"/>
      <c r="D32" s="66"/>
      <c r="E32" s="66"/>
      <c r="F32" s="66"/>
      <c r="G32" s="66"/>
      <c r="H32" s="66"/>
      <c r="I32" s="66"/>
      <c r="J32" s="66"/>
      <c r="K32" s="66"/>
    </row>
    <row r="33" spans="1:11" x14ac:dyDescent="0.2">
      <c r="A33" s="107">
        <v>6</v>
      </c>
      <c r="B33" s="63">
        <v>8.5</v>
      </c>
      <c r="C33" s="86"/>
      <c r="D33" s="66"/>
      <c r="E33" s="66"/>
      <c r="F33" s="66"/>
      <c r="G33" s="66"/>
      <c r="H33" s="66"/>
      <c r="I33" s="66"/>
      <c r="J33" s="66"/>
      <c r="K33" s="66"/>
    </row>
    <row r="34" spans="1:11" x14ac:dyDescent="0.2">
      <c r="A34" s="107">
        <v>7</v>
      </c>
      <c r="B34" s="63">
        <v>8.89</v>
      </c>
      <c r="C34" s="86"/>
      <c r="D34" s="66"/>
      <c r="E34" s="66"/>
      <c r="F34" s="66"/>
      <c r="G34" s="66"/>
      <c r="H34" s="66"/>
      <c r="I34" s="66"/>
      <c r="J34" s="66"/>
      <c r="K34" s="66"/>
    </row>
    <row r="35" spans="1:11" x14ac:dyDescent="0.2">
      <c r="A35" s="107">
        <v>8</v>
      </c>
      <c r="B35" s="63">
        <v>10.47</v>
      </c>
      <c r="C35" s="86"/>
      <c r="D35" s="66"/>
      <c r="E35" s="66"/>
      <c r="F35" s="66"/>
      <c r="G35" s="66"/>
      <c r="H35" s="66"/>
      <c r="I35" s="66"/>
      <c r="J35" s="66"/>
      <c r="K35" s="66"/>
    </row>
    <row r="36" spans="1:11" x14ac:dyDescent="0.2">
      <c r="A36" s="107">
        <v>9</v>
      </c>
      <c r="B36" s="63">
        <v>10.8</v>
      </c>
      <c r="C36" s="86"/>
      <c r="D36" s="66"/>
      <c r="E36" s="66"/>
      <c r="F36" s="66"/>
      <c r="G36" s="66"/>
      <c r="H36" s="66"/>
      <c r="I36" s="66"/>
      <c r="J36" s="66"/>
      <c r="K36" s="66"/>
    </row>
    <row r="37" spans="1:11" x14ac:dyDescent="0.2">
      <c r="A37" s="107">
        <v>10</v>
      </c>
      <c r="B37" s="63">
        <v>8.5</v>
      </c>
      <c r="C37" s="86"/>
      <c r="D37" s="66"/>
      <c r="E37" s="66"/>
      <c r="F37" s="66"/>
      <c r="G37" s="66"/>
      <c r="H37" s="66"/>
      <c r="I37" s="66"/>
      <c r="J37" s="66"/>
      <c r="K37" s="66"/>
    </row>
    <row r="38" spans="1:11" x14ac:dyDescent="0.2">
      <c r="A38" s="107">
        <v>11</v>
      </c>
      <c r="B38" s="63">
        <v>8.5</v>
      </c>
      <c r="C38" s="86"/>
      <c r="D38" s="66"/>
      <c r="E38" s="66"/>
      <c r="F38" s="66"/>
      <c r="G38" s="66"/>
      <c r="H38" s="66"/>
      <c r="I38" s="66"/>
      <c r="J38" s="66"/>
      <c r="K38" s="66"/>
    </row>
    <row r="39" spans="1:11" x14ac:dyDescent="0.2">
      <c r="A39" s="52" t="s">
        <v>53</v>
      </c>
      <c r="B39" s="81"/>
    </row>
    <row r="40" spans="1:11" x14ac:dyDescent="0.2">
      <c r="A40" s="52"/>
      <c r="B40" s="74"/>
      <c r="C40" s="74"/>
      <c r="D40" s="74"/>
      <c r="E40" s="74"/>
      <c r="F40" s="74"/>
      <c r="G40" s="74"/>
      <c r="H40" s="74"/>
      <c r="I40" s="74"/>
      <c r="J40" s="74"/>
      <c r="K40" s="74"/>
    </row>
    <row r="41" spans="1:11" x14ac:dyDescent="0.2">
      <c r="A41" s="122" t="s">
        <v>161</v>
      </c>
      <c r="B41" s="123" t="s">
        <v>149</v>
      </c>
      <c r="C41" s="124" t="s">
        <v>132</v>
      </c>
      <c r="D41" s="125" t="s">
        <v>133</v>
      </c>
      <c r="E41" s="126" t="s">
        <v>134</v>
      </c>
      <c r="F41" s="127" t="s">
        <v>54</v>
      </c>
      <c r="G41" s="127"/>
      <c r="H41" s="127"/>
      <c r="I41" s="127"/>
      <c r="J41" s="127"/>
      <c r="K41" s="127"/>
    </row>
  </sheetData>
  <conditionalFormatting sqref="B10:K10 B27:K27">
    <cfRule type="expression" dxfId="784" priority="961" stopIfTrue="1">
      <formula>AND(ISNUMBER(B$27),B$27&lt;=11.99)</formula>
    </cfRule>
    <cfRule type="expression" dxfId="783" priority="962" stopIfTrue="1">
      <formula>AND(ISNUMBER(B$27),B$27&lt;=14.99)</formula>
    </cfRule>
    <cfRule type="expression" dxfId="782" priority="963" stopIfTrue="1">
      <formula>AND(ISNUMBER(B$27),B$27&lt;=19.99)</formula>
    </cfRule>
    <cfRule type="expression" dxfId="781" priority="964" stopIfTrue="1">
      <formula>AND(ISNUMBER(B$27),B$27&lt;=24.99)</formula>
    </cfRule>
    <cfRule type="expression" dxfId="780" priority="965" stopIfTrue="1">
      <formula>AND(ISNUMBER(B$27),B$27&gt;=25)</formula>
    </cfRule>
  </conditionalFormatting>
  <conditionalFormatting sqref="B11:K11 B28:K28">
    <cfRule type="expression" dxfId="779" priority="966" stopIfTrue="1">
      <formula>AND(ISNUMBER(B$28),B$28&lt;=11.99)</formula>
    </cfRule>
    <cfRule type="expression" dxfId="778" priority="967" stopIfTrue="1">
      <formula>AND(ISNUMBER(B$28),B$28&lt;=14.99)</formula>
    </cfRule>
    <cfRule type="expression" dxfId="777" priority="968" stopIfTrue="1">
      <formula>AND(ISNUMBER(B$28),B$28&lt;=19.99)</formula>
    </cfRule>
    <cfRule type="expression" dxfId="776" priority="969" stopIfTrue="1">
      <formula>AND(ISNUMBER(B$28),B$28&lt;=24.99)</formula>
    </cfRule>
    <cfRule type="expression" dxfId="775" priority="970" stopIfTrue="1">
      <formula>AND(ISNUMBER(B$28),B$28&gt;=25)</formula>
    </cfRule>
  </conditionalFormatting>
  <conditionalFormatting sqref="B12:K12 B29:K29">
    <cfRule type="expression" dxfId="774" priority="971" stopIfTrue="1">
      <formula>AND(ISNUMBER(B$29),B$29&lt;=11.99)</formula>
    </cfRule>
    <cfRule type="expression" dxfId="773" priority="972" stopIfTrue="1">
      <formula>AND(ISNUMBER(B$29),B$29&lt;=14.99)</formula>
    </cfRule>
    <cfRule type="expression" dxfId="772" priority="973" stopIfTrue="1">
      <formula>AND(ISNUMBER(B$29),B$29&lt;=19.99)</formula>
    </cfRule>
    <cfRule type="expression" dxfId="771" priority="974" stopIfTrue="1">
      <formula>AND(ISNUMBER(B$29),B$29&lt;=24.99)</formula>
    </cfRule>
    <cfRule type="expression" dxfId="770" priority="975" stopIfTrue="1">
      <formula>AND(ISNUMBER(B$29),B$29&gt;=25)</formula>
    </cfRule>
  </conditionalFormatting>
  <conditionalFormatting sqref="B13:K13 B30:K30">
    <cfRule type="expression" dxfId="769" priority="976" stopIfTrue="1">
      <formula>AND(ISNUMBER(B$30),B$30&lt;=11.99)</formula>
    </cfRule>
    <cfRule type="expression" dxfId="768" priority="977" stopIfTrue="1">
      <formula>AND(ISNUMBER(B$30),B$30&lt;=14.99)</formula>
    </cfRule>
    <cfRule type="expression" dxfId="767" priority="978" stopIfTrue="1">
      <formula>AND(ISNUMBER(B$30),B$30&lt;=19.99)</formula>
    </cfRule>
    <cfRule type="expression" dxfId="766" priority="979" stopIfTrue="1">
      <formula>AND(ISNUMBER(B$30),B$30&lt;=24.99)</formula>
    </cfRule>
    <cfRule type="expression" dxfId="765" priority="980" stopIfTrue="1">
      <formula>AND(ISNUMBER(B$30),B$30&gt;=25)</formula>
    </cfRule>
  </conditionalFormatting>
  <conditionalFormatting sqref="B14:K14 B31:K31">
    <cfRule type="expression" dxfId="764" priority="981" stopIfTrue="1">
      <formula>AND(ISNUMBER(B$31),B$31&lt;=11.99)</formula>
    </cfRule>
    <cfRule type="expression" dxfId="763" priority="982" stopIfTrue="1">
      <formula>AND(ISNUMBER(B$31),B$31&lt;=14.99)</formula>
    </cfRule>
    <cfRule type="expression" dxfId="762" priority="983" stopIfTrue="1">
      <formula>AND(ISNUMBER(B$31),B$31&lt;=19.99)</formula>
    </cfRule>
    <cfRule type="expression" dxfId="761" priority="984" stopIfTrue="1">
      <formula>AND(ISNUMBER(B$31),B$31&lt;=24.99)</formula>
    </cfRule>
    <cfRule type="expression" dxfId="760" priority="985" stopIfTrue="1">
      <formula>AND(ISNUMBER(B$31),B$31&gt;=25)</formula>
    </cfRule>
  </conditionalFormatting>
  <conditionalFormatting sqref="B15:K15 B32:K32">
    <cfRule type="expression" dxfId="759" priority="986" stopIfTrue="1">
      <formula>AND(ISNUMBER(B$32),B$32&lt;=11.99)</formula>
    </cfRule>
    <cfRule type="expression" dxfId="758" priority="987" stopIfTrue="1">
      <formula>AND(ISNUMBER(B$32),B$32&lt;=14.99)</formula>
    </cfRule>
    <cfRule type="expression" dxfId="757" priority="988" stopIfTrue="1">
      <formula>AND(ISNUMBER(B$32),B$32&lt;=19.99)</formula>
    </cfRule>
    <cfRule type="expression" dxfId="756" priority="989" stopIfTrue="1">
      <formula>AND(ISNUMBER(B$32),B$32&lt;=24.99)</formula>
    </cfRule>
    <cfRule type="expression" dxfId="755" priority="990" stopIfTrue="1">
      <formula>AND(ISNUMBER(B$32),B$32&gt;=25)</formula>
    </cfRule>
  </conditionalFormatting>
  <conditionalFormatting sqref="B16:K16 B33:K33">
    <cfRule type="expression" dxfId="754" priority="991" stopIfTrue="1">
      <formula>AND(ISNUMBER(B$33),B$33&lt;=11.99)</formula>
    </cfRule>
    <cfRule type="expression" dxfId="753" priority="992" stopIfTrue="1">
      <formula>AND(ISNUMBER(B$33),B$33&lt;=14.99)</formula>
    </cfRule>
    <cfRule type="expression" dxfId="752" priority="993" stopIfTrue="1">
      <formula>AND(ISNUMBER(B$33),B$33&lt;=19.99)</formula>
    </cfRule>
    <cfRule type="expression" dxfId="751" priority="994" stopIfTrue="1">
      <formula>AND(ISNUMBER(B$33),B$33&lt;=24.99)</formula>
    </cfRule>
    <cfRule type="expression" dxfId="750" priority="995" stopIfTrue="1">
      <formula>AND(ISNUMBER(B$33),B$33&gt;=25)</formula>
    </cfRule>
  </conditionalFormatting>
  <conditionalFormatting sqref="B17:K17 B34:K34">
    <cfRule type="expression" dxfId="749" priority="996" stopIfTrue="1">
      <formula>AND(ISNUMBER(B$34),B$34&lt;=11.99)</formula>
    </cfRule>
    <cfRule type="expression" dxfId="748" priority="997" stopIfTrue="1">
      <formula>AND(ISNUMBER(B$34),B$34&lt;=14.99)</formula>
    </cfRule>
    <cfRule type="expression" dxfId="747" priority="998" stopIfTrue="1">
      <formula>AND(ISNUMBER(B$34),B$34&lt;=19.99)</formula>
    </cfRule>
    <cfRule type="expression" dxfId="746" priority="999" stopIfTrue="1">
      <formula>AND(ISNUMBER(B$34),B$34&lt;=24.99)</formula>
    </cfRule>
    <cfRule type="expression" dxfId="745" priority="1000" stopIfTrue="1">
      <formula>AND(ISNUMBER(B$34),B$34&gt;=25)</formula>
    </cfRule>
  </conditionalFormatting>
  <conditionalFormatting sqref="B18:K18 B35:K35">
    <cfRule type="expression" dxfId="744" priority="1001" stopIfTrue="1">
      <formula>AND(ISNUMBER(B$35),B$35&lt;=11.99)</formula>
    </cfRule>
    <cfRule type="expression" dxfId="743" priority="1002" stopIfTrue="1">
      <formula>AND(ISNUMBER(B$35),B$35&lt;=14.99)</formula>
    </cfRule>
    <cfRule type="expression" dxfId="742" priority="1003" stopIfTrue="1">
      <formula>AND(ISNUMBER(B$35),B$35&lt;=19.99)</formula>
    </cfRule>
    <cfRule type="expression" dxfId="741" priority="1004" stopIfTrue="1">
      <formula>AND(ISNUMBER(B$35),B$35&lt;=24.99)</formula>
    </cfRule>
    <cfRule type="expression" dxfId="740" priority="1005" stopIfTrue="1">
      <formula>AND(ISNUMBER(B$35),B$35&gt;=25)</formula>
    </cfRule>
  </conditionalFormatting>
  <conditionalFormatting sqref="B19:K19 B36:K36">
    <cfRule type="expression" dxfId="739" priority="1006" stopIfTrue="1">
      <formula>AND(ISNUMBER(B$36),B$36&lt;=11.99)</formula>
    </cfRule>
    <cfRule type="expression" dxfId="738" priority="1007" stopIfTrue="1">
      <formula>AND(ISNUMBER(B$36),B$36&lt;=14.99)</formula>
    </cfRule>
    <cfRule type="expression" dxfId="737" priority="1008" stopIfTrue="1">
      <formula>AND(ISNUMBER(B$36),B$36&lt;=19.99)</formula>
    </cfRule>
    <cfRule type="expression" dxfId="736" priority="1009" stopIfTrue="1">
      <formula>AND(ISNUMBER(B$36),B$36&lt;=24.99)</formula>
    </cfRule>
    <cfRule type="expression" dxfId="735" priority="1010" stopIfTrue="1">
      <formula>AND(ISNUMBER(B$36),B$36&gt;=25)</formula>
    </cfRule>
  </conditionalFormatting>
  <conditionalFormatting sqref="B20:K20 B37:K37">
    <cfRule type="expression" dxfId="734" priority="1011" stopIfTrue="1">
      <formula>AND(ISNUMBER(B$37),B$37&lt;=11.99)</formula>
    </cfRule>
    <cfRule type="expression" dxfId="733" priority="1012" stopIfTrue="1">
      <formula>AND(ISNUMBER(B$37),B$37&lt;=14.99)</formula>
    </cfRule>
    <cfRule type="expression" dxfId="732" priority="1013" stopIfTrue="1">
      <formula>AND(ISNUMBER(B$37),B$37&lt;=19.99)</formula>
    </cfRule>
    <cfRule type="expression" dxfId="731" priority="1014" stopIfTrue="1">
      <formula>AND(ISNUMBER(B$37),B$37&lt;=24.99)</formula>
    </cfRule>
    <cfRule type="expression" dxfId="730" priority="1015" stopIfTrue="1">
      <formula>AND(ISNUMBER(B$37),B$37&gt;=25)</formula>
    </cfRule>
  </conditionalFormatting>
  <conditionalFormatting sqref="B21:K21 B38:K38">
    <cfRule type="expression" dxfId="729" priority="1016" stopIfTrue="1">
      <formula>AND(ISNUMBER(B$38),B$38&lt;=11.99)</formula>
    </cfRule>
    <cfRule type="expression" dxfId="728" priority="1017" stopIfTrue="1">
      <formula>AND(ISNUMBER(B$38),B$38&lt;=14.99)</formula>
    </cfRule>
    <cfRule type="expression" dxfId="727" priority="1018" stopIfTrue="1">
      <formula>AND(ISNUMBER(B$38),B$38&lt;=19.99)</formula>
    </cfRule>
    <cfRule type="expression" dxfId="726" priority="1019" stopIfTrue="1">
      <formula>AND(ISNUMBER(B$38),B$38&lt;=24.99)</formula>
    </cfRule>
    <cfRule type="expression" dxfId="725" priority="1020" stopIfTrue="1">
      <formula>AND(ISNUMBER(B$38),B$38&gt;=25)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8">
    <pageSetUpPr fitToPage="1"/>
  </sheetPr>
  <dimension ref="A1:O2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375" style="2" customWidth="1"/>
    <col min="258" max="269" width="8.75" style="2" customWidth="1"/>
    <col min="270" max="512" width="11" style="2"/>
    <col min="513" max="513" width="9.375" style="2" customWidth="1"/>
    <col min="514" max="525" width="8.75" style="2" customWidth="1"/>
    <col min="526" max="768" width="11" style="2"/>
    <col min="769" max="769" width="9.375" style="2" customWidth="1"/>
    <col min="770" max="781" width="8.75" style="2" customWidth="1"/>
    <col min="782" max="1024" width="11" style="2"/>
    <col min="1025" max="1025" width="9.375" style="2" customWidth="1"/>
    <col min="1026" max="1037" width="8.75" style="2" customWidth="1"/>
    <col min="1038" max="1280" width="11" style="2"/>
    <col min="1281" max="1281" width="9.375" style="2" customWidth="1"/>
    <col min="1282" max="1293" width="8.75" style="2" customWidth="1"/>
    <col min="1294" max="1536" width="11" style="2"/>
    <col min="1537" max="1537" width="9.375" style="2" customWidth="1"/>
    <col min="1538" max="1549" width="8.75" style="2" customWidth="1"/>
    <col min="1550" max="1792" width="11" style="2"/>
    <col min="1793" max="1793" width="9.375" style="2" customWidth="1"/>
    <col min="1794" max="1805" width="8.75" style="2" customWidth="1"/>
    <col min="1806" max="2048" width="11" style="2"/>
    <col min="2049" max="2049" width="9.375" style="2" customWidth="1"/>
    <col min="2050" max="2061" width="8.75" style="2" customWidth="1"/>
    <col min="2062" max="2304" width="11" style="2"/>
    <col min="2305" max="2305" width="9.375" style="2" customWidth="1"/>
    <col min="2306" max="2317" width="8.75" style="2" customWidth="1"/>
    <col min="2318" max="2560" width="11" style="2"/>
    <col min="2561" max="2561" width="9.375" style="2" customWidth="1"/>
    <col min="2562" max="2573" width="8.75" style="2" customWidth="1"/>
    <col min="2574" max="2816" width="11" style="2"/>
    <col min="2817" max="2817" width="9.375" style="2" customWidth="1"/>
    <col min="2818" max="2829" width="8.75" style="2" customWidth="1"/>
    <col min="2830" max="3072" width="11" style="2"/>
    <col min="3073" max="3073" width="9.375" style="2" customWidth="1"/>
    <col min="3074" max="3085" width="8.75" style="2" customWidth="1"/>
    <col min="3086" max="3328" width="11" style="2"/>
    <col min="3329" max="3329" width="9.375" style="2" customWidth="1"/>
    <col min="3330" max="3341" width="8.75" style="2" customWidth="1"/>
    <col min="3342" max="3584" width="11" style="2"/>
    <col min="3585" max="3585" width="9.375" style="2" customWidth="1"/>
    <col min="3586" max="3597" width="8.75" style="2" customWidth="1"/>
    <col min="3598" max="3840" width="11" style="2"/>
    <col min="3841" max="3841" width="9.375" style="2" customWidth="1"/>
    <col min="3842" max="3853" width="8.75" style="2" customWidth="1"/>
    <col min="3854" max="4096" width="11" style="2"/>
    <col min="4097" max="4097" width="9.375" style="2" customWidth="1"/>
    <col min="4098" max="4109" width="8.75" style="2" customWidth="1"/>
    <col min="4110" max="4352" width="11" style="2"/>
    <col min="4353" max="4353" width="9.375" style="2" customWidth="1"/>
    <col min="4354" max="4365" width="8.75" style="2" customWidth="1"/>
    <col min="4366" max="4608" width="11" style="2"/>
    <col min="4609" max="4609" width="9.375" style="2" customWidth="1"/>
    <col min="4610" max="4621" width="8.75" style="2" customWidth="1"/>
    <col min="4622" max="4864" width="11" style="2"/>
    <col min="4865" max="4865" width="9.375" style="2" customWidth="1"/>
    <col min="4866" max="4877" width="8.75" style="2" customWidth="1"/>
    <col min="4878" max="5120" width="11" style="2"/>
    <col min="5121" max="5121" width="9.375" style="2" customWidth="1"/>
    <col min="5122" max="5133" width="8.75" style="2" customWidth="1"/>
    <col min="5134" max="5376" width="11" style="2"/>
    <col min="5377" max="5377" width="9.375" style="2" customWidth="1"/>
    <col min="5378" max="5389" width="8.75" style="2" customWidth="1"/>
    <col min="5390" max="5632" width="11" style="2"/>
    <col min="5633" max="5633" width="9.375" style="2" customWidth="1"/>
    <col min="5634" max="5645" width="8.75" style="2" customWidth="1"/>
    <col min="5646" max="5888" width="11" style="2"/>
    <col min="5889" max="5889" width="9.375" style="2" customWidth="1"/>
    <col min="5890" max="5901" width="8.75" style="2" customWidth="1"/>
    <col min="5902" max="6144" width="11" style="2"/>
    <col min="6145" max="6145" width="9.375" style="2" customWidth="1"/>
    <col min="6146" max="6157" width="8.75" style="2" customWidth="1"/>
    <col min="6158" max="6400" width="11" style="2"/>
    <col min="6401" max="6401" width="9.375" style="2" customWidth="1"/>
    <col min="6402" max="6413" width="8.75" style="2" customWidth="1"/>
    <col min="6414" max="6656" width="11" style="2"/>
    <col min="6657" max="6657" width="9.375" style="2" customWidth="1"/>
    <col min="6658" max="6669" width="8.75" style="2" customWidth="1"/>
    <col min="6670" max="6912" width="11" style="2"/>
    <col min="6913" max="6913" width="9.375" style="2" customWidth="1"/>
    <col min="6914" max="6925" width="8.75" style="2" customWidth="1"/>
    <col min="6926" max="7168" width="11" style="2"/>
    <col min="7169" max="7169" width="9.375" style="2" customWidth="1"/>
    <col min="7170" max="7181" width="8.75" style="2" customWidth="1"/>
    <col min="7182" max="7424" width="11" style="2"/>
    <col min="7425" max="7425" width="9.375" style="2" customWidth="1"/>
    <col min="7426" max="7437" width="8.75" style="2" customWidth="1"/>
    <col min="7438" max="7680" width="11" style="2"/>
    <col min="7681" max="7681" width="9.375" style="2" customWidth="1"/>
    <col min="7682" max="7693" width="8.75" style="2" customWidth="1"/>
    <col min="7694" max="7936" width="11" style="2"/>
    <col min="7937" max="7937" width="9.375" style="2" customWidth="1"/>
    <col min="7938" max="7949" width="8.75" style="2" customWidth="1"/>
    <col min="7950" max="8192" width="11" style="2"/>
    <col min="8193" max="8193" width="9.375" style="2" customWidth="1"/>
    <col min="8194" max="8205" width="8.75" style="2" customWidth="1"/>
    <col min="8206" max="8448" width="11" style="2"/>
    <col min="8449" max="8449" width="9.375" style="2" customWidth="1"/>
    <col min="8450" max="8461" width="8.75" style="2" customWidth="1"/>
    <col min="8462" max="8704" width="11" style="2"/>
    <col min="8705" max="8705" width="9.375" style="2" customWidth="1"/>
    <col min="8706" max="8717" width="8.75" style="2" customWidth="1"/>
    <col min="8718" max="8960" width="11" style="2"/>
    <col min="8961" max="8961" width="9.375" style="2" customWidth="1"/>
    <col min="8962" max="8973" width="8.75" style="2" customWidth="1"/>
    <col min="8974" max="9216" width="11" style="2"/>
    <col min="9217" max="9217" width="9.375" style="2" customWidth="1"/>
    <col min="9218" max="9229" width="8.75" style="2" customWidth="1"/>
    <col min="9230" max="9472" width="11" style="2"/>
    <col min="9473" max="9473" width="9.375" style="2" customWidth="1"/>
    <col min="9474" max="9485" width="8.75" style="2" customWidth="1"/>
    <col min="9486" max="9728" width="11" style="2"/>
    <col min="9729" max="9729" width="9.375" style="2" customWidth="1"/>
    <col min="9730" max="9741" width="8.75" style="2" customWidth="1"/>
    <col min="9742" max="9984" width="11" style="2"/>
    <col min="9985" max="9985" width="9.375" style="2" customWidth="1"/>
    <col min="9986" max="9997" width="8.75" style="2" customWidth="1"/>
    <col min="9998" max="10240" width="11" style="2"/>
    <col min="10241" max="10241" width="9.375" style="2" customWidth="1"/>
    <col min="10242" max="10253" width="8.75" style="2" customWidth="1"/>
    <col min="10254" max="10496" width="11" style="2"/>
    <col min="10497" max="10497" width="9.375" style="2" customWidth="1"/>
    <col min="10498" max="10509" width="8.75" style="2" customWidth="1"/>
    <col min="10510" max="10752" width="11" style="2"/>
    <col min="10753" max="10753" width="9.375" style="2" customWidth="1"/>
    <col min="10754" max="10765" width="8.75" style="2" customWidth="1"/>
    <col min="10766" max="11008" width="11" style="2"/>
    <col min="11009" max="11009" width="9.375" style="2" customWidth="1"/>
    <col min="11010" max="11021" width="8.75" style="2" customWidth="1"/>
    <col min="11022" max="11264" width="11" style="2"/>
    <col min="11265" max="11265" width="9.375" style="2" customWidth="1"/>
    <col min="11266" max="11277" width="8.75" style="2" customWidth="1"/>
    <col min="11278" max="11520" width="11" style="2"/>
    <col min="11521" max="11521" width="9.375" style="2" customWidth="1"/>
    <col min="11522" max="11533" width="8.75" style="2" customWidth="1"/>
    <col min="11534" max="11776" width="11" style="2"/>
    <col min="11777" max="11777" width="9.375" style="2" customWidth="1"/>
    <col min="11778" max="11789" width="8.75" style="2" customWidth="1"/>
    <col min="11790" max="12032" width="11" style="2"/>
    <col min="12033" max="12033" width="9.375" style="2" customWidth="1"/>
    <col min="12034" max="12045" width="8.75" style="2" customWidth="1"/>
    <col min="12046" max="12288" width="11" style="2"/>
    <col min="12289" max="12289" width="9.375" style="2" customWidth="1"/>
    <col min="12290" max="12301" width="8.75" style="2" customWidth="1"/>
    <col min="12302" max="12544" width="11" style="2"/>
    <col min="12545" max="12545" width="9.375" style="2" customWidth="1"/>
    <col min="12546" max="12557" width="8.75" style="2" customWidth="1"/>
    <col min="12558" max="12800" width="11" style="2"/>
    <col min="12801" max="12801" width="9.375" style="2" customWidth="1"/>
    <col min="12802" max="12813" width="8.75" style="2" customWidth="1"/>
    <col min="12814" max="13056" width="11" style="2"/>
    <col min="13057" max="13057" width="9.375" style="2" customWidth="1"/>
    <col min="13058" max="13069" width="8.75" style="2" customWidth="1"/>
    <col min="13070" max="13312" width="11" style="2"/>
    <col min="13313" max="13313" width="9.375" style="2" customWidth="1"/>
    <col min="13314" max="13325" width="8.75" style="2" customWidth="1"/>
    <col min="13326" max="13568" width="11" style="2"/>
    <col min="13569" max="13569" width="9.375" style="2" customWidth="1"/>
    <col min="13570" max="13581" width="8.75" style="2" customWidth="1"/>
    <col min="13582" max="13824" width="11" style="2"/>
    <col min="13825" max="13825" width="9.375" style="2" customWidth="1"/>
    <col min="13826" max="13837" width="8.75" style="2" customWidth="1"/>
    <col min="13838" max="14080" width="11" style="2"/>
    <col min="14081" max="14081" width="9.375" style="2" customWidth="1"/>
    <col min="14082" max="14093" width="8.75" style="2" customWidth="1"/>
    <col min="14094" max="14336" width="11" style="2"/>
    <col min="14337" max="14337" width="9.375" style="2" customWidth="1"/>
    <col min="14338" max="14349" width="8.75" style="2" customWidth="1"/>
    <col min="14350" max="14592" width="11" style="2"/>
    <col min="14593" max="14593" width="9.375" style="2" customWidth="1"/>
    <col min="14594" max="14605" width="8.75" style="2" customWidth="1"/>
    <col min="14606" max="14848" width="11" style="2"/>
    <col min="14849" max="14849" width="9.375" style="2" customWidth="1"/>
    <col min="14850" max="14861" width="8.75" style="2" customWidth="1"/>
    <col min="14862" max="15104" width="11" style="2"/>
    <col min="15105" max="15105" width="9.375" style="2" customWidth="1"/>
    <col min="15106" max="15117" width="8.75" style="2" customWidth="1"/>
    <col min="15118" max="15360" width="11" style="2"/>
    <col min="15361" max="15361" width="9.375" style="2" customWidth="1"/>
    <col min="15362" max="15373" width="8.75" style="2" customWidth="1"/>
    <col min="15374" max="15616" width="11" style="2"/>
    <col min="15617" max="15617" width="9.375" style="2" customWidth="1"/>
    <col min="15618" max="15629" width="8.75" style="2" customWidth="1"/>
    <col min="15630" max="15872" width="11" style="2"/>
    <col min="15873" max="15873" width="9.375" style="2" customWidth="1"/>
    <col min="15874" max="15885" width="8.75" style="2" customWidth="1"/>
    <col min="15886" max="16128" width="11" style="2"/>
    <col min="16129" max="16129" width="9.375" style="2" customWidth="1"/>
    <col min="16130" max="16141" width="8.75" style="2" customWidth="1"/>
    <col min="16142" max="16384" width="11" style="2"/>
  </cols>
  <sheetData>
    <row r="1" spans="1:11" ht="15.75" x14ac:dyDescent="0.2">
      <c r="A1" s="53" t="s">
        <v>58</v>
      </c>
    </row>
    <row r="2" spans="1:11" x14ac:dyDescent="0.2">
      <c r="B2" s="54"/>
    </row>
    <row r="3" spans="1:11" x14ac:dyDescent="0.2">
      <c r="A3" s="54" t="s">
        <v>40</v>
      </c>
      <c r="B3" s="54">
        <v>38</v>
      </c>
    </row>
    <row r="4" spans="1:11" x14ac:dyDescent="0.2">
      <c r="A4" s="54" t="s">
        <v>43</v>
      </c>
      <c r="B4" s="54">
        <v>165</v>
      </c>
    </row>
    <row r="5" spans="1:11" x14ac:dyDescent="0.2">
      <c r="A5" s="54" t="s">
        <v>44</v>
      </c>
      <c r="B5" s="55">
        <v>43678</v>
      </c>
    </row>
    <row r="6" spans="1:11" x14ac:dyDescent="0.2">
      <c r="A6" s="54" t="s">
        <v>45</v>
      </c>
      <c r="B6" s="55">
        <v>44043</v>
      </c>
    </row>
    <row r="7" spans="1:11" x14ac:dyDescent="0.2">
      <c r="B7" s="54"/>
    </row>
    <row r="8" spans="1:11" x14ac:dyDescent="0.2">
      <c r="A8" s="3"/>
    </row>
    <row r="9" spans="1:11" x14ac:dyDescent="0.2">
      <c r="A9" s="3" t="s">
        <v>46</v>
      </c>
    </row>
    <row r="10" spans="1:11" x14ac:dyDescent="0.2">
      <c r="A10" s="31" t="s">
        <v>47</v>
      </c>
      <c r="B10" s="31"/>
      <c r="C10" s="77"/>
      <c r="D10" s="77"/>
      <c r="E10" s="77"/>
      <c r="F10" s="77"/>
      <c r="G10" s="77"/>
      <c r="H10" s="77"/>
      <c r="I10" s="77"/>
      <c r="J10" s="77"/>
      <c r="K10" s="77"/>
    </row>
    <row r="11" spans="1:11" x14ac:dyDescent="0.2">
      <c r="A11" s="77">
        <v>1</v>
      </c>
      <c r="B11" s="58">
        <v>1650</v>
      </c>
      <c r="C11" s="77"/>
      <c r="D11" s="77"/>
      <c r="E11" s="77"/>
      <c r="F11" s="77"/>
      <c r="G11" s="77"/>
      <c r="H11" s="77"/>
      <c r="I11" s="77"/>
      <c r="J11" s="77"/>
      <c r="K11" s="77"/>
    </row>
    <row r="12" spans="1:11" x14ac:dyDescent="0.2">
      <c r="A12" s="77">
        <v>2</v>
      </c>
      <c r="B12" s="58">
        <v>1806.75</v>
      </c>
      <c r="C12" s="77"/>
      <c r="D12" s="77"/>
      <c r="E12" s="77"/>
      <c r="F12" s="77"/>
      <c r="G12" s="77"/>
      <c r="H12" s="77"/>
      <c r="I12" s="77"/>
      <c r="J12" s="77"/>
      <c r="K12" s="77"/>
    </row>
    <row r="13" spans="1:11" x14ac:dyDescent="0.2">
      <c r="A13" s="57" t="s">
        <v>57</v>
      </c>
      <c r="B13" s="58">
        <v>2004.75</v>
      </c>
      <c r="C13" s="77"/>
      <c r="D13" s="77"/>
      <c r="E13" s="77"/>
      <c r="F13" s="77"/>
      <c r="G13" s="77"/>
      <c r="H13" s="77"/>
      <c r="I13" s="77"/>
      <c r="J13" s="77"/>
      <c r="K13" s="77"/>
    </row>
    <row r="14" spans="1:11" x14ac:dyDescent="0.2">
      <c r="A14" s="57">
        <v>4</v>
      </c>
      <c r="B14" s="58">
        <v>2244</v>
      </c>
      <c r="C14" s="77"/>
      <c r="D14" s="77"/>
      <c r="E14" s="77"/>
      <c r="F14" s="77"/>
      <c r="G14" s="77"/>
      <c r="H14" s="77"/>
      <c r="I14" s="77"/>
      <c r="J14" s="77"/>
      <c r="K14" s="77"/>
    </row>
    <row r="15" spans="1:11" x14ac:dyDescent="0.2">
      <c r="A15" s="77">
        <v>5</v>
      </c>
      <c r="B15" s="58">
        <v>2689.5</v>
      </c>
      <c r="C15" s="77"/>
      <c r="D15" s="77"/>
      <c r="E15" s="77"/>
      <c r="F15" s="77"/>
      <c r="G15" s="77"/>
      <c r="H15" s="77"/>
      <c r="I15" s="77"/>
      <c r="J15" s="77"/>
      <c r="K15" s="77"/>
    </row>
    <row r="16" spans="1:11" x14ac:dyDescent="0.2">
      <c r="A16" s="52"/>
      <c r="B16" s="74"/>
    </row>
    <row r="17" spans="1:15" x14ac:dyDescent="0.2">
      <c r="C17" s="23"/>
      <c r="D17" s="23"/>
    </row>
    <row r="19" spans="1:15" x14ac:dyDescent="0.2">
      <c r="M19" s="82"/>
      <c r="N19" s="82"/>
      <c r="O19" s="82"/>
    </row>
    <row r="20" spans="1:15" x14ac:dyDescent="0.2">
      <c r="A20" s="3" t="s">
        <v>52</v>
      </c>
      <c r="M20" s="75"/>
      <c r="N20" s="75"/>
      <c r="O20" s="75"/>
    </row>
    <row r="21" spans="1:15" x14ac:dyDescent="0.2">
      <c r="A21" s="115" t="s">
        <v>47</v>
      </c>
      <c r="B21" s="103"/>
      <c r="C21" s="116"/>
      <c r="D21" s="78"/>
      <c r="E21" s="78"/>
      <c r="F21" s="78"/>
      <c r="G21" s="78"/>
      <c r="H21" s="78"/>
      <c r="I21" s="78"/>
      <c r="J21" s="78"/>
      <c r="K21" s="78"/>
      <c r="L21" s="75"/>
      <c r="N21" s="76"/>
      <c r="O21" s="76"/>
    </row>
    <row r="22" spans="1:15" x14ac:dyDescent="0.2">
      <c r="A22" s="80">
        <v>1</v>
      </c>
      <c r="B22" s="63">
        <v>10</v>
      </c>
      <c r="C22" s="80"/>
      <c r="D22" s="80"/>
      <c r="E22" s="80"/>
      <c r="F22" s="80"/>
      <c r="G22" s="80"/>
      <c r="H22" s="80"/>
      <c r="I22" s="80"/>
      <c r="J22" s="80"/>
      <c r="K22" s="80"/>
      <c r="O22" s="76"/>
    </row>
    <row r="23" spans="1:15" x14ac:dyDescent="0.2">
      <c r="A23" s="80">
        <v>2</v>
      </c>
      <c r="B23" s="63">
        <v>10.95</v>
      </c>
      <c r="C23" s="80"/>
      <c r="D23" s="80"/>
      <c r="E23" s="80"/>
      <c r="F23" s="80"/>
      <c r="G23" s="80"/>
      <c r="H23" s="80"/>
      <c r="I23" s="80"/>
      <c r="J23" s="80"/>
      <c r="K23" s="80"/>
    </row>
    <row r="24" spans="1:15" x14ac:dyDescent="0.2">
      <c r="A24" s="68" t="s">
        <v>57</v>
      </c>
      <c r="B24" s="63">
        <v>12.15</v>
      </c>
      <c r="C24" s="80"/>
      <c r="D24" s="80"/>
      <c r="E24" s="80"/>
      <c r="F24" s="80"/>
      <c r="G24" s="80"/>
      <c r="H24" s="80"/>
      <c r="I24" s="80"/>
      <c r="J24" s="80"/>
      <c r="K24" s="80"/>
    </row>
    <row r="25" spans="1:15" x14ac:dyDescent="0.2">
      <c r="A25" s="80">
        <v>4</v>
      </c>
      <c r="B25" s="63">
        <v>13.6</v>
      </c>
      <c r="C25" s="80"/>
      <c r="D25" s="80"/>
      <c r="E25" s="80"/>
      <c r="F25" s="80"/>
      <c r="G25" s="80"/>
      <c r="H25" s="80"/>
      <c r="I25" s="80"/>
      <c r="J25" s="80"/>
      <c r="K25" s="80"/>
    </row>
    <row r="26" spans="1:15" x14ac:dyDescent="0.2">
      <c r="A26" s="80">
        <v>5</v>
      </c>
      <c r="B26" s="63">
        <v>16.3</v>
      </c>
      <c r="C26" s="80"/>
      <c r="D26" s="80"/>
      <c r="E26" s="80"/>
      <c r="F26" s="80"/>
      <c r="G26" s="80"/>
      <c r="H26" s="80"/>
      <c r="I26" s="80"/>
      <c r="J26" s="80"/>
      <c r="K26" s="80"/>
    </row>
    <row r="27" spans="1:15" x14ac:dyDescent="0.2">
      <c r="A27" s="52" t="s">
        <v>53</v>
      </c>
      <c r="B27" s="81"/>
    </row>
    <row r="28" spans="1:15" x14ac:dyDescent="0.2">
      <c r="A28" s="52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</row>
    <row r="29" spans="1:15" x14ac:dyDescent="0.2">
      <c r="A29" s="122" t="s">
        <v>161</v>
      </c>
      <c r="B29" s="123" t="s">
        <v>149</v>
      </c>
      <c r="C29" s="124" t="s">
        <v>132</v>
      </c>
      <c r="D29" s="125" t="s">
        <v>133</v>
      </c>
      <c r="E29" s="126" t="s">
        <v>134</v>
      </c>
      <c r="F29" s="127" t="s">
        <v>54</v>
      </c>
      <c r="G29" s="127"/>
      <c r="H29" s="127"/>
      <c r="I29" s="127"/>
      <c r="J29" s="127"/>
      <c r="K29" s="127"/>
      <c r="L29" s="74"/>
      <c r="M29" s="74"/>
    </row>
  </sheetData>
  <conditionalFormatting sqref="B10:K10 B21:K21">
    <cfRule type="expression" dxfId="724" priority="431" stopIfTrue="1">
      <formula>AND(ISNUMBER(B$21),B$21&lt;=11.99)</formula>
    </cfRule>
    <cfRule type="expression" dxfId="723" priority="432" stopIfTrue="1">
      <formula>AND(ISNUMBER(B$21),B$21&lt;=14.99)</formula>
    </cfRule>
    <cfRule type="expression" dxfId="722" priority="433" stopIfTrue="1">
      <formula>AND(ISNUMBER(B$21),B$21&lt;=19.99)</formula>
    </cfRule>
    <cfRule type="expression" dxfId="721" priority="434" stopIfTrue="1">
      <formula>AND(ISNUMBER(B$21),B$21&lt;=24.99)</formula>
    </cfRule>
    <cfRule type="expression" dxfId="720" priority="435" stopIfTrue="1">
      <formula>AND(ISNUMBER(B$21),B$21&gt;=25)</formula>
    </cfRule>
  </conditionalFormatting>
  <conditionalFormatting sqref="B11:K11 B22:K22">
    <cfRule type="expression" dxfId="719" priority="436" stopIfTrue="1">
      <formula>AND(ISNUMBER(B$22),B$22&lt;=11.99)</formula>
    </cfRule>
    <cfRule type="expression" dxfId="718" priority="437" stopIfTrue="1">
      <formula>AND(ISNUMBER(B$22),B$22&lt;=14.99)</formula>
    </cfRule>
    <cfRule type="expression" dxfId="717" priority="438" stopIfTrue="1">
      <formula>AND(ISNUMBER(B$22),B$22&lt;=19.99)</formula>
    </cfRule>
    <cfRule type="expression" dxfId="716" priority="439" stopIfTrue="1">
      <formula>AND(ISNUMBER(B$22),B$22&lt;=24.99)</formula>
    </cfRule>
    <cfRule type="expression" dxfId="715" priority="440" stopIfTrue="1">
      <formula>AND(ISNUMBER(B$22),B$22&gt;=25)</formula>
    </cfRule>
  </conditionalFormatting>
  <conditionalFormatting sqref="B12:K12 B23:K23">
    <cfRule type="expression" dxfId="714" priority="441" stopIfTrue="1">
      <formula>AND(ISNUMBER(B$23),B$23&lt;=11.99)</formula>
    </cfRule>
    <cfRule type="expression" dxfId="713" priority="442" stopIfTrue="1">
      <formula>AND(ISNUMBER(B$23),B$23&lt;=14.99)</formula>
    </cfRule>
    <cfRule type="expression" dxfId="712" priority="443" stopIfTrue="1">
      <formula>AND(ISNUMBER(B$23),B$23&lt;=19.99)</formula>
    </cfRule>
    <cfRule type="expression" dxfId="711" priority="444" stopIfTrue="1">
      <formula>AND(ISNUMBER(B$23),B$23&lt;=24.99)</formula>
    </cfRule>
    <cfRule type="expression" dxfId="710" priority="445" stopIfTrue="1">
      <formula>AND(ISNUMBER(B$23),B$23&gt;=25)</formula>
    </cfRule>
  </conditionalFormatting>
  <conditionalFormatting sqref="B13:K13 B24:K24">
    <cfRule type="expression" dxfId="709" priority="446" stopIfTrue="1">
      <formula>AND(ISNUMBER(B$24),B$24&lt;=11.99)</formula>
    </cfRule>
    <cfRule type="expression" dxfId="708" priority="447" stopIfTrue="1">
      <formula>AND(ISNUMBER(B$24),B$24&lt;=14.99)</formula>
    </cfRule>
    <cfRule type="expression" dxfId="707" priority="448" stopIfTrue="1">
      <formula>AND(ISNUMBER(B$24),B$24&lt;=19.99)</formula>
    </cfRule>
    <cfRule type="expression" dxfId="706" priority="449" stopIfTrue="1">
      <formula>AND(ISNUMBER(B$24),B$24&lt;=24.99)</formula>
    </cfRule>
    <cfRule type="expression" dxfId="705" priority="450" stopIfTrue="1">
      <formula>AND(ISNUMBER(B$24),B$24&gt;=25)</formula>
    </cfRule>
  </conditionalFormatting>
  <conditionalFormatting sqref="B14:K14 B25:K25">
    <cfRule type="expression" dxfId="704" priority="451" stopIfTrue="1">
      <formula>AND(ISNUMBER(B$25),B$25&lt;=11.99)</formula>
    </cfRule>
    <cfRule type="expression" dxfId="703" priority="452" stopIfTrue="1">
      <formula>AND(ISNUMBER(B$25),B$25&lt;=14.99)</formula>
    </cfRule>
    <cfRule type="expression" dxfId="702" priority="453" stopIfTrue="1">
      <formula>AND(ISNUMBER(B$25),B$25&lt;=19.99)</formula>
    </cfRule>
    <cfRule type="expression" dxfId="701" priority="454" stopIfTrue="1">
      <formula>AND(ISNUMBER(B$25),B$25&lt;=24.99)</formula>
    </cfRule>
    <cfRule type="expression" dxfId="700" priority="455" stopIfTrue="1">
      <formula>AND(ISNUMBER(B$25),B$25&gt;=25)</formula>
    </cfRule>
  </conditionalFormatting>
  <conditionalFormatting sqref="B15:K15 B26:K26">
    <cfRule type="expression" dxfId="699" priority="456" stopIfTrue="1">
      <formula>AND(ISNUMBER(B$26),B$26&lt;=11.99)</formula>
    </cfRule>
    <cfRule type="expression" dxfId="698" priority="457" stopIfTrue="1">
      <formula>AND(ISNUMBER(B$26),B$26&lt;=14.99)</formula>
    </cfRule>
    <cfRule type="expression" dxfId="697" priority="458" stopIfTrue="1">
      <formula>AND(ISNUMBER(B$26),B$26&lt;=19.99)</formula>
    </cfRule>
    <cfRule type="expression" dxfId="696" priority="459" stopIfTrue="1">
      <formula>AND(ISNUMBER(B$26),B$26&lt;=24.99)</formula>
    </cfRule>
    <cfRule type="expression" dxfId="695" priority="460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4">
    <pageSetUpPr fitToPage="1"/>
  </sheetPr>
  <dimension ref="A1:O2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375" style="2" customWidth="1"/>
    <col min="258" max="269" width="8.75" style="2" customWidth="1"/>
    <col min="270" max="512" width="11" style="2"/>
    <col min="513" max="513" width="9.375" style="2" customWidth="1"/>
    <col min="514" max="525" width="8.75" style="2" customWidth="1"/>
    <col min="526" max="768" width="11" style="2"/>
    <col min="769" max="769" width="9.375" style="2" customWidth="1"/>
    <col min="770" max="781" width="8.75" style="2" customWidth="1"/>
    <col min="782" max="1024" width="11" style="2"/>
    <col min="1025" max="1025" width="9.375" style="2" customWidth="1"/>
    <col min="1026" max="1037" width="8.75" style="2" customWidth="1"/>
    <col min="1038" max="1280" width="11" style="2"/>
    <col min="1281" max="1281" width="9.375" style="2" customWidth="1"/>
    <col min="1282" max="1293" width="8.75" style="2" customWidth="1"/>
    <col min="1294" max="1536" width="11" style="2"/>
    <col min="1537" max="1537" width="9.375" style="2" customWidth="1"/>
    <col min="1538" max="1549" width="8.75" style="2" customWidth="1"/>
    <col min="1550" max="1792" width="11" style="2"/>
    <col min="1793" max="1793" width="9.375" style="2" customWidth="1"/>
    <col min="1794" max="1805" width="8.75" style="2" customWidth="1"/>
    <col min="1806" max="2048" width="11" style="2"/>
    <col min="2049" max="2049" width="9.375" style="2" customWidth="1"/>
    <col min="2050" max="2061" width="8.75" style="2" customWidth="1"/>
    <col min="2062" max="2304" width="11" style="2"/>
    <col min="2305" max="2305" width="9.375" style="2" customWidth="1"/>
    <col min="2306" max="2317" width="8.75" style="2" customWidth="1"/>
    <col min="2318" max="2560" width="11" style="2"/>
    <col min="2561" max="2561" width="9.375" style="2" customWidth="1"/>
    <col min="2562" max="2573" width="8.75" style="2" customWidth="1"/>
    <col min="2574" max="2816" width="11" style="2"/>
    <col min="2817" max="2817" width="9.375" style="2" customWidth="1"/>
    <col min="2818" max="2829" width="8.75" style="2" customWidth="1"/>
    <col min="2830" max="3072" width="11" style="2"/>
    <col min="3073" max="3073" width="9.375" style="2" customWidth="1"/>
    <col min="3074" max="3085" width="8.75" style="2" customWidth="1"/>
    <col min="3086" max="3328" width="11" style="2"/>
    <col min="3329" max="3329" width="9.375" style="2" customWidth="1"/>
    <col min="3330" max="3341" width="8.75" style="2" customWidth="1"/>
    <col min="3342" max="3584" width="11" style="2"/>
    <col min="3585" max="3585" width="9.375" style="2" customWidth="1"/>
    <col min="3586" max="3597" width="8.75" style="2" customWidth="1"/>
    <col min="3598" max="3840" width="11" style="2"/>
    <col min="3841" max="3841" width="9.375" style="2" customWidth="1"/>
    <col min="3842" max="3853" width="8.75" style="2" customWidth="1"/>
    <col min="3854" max="4096" width="11" style="2"/>
    <col min="4097" max="4097" width="9.375" style="2" customWidth="1"/>
    <col min="4098" max="4109" width="8.75" style="2" customWidth="1"/>
    <col min="4110" max="4352" width="11" style="2"/>
    <col min="4353" max="4353" width="9.375" style="2" customWidth="1"/>
    <col min="4354" max="4365" width="8.75" style="2" customWidth="1"/>
    <col min="4366" max="4608" width="11" style="2"/>
    <col min="4609" max="4609" width="9.375" style="2" customWidth="1"/>
    <col min="4610" max="4621" width="8.75" style="2" customWidth="1"/>
    <col min="4622" max="4864" width="11" style="2"/>
    <col min="4865" max="4865" width="9.375" style="2" customWidth="1"/>
    <col min="4866" max="4877" width="8.75" style="2" customWidth="1"/>
    <col min="4878" max="5120" width="11" style="2"/>
    <col min="5121" max="5121" width="9.375" style="2" customWidth="1"/>
    <col min="5122" max="5133" width="8.75" style="2" customWidth="1"/>
    <col min="5134" max="5376" width="11" style="2"/>
    <col min="5377" max="5377" width="9.375" style="2" customWidth="1"/>
    <col min="5378" max="5389" width="8.75" style="2" customWidth="1"/>
    <col min="5390" max="5632" width="11" style="2"/>
    <col min="5633" max="5633" width="9.375" style="2" customWidth="1"/>
    <col min="5634" max="5645" width="8.75" style="2" customWidth="1"/>
    <col min="5646" max="5888" width="11" style="2"/>
    <col min="5889" max="5889" width="9.375" style="2" customWidth="1"/>
    <col min="5890" max="5901" width="8.75" style="2" customWidth="1"/>
    <col min="5902" max="6144" width="11" style="2"/>
    <col min="6145" max="6145" width="9.375" style="2" customWidth="1"/>
    <col min="6146" max="6157" width="8.75" style="2" customWidth="1"/>
    <col min="6158" max="6400" width="11" style="2"/>
    <col min="6401" max="6401" width="9.375" style="2" customWidth="1"/>
    <col min="6402" max="6413" width="8.75" style="2" customWidth="1"/>
    <col min="6414" max="6656" width="11" style="2"/>
    <col min="6657" max="6657" width="9.375" style="2" customWidth="1"/>
    <col min="6658" max="6669" width="8.75" style="2" customWidth="1"/>
    <col min="6670" max="6912" width="11" style="2"/>
    <col min="6913" max="6913" width="9.375" style="2" customWidth="1"/>
    <col min="6914" max="6925" width="8.75" style="2" customWidth="1"/>
    <col min="6926" max="7168" width="11" style="2"/>
    <col min="7169" max="7169" width="9.375" style="2" customWidth="1"/>
    <col min="7170" max="7181" width="8.75" style="2" customWidth="1"/>
    <col min="7182" max="7424" width="11" style="2"/>
    <col min="7425" max="7425" width="9.375" style="2" customWidth="1"/>
    <col min="7426" max="7437" width="8.75" style="2" customWidth="1"/>
    <col min="7438" max="7680" width="11" style="2"/>
    <col min="7681" max="7681" width="9.375" style="2" customWidth="1"/>
    <col min="7682" max="7693" width="8.75" style="2" customWidth="1"/>
    <col min="7694" max="7936" width="11" style="2"/>
    <col min="7937" max="7937" width="9.375" style="2" customWidth="1"/>
    <col min="7938" max="7949" width="8.75" style="2" customWidth="1"/>
    <col min="7950" max="8192" width="11" style="2"/>
    <col min="8193" max="8193" width="9.375" style="2" customWidth="1"/>
    <col min="8194" max="8205" width="8.75" style="2" customWidth="1"/>
    <col min="8206" max="8448" width="11" style="2"/>
    <col min="8449" max="8449" width="9.375" style="2" customWidth="1"/>
    <col min="8450" max="8461" width="8.75" style="2" customWidth="1"/>
    <col min="8462" max="8704" width="11" style="2"/>
    <col min="8705" max="8705" width="9.375" style="2" customWidth="1"/>
    <col min="8706" max="8717" width="8.75" style="2" customWidth="1"/>
    <col min="8718" max="8960" width="11" style="2"/>
    <col min="8961" max="8961" width="9.375" style="2" customWidth="1"/>
    <col min="8962" max="8973" width="8.75" style="2" customWidth="1"/>
    <col min="8974" max="9216" width="11" style="2"/>
    <col min="9217" max="9217" width="9.375" style="2" customWidth="1"/>
    <col min="9218" max="9229" width="8.75" style="2" customWidth="1"/>
    <col min="9230" max="9472" width="11" style="2"/>
    <col min="9473" max="9473" width="9.375" style="2" customWidth="1"/>
    <col min="9474" max="9485" width="8.75" style="2" customWidth="1"/>
    <col min="9486" max="9728" width="11" style="2"/>
    <col min="9729" max="9729" width="9.375" style="2" customWidth="1"/>
    <col min="9730" max="9741" width="8.75" style="2" customWidth="1"/>
    <col min="9742" max="9984" width="11" style="2"/>
    <col min="9985" max="9985" width="9.375" style="2" customWidth="1"/>
    <col min="9986" max="9997" width="8.75" style="2" customWidth="1"/>
    <col min="9998" max="10240" width="11" style="2"/>
    <col min="10241" max="10241" width="9.375" style="2" customWidth="1"/>
    <col min="10242" max="10253" width="8.75" style="2" customWidth="1"/>
    <col min="10254" max="10496" width="11" style="2"/>
    <col min="10497" max="10497" width="9.375" style="2" customWidth="1"/>
    <col min="10498" max="10509" width="8.75" style="2" customWidth="1"/>
    <col min="10510" max="10752" width="11" style="2"/>
    <col min="10753" max="10753" width="9.375" style="2" customWidth="1"/>
    <col min="10754" max="10765" width="8.75" style="2" customWidth="1"/>
    <col min="10766" max="11008" width="11" style="2"/>
    <col min="11009" max="11009" width="9.375" style="2" customWidth="1"/>
    <col min="11010" max="11021" width="8.75" style="2" customWidth="1"/>
    <col min="11022" max="11264" width="11" style="2"/>
    <col min="11265" max="11265" width="9.375" style="2" customWidth="1"/>
    <col min="11266" max="11277" width="8.75" style="2" customWidth="1"/>
    <col min="11278" max="11520" width="11" style="2"/>
    <col min="11521" max="11521" width="9.375" style="2" customWidth="1"/>
    <col min="11522" max="11533" width="8.75" style="2" customWidth="1"/>
    <col min="11534" max="11776" width="11" style="2"/>
    <col min="11777" max="11777" width="9.375" style="2" customWidth="1"/>
    <col min="11778" max="11789" width="8.75" style="2" customWidth="1"/>
    <col min="11790" max="12032" width="11" style="2"/>
    <col min="12033" max="12033" width="9.375" style="2" customWidth="1"/>
    <col min="12034" max="12045" width="8.75" style="2" customWidth="1"/>
    <col min="12046" max="12288" width="11" style="2"/>
    <col min="12289" max="12289" width="9.375" style="2" customWidth="1"/>
    <col min="12290" max="12301" width="8.75" style="2" customWidth="1"/>
    <col min="12302" max="12544" width="11" style="2"/>
    <col min="12545" max="12545" width="9.375" style="2" customWidth="1"/>
    <col min="12546" max="12557" width="8.75" style="2" customWidth="1"/>
    <col min="12558" max="12800" width="11" style="2"/>
    <col min="12801" max="12801" width="9.375" style="2" customWidth="1"/>
    <col min="12802" max="12813" width="8.75" style="2" customWidth="1"/>
    <col min="12814" max="13056" width="11" style="2"/>
    <col min="13057" max="13057" width="9.375" style="2" customWidth="1"/>
    <col min="13058" max="13069" width="8.75" style="2" customWidth="1"/>
    <col min="13070" max="13312" width="11" style="2"/>
    <col min="13313" max="13313" width="9.375" style="2" customWidth="1"/>
    <col min="13314" max="13325" width="8.75" style="2" customWidth="1"/>
    <col min="13326" max="13568" width="11" style="2"/>
    <col min="13569" max="13569" width="9.375" style="2" customWidth="1"/>
    <col min="13570" max="13581" width="8.75" style="2" customWidth="1"/>
    <col min="13582" max="13824" width="11" style="2"/>
    <col min="13825" max="13825" width="9.375" style="2" customWidth="1"/>
    <col min="13826" max="13837" width="8.75" style="2" customWidth="1"/>
    <col min="13838" max="14080" width="11" style="2"/>
    <col min="14081" max="14081" width="9.375" style="2" customWidth="1"/>
    <col min="14082" max="14093" width="8.75" style="2" customWidth="1"/>
    <col min="14094" max="14336" width="11" style="2"/>
    <col min="14337" max="14337" width="9.375" style="2" customWidth="1"/>
    <col min="14338" max="14349" width="8.75" style="2" customWidth="1"/>
    <col min="14350" max="14592" width="11" style="2"/>
    <col min="14593" max="14593" width="9.375" style="2" customWidth="1"/>
    <col min="14594" max="14605" width="8.75" style="2" customWidth="1"/>
    <col min="14606" max="14848" width="11" style="2"/>
    <col min="14849" max="14849" width="9.375" style="2" customWidth="1"/>
    <col min="14850" max="14861" width="8.75" style="2" customWidth="1"/>
    <col min="14862" max="15104" width="11" style="2"/>
    <col min="15105" max="15105" width="9.375" style="2" customWidth="1"/>
    <col min="15106" max="15117" width="8.75" style="2" customWidth="1"/>
    <col min="15118" max="15360" width="11" style="2"/>
    <col min="15361" max="15361" width="9.375" style="2" customWidth="1"/>
    <col min="15362" max="15373" width="8.75" style="2" customWidth="1"/>
    <col min="15374" max="15616" width="11" style="2"/>
    <col min="15617" max="15617" width="9.375" style="2" customWidth="1"/>
    <col min="15618" max="15629" width="8.75" style="2" customWidth="1"/>
    <col min="15630" max="15872" width="11" style="2"/>
    <col min="15873" max="15873" width="9.375" style="2" customWidth="1"/>
    <col min="15874" max="15885" width="8.75" style="2" customWidth="1"/>
    <col min="15886" max="16128" width="11" style="2"/>
    <col min="16129" max="16129" width="9.375" style="2" customWidth="1"/>
    <col min="16130" max="16141" width="8.75" style="2" customWidth="1"/>
    <col min="16142" max="16384" width="11" style="2"/>
  </cols>
  <sheetData>
    <row r="1" spans="1:11" ht="15.75" x14ac:dyDescent="0.2">
      <c r="A1" s="53" t="s">
        <v>137</v>
      </c>
    </row>
    <row r="2" spans="1:11" x14ac:dyDescent="0.2">
      <c r="B2" s="54"/>
    </row>
    <row r="3" spans="1:11" x14ac:dyDescent="0.2">
      <c r="A3" s="54" t="s">
        <v>40</v>
      </c>
      <c r="B3" s="54">
        <v>38</v>
      </c>
    </row>
    <row r="4" spans="1:11" x14ac:dyDescent="0.2">
      <c r="A4" s="54" t="s">
        <v>43</v>
      </c>
      <c r="B4" s="54">
        <v>165</v>
      </c>
    </row>
    <row r="5" spans="1:11" x14ac:dyDescent="0.2">
      <c r="A5" s="54" t="s">
        <v>44</v>
      </c>
      <c r="B5" s="55">
        <v>43831</v>
      </c>
      <c r="C5" s="56"/>
    </row>
    <row r="6" spans="1:11" x14ac:dyDescent="0.2">
      <c r="A6" s="54" t="s">
        <v>45</v>
      </c>
      <c r="B6" s="55">
        <v>44012</v>
      </c>
    </row>
    <row r="7" spans="1:11" x14ac:dyDescent="0.2">
      <c r="B7" s="54"/>
    </row>
    <row r="8" spans="1:11" x14ac:dyDescent="0.2">
      <c r="A8" s="3"/>
    </row>
    <row r="9" spans="1:11" x14ac:dyDescent="0.2">
      <c r="A9" s="3" t="s">
        <v>46</v>
      </c>
    </row>
    <row r="10" spans="1:11" x14ac:dyDescent="0.2">
      <c r="A10" s="31" t="s">
        <v>47</v>
      </c>
      <c r="B10" s="31"/>
      <c r="C10" s="77"/>
      <c r="D10" s="77"/>
      <c r="E10" s="77"/>
      <c r="F10" s="77"/>
      <c r="G10" s="77"/>
      <c r="H10" s="77"/>
      <c r="I10" s="77"/>
      <c r="J10" s="77"/>
      <c r="K10" s="77"/>
    </row>
    <row r="11" spans="1:11" x14ac:dyDescent="0.2">
      <c r="A11" s="57" t="s">
        <v>86</v>
      </c>
      <c r="B11" s="58">
        <v>1650</v>
      </c>
      <c r="C11" s="77"/>
      <c r="D11" s="77"/>
      <c r="E11" s="77"/>
      <c r="F11" s="77"/>
      <c r="G11" s="77"/>
      <c r="H11" s="77"/>
      <c r="I11" s="77"/>
      <c r="J11" s="77"/>
      <c r="K11" s="77"/>
    </row>
    <row r="12" spans="1:11" x14ac:dyDescent="0.2">
      <c r="A12" s="77">
        <v>2</v>
      </c>
      <c r="B12" s="58">
        <v>1806.7499999999998</v>
      </c>
      <c r="C12" s="77"/>
      <c r="D12" s="77"/>
      <c r="E12" s="77"/>
      <c r="F12" s="77"/>
      <c r="G12" s="77"/>
      <c r="H12" s="77"/>
      <c r="I12" s="77"/>
      <c r="J12" s="77"/>
      <c r="K12" s="77"/>
    </row>
    <row r="13" spans="1:11" x14ac:dyDescent="0.2">
      <c r="A13" s="57">
        <v>3</v>
      </c>
      <c r="B13" s="58">
        <v>2004.75</v>
      </c>
      <c r="C13" s="77"/>
      <c r="D13" s="77"/>
      <c r="E13" s="77"/>
      <c r="F13" s="77"/>
      <c r="G13" s="77"/>
      <c r="H13" s="77"/>
      <c r="I13" s="77"/>
      <c r="J13" s="77"/>
      <c r="K13" s="77"/>
    </row>
    <row r="14" spans="1:11" x14ac:dyDescent="0.2">
      <c r="A14" s="57">
        <v>4</v>
      </c>
      <c r="B14" s="58">
        <v>2244</v>
      </c>
      <c r="C14" s="77"/>
      <c r="D14" s="77"/>
      <c r="E14" s="77"/>
      <c r="F14" s="77"/>
      <c r="G14" s="77"/>
      <c r="H14" s="77"/>
      <c r="I14" s="77"/>
      <c r="J14" s="77"/>
      <c r="K14" s="77"/>
    </row>
    <row r="15" spans="1:11" x14ac:dyDescent="0.2">
      <c r="A15" s="77">
        <v>5</v>
      </c>
      <c r="B15" s="58">
        <v>2689.5</v>
      </c>
      <c r="C15" s="77"/>
      <c r="D15" s="77"/>
      <c r="E15" s="77"/>
      <c r="F15" s="77"/>
      <c r="G15" s="77"/>
      <c r="H15" s="77"/>
      <c r="I15" s="77"/>
      <c r="J15" s="77"/>
      <c r="K15" s="77"/>
    </row>
    <row r="16" spans="1:11" x14ac:dyDescent="0.2">
      <c r="A16" s="52"/>
      <c r="B16" s="74"/>
    </row>
    <row r="17" spans="1:15" x14ac:dyDescent="0.2">
      <c r="C17" s="23"/>
      <c r="D17" s="23"/>
    </row>
    <row r="20" spans="1:15" x14ac:dyDescent="0.2">
      <c r="A20" s="3" t="s">
        <v>52</v>
      </c>
    </row>
    <row r="21" spans="1:15" x14ac:dyDescent="0.2">
      <c r="A21" s="39" t="s">
        <v>47</v>
      </c>
      <c r="B21" s="39"/>
      <c r="C21" s="78"/>
      <c r="D21" s="78"/>
      <c r="E21" s="78"/>
      <c r="F21" s="78"/>
      <c r="G21" s="78"/>
      <c r="H21" s="78"/>
      <c r="I21" s="78"/>
      <c r="J21" s="78"/>
      <c r="K21" s="78"/>
    </row>
    <row r="22" spans="1:15" x14ac:dyDescent="0.2">
      <c r="A22" s="62" t="s">
        <v>86</v>
      </c>
      <c r="B22" s="63">
        <v>10</v>
      </c>
      <c r="C22" s="79"/>
      <c r="D22" s="80"/>
      <c r="E22" s="80"/>
      <c r="F22" s="80"/>
      <c r="G22" s="80"/>
      <c r="H22" s="80"/>
      <c r="I22" s="80"/>
      <c r="J22" s="80"/>
      <c r="K22" s="80"/>
      <c r="M22" s="76"/>
      <c r="N22" s="76"/>
      <c r="O22" s="76"/>
    </row>
    <row r="23" spans="1:15" x14ac:dyDescent="0.2">
      <c r="A23" s="107">
        <v>2</v>
      </c>
      <c r="B23" s="63">
        <v>10.95</v>
      </c>
      <c r="C23" s="79"/>
      <c r="D23" s="80"/>
      <c r="E23" s="80"/>
      <c r="F23" s="80"/>
      <c r="G23" s="80"/>
      <c r="H23" s="80"/>
      <c r="I23" s="80"/>
      <c r="J23" s="80"/>
      <c r="K23" s="80"/>
      <c r="M23" s="76"/>
      <c r="N23" s="76"/>
    </row>
    <row r="24" spans="1:15" x14ac:dyDescent="0.2">
      <c r="A24" s="62">
        <v>3</v>
      </c>
      <c r="B24" s="63">
        <v>12.15</v>
      </c>
      <c r="C24" s="79"/>
      <c r="D24" s="80"/>
      <c r="E24" s="80"/>
      <c r="F24" s="80"/>
      <c r="G24" s="80"/>
      <c r="H24" s="80"/>
      <c r="I24" s="80"/>
      <c r="J24" s="80"/>
      <c r="K24" s="80"/>
      <c r="M24" s="76"/>
      <c r="N24" s="76"/>
    </row>
    <row r="25" spans="1:15" x14ac:dyDescent="0.2">
      <c r="A25" s="62">
        <v>4</v>
      </c>
      <c r="B25" s="63">
        <v>13.6</v>
      </c>
      <c r="C25" s="79"/>
      <c r="D25" s="80"/>
      <c r="E25" s="80"/>
      <c r="F25" s="80"/>
      <c r="G25" s="80"/>
      <c r="H25" s="80"/>
      <c r="I25" s="80"/>
      <c r="J25" s="80"/>
      <c r="K25" s="80"/>
      <c r="M25" s="76"/>
    </row>
    <row r="26" spans="1:15" x14ac:dyDescent="0.2">
      <c r="A26" s="107">
        <v>5</v>
      </c>
      <c r="B26" s="63">
        <v>16.3</v>
      </c>
      <c r="C26" s="79"/>
      <c r="D26" s="80"/>
      <c r="E26" s="80"/>
      <c r="F26" s="80"/>
      <c r="G26" s="80"/>
      <c r="H26" s="80"/>
      <c r="I26" s="80"/>
      <c r="J26" s="80"/>
      <c r="K26" s="80"/>
      <c r="M26" s="76"/>
    </row>
    <row r="27" spans="1:15" x14ac:dyDescent="0.2">
      <c r="A27" s="52" t="s">
        <v>53</v>
      </c>
      <c r="B27" s="81"/>
    </row>
    <row r="28" spans="1:15" x14ac:dyDescent="0.2">
      <c r="A28" s="52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</row>
    <row r="29" spans="1:15" x14ac:dyDescent="0.2">
      <c r="A29" s="122" t="s">
        <v>161</v>
      </c>
      <c r="B29" s="123" t="s">
        <v>149</v>
      </c>
      <c r="C29" s="124" t="s">
        <v>132</v>
      </c>
      <c r="D29" s="125" t="s">
        <v>133</v>
      </c>
      <c r="E29" s="126" t="s">
        <v>134</v>
      </c>
      <c r="F29" s="127" t="s">
        <v>54</v>
      </c>
      <c r="G29" s="127"/>
      <c r="H29" s="127"/>
      <c r="I29" s="127"/>
      <c r="J29" s="127"/>
      <c r="K29" s="127"/>
      <c r="L29" s="74"/>
      <c r="M29" s="74"/>
    </row>
  </sheetData>
  <conditionalFormatting sqref="B10:K10 B21:K21">
    <cfRule type="expression" dxfId="694" priority="487" stopIfTrue="1">
      <formula>AND(ISNUMBER(B$21),B$21&lt;=11.99)</formula>
    </cfRule>
    <cfRule type="expression" dxfId="693" priority="488" stopIfTrue="1">
      <formula>AND(ISNUMBER(B$21),B$21&lt;=14.99)</formula>
    </cfRule>
    <cfRule type="expression" dxfId="692" priority="489" stopIfTrue="1">
      <formula>AND(ISNUMBER(B$21),B$21&lt;=19.99)</formula>
    </cfRule>
    <cfRule type="expression" dxfId="691" priority="490" stopIfTrue="1">
      <formula>AND(ISNUMBER(B$21),B$21&lt;=24.99)</formula>
    </cfRule>
    <cfRule type="expression" dxfId="690" priority="491" stopIfTrue="1">
      <formula>AND(ISNUMBER(B$21),B$21&gt;=25)</formula>
    </cfRule>
  </conditionalFormatting>
  <conditionalFormatting sqref="B11:K11 B22:K22">
    <cfRule type="expression" dxfId="689" priority="492" stopIfTrue="1">
      <formula>AND(ISNUMBER(B$22),B$22&lt;=11.99)</formula>
    </cfRule>
    <cfRule type="expression" dxfId="688" priority="493" stopIfTrue="1">
      <formula>AND(ISNUMBER(B$22),B$22&lt;=14.99)</formula>
    </cfRule>
    <cfRule type="expression" dxfId="687" priority="494" stopIfTrue="1">
      <formula>AND(ISNUMBER(B$22),B$22&lt;=19.99)</formula>
    </cfRule>
    <cfRule type="expression" dxfId="686" priority="495" stopIfTrue="1">
      <formula>AND(ISNUMBER(B$22),B$22&lt;=24.99)</formula>
    </cfRule>
    <cfRule type="expression" dxfId="685" priority="496" stopIfTrue="1">
      <formula>AND(ISNUMBER(B$22),B$22&gt;=25)</formula>
    </cfRule>
  </conditionalFormatting>
  <conditionalFormatting sqref="B12:K12 B23:K23">
    <cfRule type="expression" dxfId="684" priority="497" stopIfTrue="1">
      <formula>AND(ISNUMBER(B$23),B$23&lt;=11.99)</formula>
    </cfRule>
    <cfRule type="expression" dxfId="683" priority="498" stopIfTrue="1">
      <formula>AND(ISNUMBER(B$23),B$23&lt;=14.99)</formula>
    </cfRule>
    <cfRule type="expression" dxfId="682" priority="499" stopIfTrue="1">
      <formula>AND(ISNUMBER(B$23),B$23&lt;=19.99)</formula>
    </cfRule>
    <cfRule type="expression" dxfId="681" priority="500" stopIfTrue="1">
      <formula>AND(ISNUMBER(B$23),B$23&lt;=24.99)</formula>
    </cfRule>
    <cfRule type="expression" dxfId="680" priority="501" stopIfTrue="1">
      <formula>AND(ISNUMBER(B$23),B$23&gt;=25)</formula>
    </cfRule>
  </conditionalFormatting>
  <conditionalFormatting sqref="B13:K13 B24:K24">
    <cfRule type="expression" dxfId="679" priority="502" stopIfTrue="1">
      <formula>AND(ISNUMBER(B$24),B$24&lt;=11.99)</formula>
    </cfRule>
    <cfRule type="expression" dxfId="678" priority="503" stopIfTrue="1">
      <formula>AND(ISNUMBER(B$24),B$24&lt;=14.99)</formula>
    </cfRule>
    <cfRule type="expression" dxfId="677" priority="504" stopIfTrue="1">
      <formula>AND(ISNUMBER(B$24),B$24&lt;=19.99)</formula>
    </cfRule>
    <cfRule type="expression" dxfId="676" priority="505" stopIfTrue="1">
      <formula>AND(ISNUMBER(B$24),B$24&lt;=24.99)</formula>
    </cfRule>
    <cfRule type="expression" dxfId="675" priority="506" stopIfTrue="1">
      <formula>AND(ISNUMBER(B$24),B$24&gt;=25)</formula>
    </cfRule>
  </conditionalFormatting>
  <conditionalFormatting sqref="B14:K14 B25:K25">
    <cfRule type="expression" dxfId="674" priority="507" stopIfTrue="1">
      <formula>AND(ISNUMBER(B$25),B$25&lt;=11.99)</formula>
    </cfRule>
    <cfRule type="expression" dxfId="673" priority="508" stopIfTrue="1">
      <formula>AND(ISNUMBER(B$25),B$25&lt;=14.99)</formula>
    </cfRule>
    <cfRule type="expression" dxfId="672" priority="509" stopIfTrue="1">
      <formula>AND(ISNUMBER(B$25),B$25&lt;=19.99)</formula>
    </cfRule>
    <cfRule type="expression" dxfId="671" priority="510" stopIfTrue="1">
      <formula>AND(ISNUMBER(B$25),B$25&lt;=24.99)</formula>
    </cfRule>
    <cfRule type="expression" dxfId="670" priority="511" stopIfTrue="1">
      <formula>AND(ISNUMBER(B$25),B$25&gt;=25)</formula>
    </cfRule>
  </conditionalFormatting>
  <conditionalFormatting sqref="B15:K15 B26:K26">
    <cfRule type="expression" dxfId="669" priority="512" stopIfTrue="1">
      <formula>AND(ISNUMBER(B$26),B$26&lt;=11.99)</formula>
    </cfRule>
    <cfRule type="expression" dxfId="668" priority="513" stopIfTrue="1">
      <formula>AND(ISNUMBER(B$26),B$26&lt;=14.99)</formula>
    </cfRule>
    <cfRule type="expression" dxfId="667" priority="514" stopIfTrue="1">
      <formula>AND(ISNUMBER(B$26),B$26&lt;=19.99)</formula>
    </cfRule>
    <cfRule type="expression" dxfId="666" priority="515" stopIfTrue="1">
      <formula>AND(ISNUMBER(B$26),B$26&lt;=24.99)</formula>
    </cfRule>
    <cfRule type="expression" dxfId="665" priority="51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9">
    <pageSetUpPr fitToPage="1"/>
  </sheetPr>
  <dimension ref="A1:O2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75" style="2" customWidth="1"/>
    <col min="258" max="269" width="8.75" style="2" customWidth="1"/>
    <col min="270" max="512" width="11" style="2"/>
    <col min="513" max="513" width="9.75" style="2" customWidth="1"/>
    <col min="514" max="525" width="8.75" style="2" customWidth="1"/>
    <col min="526" max="768" width="11" style="2"/>
    <col min="769" max="769" width="9.75" style="2" customWidth="1"/>
    <col min="770" max="781" width="8.75" style="2" customWidth="1"/>
    <col min="782" max="1024" width="11" style="2"/>
    <col min="1025" max="1025" width="9.75" style="2" customWidth="1"/>
    <col min="1026" max="1037" width="8.75" style="2" customWidth="1"/>
    <col min="1038" max="1280" width="11" style="2"/>
    <col min="1281" max="1281" width="9.75" style="2" customWidth="1"/>
    <col min="1282" max="1293" width="8.75" style="2" customWidth="1"/>
    <col min="1294" max="1536" width="11" style="2"/>
    <col min="1537" max="1537" width="9.75" style="2" customWidth="1"/>
    <col min="1538" max="1549" width="8.75" style="2" customWidth="1"/>
    <col min="1550" max="1792" width="11" style="2"/>
    <col min="1793" max="1793" width="9.75" style="2" customWidth="1"/>
    <col min="1794" max="1805" width="8.75" style="2" customWidth="1"/>
    <col min="1806" max="2048" width="11" style="2"/>
    <col min="2049" max="2049" width="9.75" style="2" customWidth="1"/>
    <col min="2050" max="2061" width="8.75" style="2" customWidth="1"/>
    <col min="2062" max="2304" width="11" style="2"/>
    <col min="2305" max="2305" width="9.75" style="2" customWidth="1"/>
    <col min="2306" max="2317" width="8.75" style="2" customWidth="1"/>
    <col min="2318" max="2560" width="11" style="2"/>
    <col min="2561" max="2561" width="9.75" style="2" customWidth="1"/>
    <col min="2562" max="2573" width="8.75" style="2" customWidth="1"/>
    <col min="2574" max="2816" width="11" style="2"/>
    <col min="2817" max="2817" width="9.75" style="2" customWidth="1"/>
    <col min="2818" max="2829" width="8.75" style="2" customWidth="1"/>
    <col min="2830" max="3072" width="11" style="2"/>
    <col min="3073" max="3073" width="9.75" style="2" customWidth="1"/>
    <col min="3074" max="3085" width="8.75" style="2" customWidth="1"/>
    <col min="3086" max="3328" width="11" style="2"/>
    <col min="3329" max="3329" width="9.75" style="2" customWidth="1"/>
    <col min="3330" max="3341" width="8.75" style="2" customWidth="1"/>
    <col min="3342" max="3584" width="11" style="2"/>
    <col min="3585" max="3585" width="9.75" style="2" customWidth="1"/>
    <col min="3586" max="3597" width="8.75" style="2" customWidth="1"/>
    <col min="3598" max="3840" width="11" style="2"/>
    <col min="3841" max="3841" width="9.75" style="2" customWidth="1"/>
    <col min="3842" max="3853" width="8.75" style="2" customWidth="1"/>
    <col min="3854" max="4096" width="11" style="2"/>
    <col min="4097" max="4097" width="9.75" style="2" customWidth="1"/>
    <col min="4098" max="4109" width="8.75" style="2" customWidth="1"/>
    <col min="4110" max="4352" width="11" style="2"/>
    <col min="4353" max="4353" width="9.75" style="2" customWidth="1"/>
    <col min="4354" max="4365" width="8.75" style="2" customWidth="1"/>
    <col min="4366" max="4608" width="11" style="2"/>
    <col min="4609" max="4609" width="9.75" style="2" customWidth="1"/>
    <col min="4610" max="4621" width="8.75" style="2" customWidth="1"/>
    <col min="4622" max="4864" width="11" style="2"/>
    <col min="4865" max="4865" width="9.75" style="2" customWidth="1"/>
    <col min="4866" max="4877" width="8.75" style="2" customWidth="1"/>
    <col min="4878" max="5120" width="11" style="2"/>
    <col min="5121" max="5121" width="9.75" style="2" customWidth="1"/>
    <col min="5122" max="5133" width="8.75" style="2" customWidth="1"/>
    <col min="5134" max="5376" width="11" style="2"/>
    <col min="5377" max="5377" width="9.75" style="2" customWidth="1"/>
    <col min="5378" max="5389" width="8.75" style="2" customWidth="1"/>
    <col min="5390" max="5632" width="11" style="2"/>
    <col min="5633" max="5633" width="9.75" style="2" customWidth="1"/>
    <col min="5634" max="5645" width="8.75" style="2" customWidth="1"/>
    <col min="5646" max="5888" width="11" style="2"/>
    <col min="5889" max="5889" width="9.75" style="2" customWidth="1"/>
    <col min="5890" max="5901" width="8.75" style="2" customWidth="1"/>
    <col min="5902" max="6144" width="11" style="2"/>
    <col min="6145" max="6145" width="9.75" style="2" customWidth="1"/>
    <col min="6146" max="6157" width="8.75" style="2" customWidth="1"/>
    <col min="6158" max="6400" width="11" style="2"/>
    <col min="6401" max="6401" width="9.75" style="2" customWidth="1"/>
    <col min="6402" max="6413" width="8.75" style="2" customWidth="1"/>
    <col min="6414" max="6656" width="11" style="2"/>
    <col min="6657" max="6657" width="9.75" style="2" customWidth="1"/>
    <col min="6658" max="6669" width="8.75" style="2" customWidth="1"/>
    <col min="6670" max="6912" width="11" style="2"/>
    <col min="6913" max="6913" width="9.75" style="2" customWidth="1"/>
    <col min="6914" max="6925" width="8.75" style="2" customWidth="1"/>
    <col min="6926" max="7168" width="11" style="2"/>
    <col min="7169" max="7169" width="9.75" style="2" customWidth="1"/>
    <col min="7170" max="7181" width="8.75" style="2" customWidth="1"/>
    <col min="7182" max="7424" width="11" style="2"/>
    <col min="7425" max="7425" width="9.75" style="2" customWidth="1"/>
    <col min="7426" max="7437" width="8.75" style="2" customWidth="1"/>
    <col min="7438" max="7680" width="11" style="2"/>
    <col min="7681" max="7681" width="9.75" style="2" customWidth="1"/>
    <col min="7682" max="7693" width="8.75" style="2" customWidth="1"/>
    <col min="7694" max="7936" width="11" style="2"/>
    <col min="7937" max="7937" width="9.75" style="2" customWidth="1"/>
    <col min="7938" max="7949" width="8.75" style="2" customWidth="1"/>
    <col min="7950" max="8192" width="11" style="2"/>
    <col min="8193" max="8193" width="9.75" style="2" customWidth="1"/>
    <col min="8194" max="8205" width="8.75" style="2" customWidth="1"/>
    <col min="8206" max="8448" width="11" style="2"/>
    <col min="8449" max="8449" width="9.75" style="2" customWidth="1"/>
    <col min="8450" max="8461" width="8.75" style="2" customWidth="1"/>
    <col min="8462" max="8704" width="11" style="2"/>
    <col min="8705" max="8705" width="9.75" style="2" customWidth="1"/>
    <col min="8706" max="8717" width="8.75" style="2" customWidth="1"/>
    <col min="8718" max="8960" width="11" style="2"/>
    <col min="8961" max="8961" width="9.75" style="2" customWidth="1"/>
    <col min="8962" max="8973" width="8.75" style="2" customWidth="1"/>
    <col min="8974" max="9216" width="11" style="2"/>
    <col min="9217" max="9217" width="9.75" style="2" customWidth="1"/>
    <col min="9218" max="9229" width="8.75" style="2" customWidth="1"/>
    <col min="9230" max="9472" width="11" style="2"/>
    <col min="9473" max="9473" width="9.75" style="2" customWidth="1"/>
    <col min="9474" max="9485" width="8.75" style="2" customWidth="1"/>
    <col min="9486" max="9728" width="11" style="2"/>
    <col min="9729" max="9729" width="9.75" style="2" customWidth="1"/>
    <col min="9730" max="9741" width="8.75" style="2" customWidth="1"/>
    <col min="9742" max="9984" width="11" style="2"/>
    <col min="9985" max="9985" width="9.75" style="2" customWidth="1"/>
    <col min="9986" max="9997" width="8.75" style="2" customWidth="1"/>
    <col min="9998" max="10240" width="11" style="2"/>
    <col min="10241" max="10241" width="9.75" style="2" customWidth="1"/>
    <col min="10242" max="10253" width="8.75" style="2" customWidth="1"/>
    <col min="10254" max="10496" width="11" style="2"/>
    <col min="10497" max="10497" width="9.75" style="2" customWidth="1"/>
    <col min="10498" max="10509" width="8.75" style="2" customWidth="1"/>
    <col min="10510" max="10752" width="11" style="2"/>
    <col min="10753" max="10753" width="9.75" style="2" customWidth="1"/>
    <col min="10754" max="10765" width="8.75" style="2" customWidth="1"/>
    <col min="10766" max="11008" width="11" style="2"/>
    <col min="11009" max="11009" width="9.75" style="2" customWidth="1"/>
    <col min="11010" max="11021" width="8.75" style="2" customWidth="1"/>
    <col min="11022" max="11264" width="11" style="2"/>
    <col min="11265" max="11265" width="9.75" style="2" customWidth="1"/>
    <col min="11266" max="11277" width="8.75" style="2" customWidth="1"/>
    <col min="11278" max="11520" width="11" style="2"/>
    <col min="11521" max="11521" width="9.75" style="2" customWidth="1"/>
    <col min="11522" max="11533" width="8.75" style="2" customWidth="1"/>
    <col min="11534" max="11776" width="11" style="2"/>
    <col min="11777" max="11777" width="9.75" style="2" customWidth="1"/>
    <col min="11778" max="11789" width="8.75" style="2" customWidth="1"/>
    <col min="11790" max="12032" width="11" style="2"/>
    <col min="12033" max="12033" width="9.75" style="2" customWidth="1"/>
    <col min="12034" max="12045" width="8.75" style="2" customWidth="1"/>
    <col min="12046" max="12288" width="11" style="2"/>
    <col min="12289" max="12289" width="9.75" style="2" customWidth="1"/>
    <col min="12290" max="12301" width="8.75" style="2" customWidth="1"/>
    <col min="12302" max="12544" width="11" style="2"/>
    <col min="12545" max="12545" width="9.75" style="2" customWidth="1"/>
    <col min="12546" max="12557" width="8.75" style="2" customWidth="1"/>
    <col min="12558" max="12800" width="11" style="2"/>
    <col min="12801" max="12801" width="9.75" style="2" customWidth="1"/>
    <col min="12802" max="12813" width="8.75" style="2" customWidth="1"/>
    <col min="12814" max="13056" width="11" style="2"/>
    <col min="13057" max="13057" width="9.75" style="2" customWidth="1"/>
    <col min="13058" max="13069" width="8.75" style="2" customWidth="1"/>
    <col min="13070" max="13312" width="11" style="2"/>
    <col min="13313" max="13313" width="9.75" style="2" customWidth="1"/>
    <col min="13314" max="13325" width="8.75" style="2" customWidth="1"/>
    <col min="13326" max="13568" width="11" style="2"/>
    <col min="13569" max="13569" width="9.75" style="2" customWidth="1"/>
    <col min="13570" max="13581" width="8.75" style="2" customWidth="1"/>
    <col min="13582" max="13824" width="11" style="2"/>
    <col min="13825" max="13825" width="9.75" style="2" customWidth="1"/>
    <col min="13826" max="13837" width="8.75" style="2" customWidth="1"/>
    <col min="13838" max="14080" width="11" style="2"/>
    <col min="14081" max="14081" width="9.75" style="2" customWidth="1"/>
    <col min="14082" max="14093" width="8.75" style="2" customWidth="1"/>
    <col min="14094" max="14336" width="11" style="2"/>
    <col min="14337" max="14337" width="9.75" style="2" customWidth="1"/>
    <col min="14338" max="14349" width="8.75" style="2" customWidth="1"/>
    <col min="14350" max="14592" width="11" style="2"/>
    <col min="14593" max="14593" width="9.75" style="2" customWidth="1"/>
    <col min="14594" max="14605" width="8.75" style="2" customWidth="1"/>
    <col min="14606" max="14848" width="11" style="2"/>
    <col min="14849" max="14849" width="9.75" style="2" customWidth="1"/>
    <col min="14850" max="14861" width="8.75" style="2" customWidth="1"/>
    <col min="14862" max="15104" width="11" style="2"/>
    <col min="15105" max="15105" width="9.75" style="2" customWidth="1"/>
    <col min="15106" max="15117" width="8.75" style="2" customWidth="1"/>
    <col min="15118" max="15360" width="11" style="2"/>
    <col min="15361" max="15361" width="9.75" style="2" customWidth="1"/>
    <col min="15362" max="15373" width="8.75" style="2" customWidth="1"/>
    <col min="15374" max="15616" width="11" style="2"/>
    <col min="15617" max="15617" width="9.75" style="2" customWidth="1"/>
    <col min="15618" max="15629" width="8.75" style="2" customWidth="1"/>
    <col min="15630" max="15872" width="11" style="2"/>
    <col min="15873" max="15873" width="9.75" style="2" customWidth="1"/>
    <col min="15874" max="15885" width="8.75" style="2" customWidth="1"/>
    <col min="15886" max="16128" width="11" style="2"/>
    <col min="16129" max="16129" width="9.75" style="2" customWidth="1"/>
    <col min="16130" max="16141" width="8.75" style="2" customWidth="1"/>
    <col min="16142" max="16384" width="11" style="2"/>
  </cols>
  <sheetData>
    <row r="1" spans="1:11" ht="15.75" x14ac:dyDescent="0.2">
      <c r="A1" s="53" t="s">
        <v>59</v>
      </c>
    </row>
    <row r="2" spans="1:11" x14ac:dyDescent="0.2">
      <c r="B2" s="54"/>
    </row>
    <row r="3" spans="1:11" x14ac:dyDescent="0.2">
      <c r="A3" s="54" t="s">
        <v>40</v>
      </c>
      <c r="B3" s="54">
        <v>39.5</v>
      </c>
    </row>
    <row r="4" spans="1:11" x14ac:dyDescent="0.2">
      <c r="A4" s="54" t="s">
        <v>43</v>
      </c>
      <c r="B4" s="54">
        <v>171</v>
      </c>
    </row>
    <row r="5" spans="1:11" x14ac:dyDescent="0.2">
      <c r="A5" s="54" t="s">
        <v>44</v>
      </c>
      <c r="B5" s="55">
        <v>44835</v>
      </c>
      <c r="C5" s="2" t="s">
        <v>153</v>
      </c>
    </row>
    <row r="6" spans="1:11" x14ac:dyDescent="0.2">
      <c r="A6" s="54" t="s">
        <v>45</v>
      </c>
      <c r="B6" s="55">
        <v>45291</v>
      </c>
    </row>
    <row r="7" spans="1:11" x14ac:dyDescent="0.2">
      <c r="B7" s="54"/>
    </row>
    <row r="8" spans="1:11" x14ac:dyDescent="0.2">
      <c r="A8" s="3"/>
    </row>
    <row r="9" spans="1:11" x14ac:dyDescent="0.2">
      <c r="A9" s="3" t="s">
        <v>46</v>
      </c>
    </row>
    <row r="10" spans="1:11" x14ac:dyDescent="0.2">
      <c r="A10" s="31" t="s">
        <v>47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1" spans="1:11" x14ac:dyDescent="0.2">
      <c r="A11" s="83" t="s">
        <v>154</v>
      </c>
      <c r="B11" s="58">
        <v>2163.15</v>
      </c>
      <c r="C11" s="31"/>
      <c r="D11" s="31"/>
      <c r="E11" s="31"/>
      <c r="F11" s="31"/>
      <c r="G11" s="31"/>
      <c r="H11" s="31"/>
      <c r="I11" s="31"/>
      <c r="J11" s="31"/>
      <c r="K11" s="31"/>
    </row>
    <row r="12" spans="1:11" x14ac:dyDescent="0.2">
      <c r="A12" s="83" t="s">
        <v>67</v>
      </c>
      <c r="B12" s="58">
        <v>2257.1999999999998</v>
      </c>
      <c r="C12" s="31"/>
      <c r="D12" s="31"/>
      <c r="E12" s="31"/>
      <c r="F12" s="31"/>
      <c r="G12" s="31"/>
      <c r="H12" s="31"/>
      <c r="I12" s="31"/>
      <c r="J12" s="31"/>
      <c r="K12" s="31"/>
    </row>
    <row r="13" spans="1:11" x14ac:dyDescent="0.2">
      <c r="A13" s="83" t="s">
        <v>68</v>
      </c>
      <c r="B13" s="58">
        <v>2394</v>
      </c>
      <c r="C13" s="31"/>
      <c r="D13" s="31"/>
      <c r="E13" s="31"/>
      <c r="F13" s="31"/>
      <c r="G13" s="31"/>
      <c r="H13" s="31"/>
      <c r="I13" s="31"/>
      <c r="J13" s="31"/>
      <c r="K13" s="31"/>
    </row>
    <row r="14" spans="1:11" x14ac:dyDescent="0.2">
      <c r="A14" s="83" t="s">
        <v>60</v>
      </c>
      <c r="B14" s="58">
        <v>2599.1999999999998</v>
      </c>
      <c r="C14" s="31"/>
      <c r="D14" s="31"/>
      <c r="E14" s="31"/>
      <c r="F14" s="31"/>
      <c r="G14" s="31"/>
      <c r="H14" s="31"/>
      <c r="I14" s="31"/>
      <c r="J14" s="31"/>
      <c r="K14" s="31"/>
    </row>
    <row r="15" spans="1:11" x14ac:dyDescent="0.2">
      <c r="A15" s="83" t="s">
        <v>61</v>
      </c>
      <c r="B15" s="58">
        <v>2821.5</v>
      </c>
      <c r="C15" s="31"/>
      <c r="D15" s="31"/>
      <c r="E15" s="31"/>
      <c r="F15" s="31"/>
      <c r="G15" s="31"/>
      <c r="H15" s="31"/>
      <c r="I15" s="31"/>
      <c r="J15" s="31"/>
      <c r="K15" s="31"/>
    </row>
    <row r="18" spans="1:15" x14ac:dyDescent="0.2">
      <c r="M18" s="82"/>
      <c r="N18" s="82"/>
      <c r="O18" s="82"/>
    </row>
    <row r="19" spans="1:15" x14ac:dyDescent="0.2">
      <c r="M19" s="75"/>
      <c r="N19" s="75"/>
      <c r="O19" s="75"/>
    </row>
    <row r="20" spans="1:15" x14ac:dyDescent="0.2">
      <c r="A20" s="3" t="s">
        <v>52</v>
      </c>
    </row>
    <row r="21" spans="1:15" x14ac:dyDescent="0.2">
      <c r="A21" s="39" t="s">
        <v>47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M21" s="75"/>
      <c r="N21" s="75"/>
      <c r="O21" s="75"/>
    </row>
    <row r="22" spans="1:15" x14ac:dyDescent="0.2">
      <c r="A22" s="68" t="s">
        <v>154</v>
      </c>
      <c r="B22" s="63">
        <v>12.65</v>
      </c>
      <c r="C22" s="66"/>
      <c r="D22" s="66"/>
      <c r="E22" s="66"/>
      <c r="F22" s="66"/>
      <c r="G22" s="66"/>
      <c r="H22" s="66"/>
      <c r="I22" s="66"/>
      <c r="J22" s="66"/>
      <c r="K22" s="66"/>
    </row>
    <row r="23" spans="1:15" x14ac:dyDescent="0.2">
      <c r="A23" s="68" t="s">
        <v>67</v>
      </c>
      <c r="B23" s="63">
        <v>13.2</v>
      </c>
      <c r="C23" s="66"/>
      <c r="D23" s="66"/>
      <c r="E23" s="66"/>
      <c r="F23" s="66"/>
      <c r="G23" s="66"/>
      <c r="H23" s="66"/>
      <c r="I23" s="66"/>
      <c r="J23" s="66"/>
      <c r="K23" s="66"/>
    </row>
    <row r="24" spans="1:15" x14ac:dyDescent="0.2">
      <c r="A24" s="68" t="s">
        <v>68</v>
      </c>
      <c r="B24" s="63">
        <v>14</v>
      </c>
      <c r="C24" s="66"/>
      <c r="D24" s="66"/>
      <c r="E24" s="66"/>
      <c r="F24" s="66"/>
      <c r="G24" s="66"/>
      <c r="H24" s="66"/>
      <c r="I24" s="66"/>
      <c r="J24" s="66"/>
      <c r="K24" s="66"/>
    </row>
    <row r="25" spans="1:15" x14ac:dyDescent="0.2">
      <c r="A25" s="68" t="s">
        <v>60</v>
      </c>
      <c r="B25" s="63">
        <v>15.2</v>
      </c>
      <c r="C25" s="66"/>
      <c r="D25" s="66"/>
      <c r="E25" s="66"/>
      <c r="F25" s="66"/>
      <c r="G25" s="66"/>
      <c r="H25" s="66"/>
      <c r="I25" s="66"/>
      <c r="J25" s="66"/>
      <c r="K25" s="66"/>
    </row>
    <row r="26" spans="1:15" x14ac:dyDescent="0.2">
      <c r="A26" s="68" t="s">
        <v>61</v>
      </c>
      <c r="B26" s="63">
        <v>16.5</v>
      </c>
      <c r="C26" s="66"/>
      <c r="D26" s="66"/>
      <c r="E26" s="66"/>
      <c r="F26" s="66"/>
      <c r="G26" s="66"/>
      <c r="H26" s="66"/>
      <c r="I26" s="66"/>
      <c r="J26" s="66"/>
      <c r="K26" s="66"/>
    </row>
    <row r="27" spans="1:15" x14ac:dyDescent="0.2">
      <c r="A27" s="52" t="s">
        <v>53</v>
      </c>
      <c r="B27" s="81"/>
    </row>
    <row r="28" spans="1:15" x14ac:dyDescent="0.2">
      <c r="A28" s="52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</row>
    <row r="29" spans="1:15" x14ac:dyDescent="0.2">
      <c r="A29" s="122" t="s">
        <v>161</v>
      </c>
      <c r="B29" s="123" t="s">
        <v>149</v>
      </c>
      <c r="C29" s="124" t="s">
        <v>132</v>
      </c>
      <c r="D29" s="125" t="s">
        <v>133</v>
      </c>
      <c r="E29" s="126" t="s">
        <v>134</v>
      </c>
      <c r="F29" s="127" t="s">
        <v>54</v>
      </c>
      <c r="G29" s="127"/>
      <c r="H29" s="127"/>
      <c r="I29" s="127"/>
      <c r="J29" s="127"/>
      <c r="K29" s="127"/>
      <c r="L29" s="74"/>
      <c r="M29" s="74"/>
    </row>
  </sheetData>
  <conditionalFormatting sqref="B10:K10 B21:K21">
    <cfRule type="expression" dxfId="664" priority="740" stopIfTrue="1">
      <formula>AND(ISNUMBER(B$21),B$21&lt;=11.99)</formula>
    </cfRule>
    <cfRule type="expression" dxfId="663" priority="741" stopIfTrue="1">
      <formula>AND(ISNUMBER(B$21),B$21&lt;=14.99)</formula>
    </cfRule>
    <cfRule type="expression" dxfId="662" priority="742" stopIfTrue="1">
      <formula>AND(ISNUMBER(B$21),B$21&lt;=19.99)</formula>
    </cfRule>
    <cfRule type="expression" dxfId="661" priority="743" stopIfTrue="1">
      <formula>AND(ISNUMBER(B$21),B$21&lt;=24.99)</formula>
    </cfRule>
    <cfRule type="expression" dxfId="660" priority="744" stopIfTrue="1">
      <formula>AND(ISNUMBER(B$21),B$21&gt;=25)</formula>
    </cfRule>
  </conditionalFormatting>
  <conditionalFormatting sqref="B11:K11 B22:K22">
    <cfRule type="expression" dxfId="659" priority="745" stopIfTrue="1">
      <formula>AND(ISNUMBER(B$22),B$22&lt;=11.99)</formula>
    </cfRule>
    <cfRule type="expression" dxfId="658" priority="746" stopIfTrue="1">
      <formula>AND(ISNUMBER(B$22),B$22&lt;=14.99)</formula>
    </cfRule>
    <cfRule type="expression" dxfId="657" priority="747" stopIfTrue="1">
      <formula>AND(ISNUMBER(B$22),B$22&lt;=19.99)</formula>
    </cfRule>
    <cfRule type="expression" dxfId="656" priority="748" stopIfTrue="1">
      <formula>AND(ISNUMBER(B$22),B$22&lt;=24.99)</formula>
    </cfRule>
    <cfRule type="expression" dxfId="655" priority="749" stopIfTrue="1">
      <formula>AND(ISNUMBER(B$22),B$22&gt;=25)</formula>
    </cfRule>
  </conditionalFormatting>
  <conditionalFormatting sqref="B12:K12 B23:K23">
    <cfRule type="expression" dxfId="654" priority="750" stopIfTrue="1">
      <formula>AND(ISNUMBER(B$23),B$23&lt;=11.99)</formula>
    </cfRule>
    <cfRule type="expression" dxfId="653" priority="751" stopIfTrue="1">
      <formula>AND(ISNUMBER(B$23),B$23&lt;=14.99)</formula>
    </cfRule>
    <cfRule type="expression" dxfId="652" priority="752" stopIfTrue="1">
      <formula>AND(ISNUMBER(B$23),B$23&lt;=19.99)</formula>
    </cfRule>
    <cfRule type="expression" dxfId="651" priority="753" stopIfTrue="1">
      <formula>AND(ISNUMBER(B$23),B$23&lt;=24.99)</formula>
    </cfRule>
    <cfRule type="expression" dxfId="650" priority="754" stopIfTrue="1">
      <formula>AND(ISNUMBER(B$23),B$23&gt;=25)</formula>
    </cfRule>
  </conditionalFormatting>
  <conditionalFormatting sqref="B13:K13 B24:K24">
    <cfRule type="expression" dxfId="649" priority="755" stopIfTrue="1">
      <formula>AND(ISNUMBER(B$24),B$24&lt;=11.99)</formula>
    </cfRule>
    <cfRule type="expression" dxfId="648" priority="756" stopIfTrue="1">
      <formula>AND(ISNUMBER(B$24),B$24&lt;=14.99)</formula>
    </cfRule>
    <cfRule type="expression" dxfId="647" priority="757" stopIfTrue="1">
      <formula>AND(ISNUMBER(B$24),B$24&lt;=19.99)</formula>
    </cfRule>
    <cfRule type="expression" dxfId="646" priority="758" stopIfTrue="1">
      <formula>AND(ISNUMBER(B$24),B$24&lt;=24.99)</formula>
    </cfRule>
    <cfRule type="expression" dxfId="645" priority="759" stopIfTrue="1">
      <formula>AND(ISNUMBER(B$24),B$24&gt;=25)</formula>
    </cfRule>
  </conditionalFormatting>
  <conditionalFormatting sqref="B14:K14 B25:K25">
    <cfRule type="expression" dxfId="644" priority="760" stopIfTrue="1">
      <formula>AND(ISNUMBER(B$25),B$25&lt;=11.99)</formula>
    </cfRule>
    <cfRule type="expression" dxfId="643" priority="761" stopIfTrue="1">
      <formula>AND(ISNUMBER(B$25),B$25&lt;=14.99)</formula>
    </cfRule>
    <cfRule type="expression" dxfId="642" priority="762" stopIfTrue="1">
      <formula>AND(ISNUMBER(B$25),B$25&lt;=19.99)</formula>
    </cfRule>
    <cfRule type="expression" dxfId="641" priority="763" stopIfTrue="1">
      <formula>AND(ISNUMBER(B$25),B$25&lt;=24.99)</formula>
    </cfRule>
    <cfRule type="expression" dxfId="640" priority="764" stopIfTrue="1">
      <formula>AND(ISNUMBER(B$25),B$25&gt;=25)</formula>
    </cfRule>
  </conditionalFormatting>
  <conditionalFormatting sqref="B15:K15 B26:K26">
    <cfRule type="expression" dxfId="639" priority="765" stopIfTrue="1">
      <formula>AND(ISNUMBER(B$26),B$26&lt;=11.99)</formula>
    </cfRule>
    <cfRule type="expression" dxfId="638" priority="766" stopIfTrue="1">
      <formula>AND(ISNUMBER(B$26),B$26&lt;=14.99)</formula>
    </cfRule>
    <cfRule type="expression" dxfId="637" priority="767" stopIfTrue="1">
      <formula>AND(ISNUMBER(B$26),B$26&lt;=19.99)</formula>
    </cfRule>
    <cfRule type="expression" dxfId="636" priority="768" stopIfTrue="1">
      <formula>AND(ISNUMBER(B$26),B$26&lt;=24.99)</formula>
    </cfRule>
    <cfRule type="expression" dxfId="635" priority="769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5">
    <pageSetUpPr fitToPage="1"/>
  </sheetPr>
  <dimension ref="A1:R3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125" style="2" customWidth="1"/>
    <col min="258" max="258" width="8.75" style="2" customWidth="1"/>
    <col min="259" max="259" width="11.875" style="2" customWidth="1"/>
    <col min="260" max="269" width="8.75" style="2" customWidth="1"/>
    <col min="270" max="512" width="11" style="2"/>
    <col min="513" max="513" width="9.125" style="2" customWidth="1"/>
    <col min="514" max="514" width="8.75" style="2" customWidth="1"/>
    <col min="515" max="515" width="11.875" style="2" customWidth="1"/>
    <col min="516" max="525" width="8.75" style="2" customWidth="1"/>
    <col min="526" max="768" width="11" style="2"/>
    <col min="769" max="769" width="9.125" style="2" customWidth="1"/>
    <col min="770" max="770" width="8.75" style="2" customWidth="1"/>
    <col min="771" max="771" width="11.875" style="2" customWidth="1"/>
    <col min="772" max="781" width="8.75" style="2" customWidth="1"/>
    <col min="782" max="1024" width="11" style="2"/>
    <col min="1025" max="1025" width="9.125" style="2" customWidth="1"/>
    <col min="1026" max="1026" width="8.75" style="2" customWidth="1"/>
    <col min="1027" max="1027" width="11.875" style="2" customWidth="1"/>
    <col min="1028" max="1037" width="8.75" style="2" customWidth="1"/>
    <col min="1038" max="1280" width="11" style="2"/>
    <col min="1281" max="1281" width="9.125" style="2" customWidth="1"/>
    <col min="1282" max="1282" width="8.75" style="2" customWidth="1"/>
    <col min="1283" max="1283" width="11.875" style="2" customWidth="1"/>
    <col min="1284" max="1293" width="8.75" style="2" customWidth="1"/>
    <col min="1294" max="1536" width="11" style="2"/>
    <col min="1537" max="1537" width="9.125" style="2" customWidth="1"/>
    <col min="1538" max="1538" width="8.75" style="2" customWidth="1"/>
    <col min="1539" max="1539" width="11.875" style="2" customWidth="1"/>
    <col min="1540" max="1549" width="8.75" style="2" customWidth="1"/>
    <col min="1550" max="1792" width="11" style="2"/>
    <col min="1793" max="1793" width="9.125" style="2" customWidth="1"/>
    <col min="1794" max="1794" width="8.75" style="2" customWidth="1"/>
    <col min="1795" max="1795" width="11.875" style="2" customWidth="1"/>
    <col min="1796" max="1805" width="8.75" style="2" customWidth="1"/>
    <col min="1806" max="2048" width="11" style="2"/>
    <col min="2049" max="2049" width="9.125" style="2" customWidth="1"/>
    <col min="2050" max="2050" width="8.75" style="2" customWidth="1"/>
    <col min="2051" max="2051" width="11.875" style="2" customWidth="1"/>
    <col min="2052" max="2061" width="8.75" style="2" customWidth="1"/>
    <col min="2062" max="2304" width="11" style="2"/>
    <col min="2305" max="2305" width="9.125" style="2" customWidth="1"/>
    <col min="2306" max="2306" width="8.75" style="2" customWidth="1"/>
    <col min="2307" max="2307" width="11.875" style="2" customWidth="1"/>
    <col min="2308" max="2317" width="8.75" style="2" customWidth="1"/>
    <col min="2318" max="2560" width="11" style="2"/>
    <col min="2561" max="2561" width="9.125" style="2" customWidth="1"/>
    <col min="2562" max="2562" width="8.75" style="2" customWidth="1"/>
    <col min="2563" max="2563" width="11.875" style="2" customWidth="1"/>
    <col min="2564" max="2573" width="8.75" style="2" customWidth="1"/>
    <col min="2574" max="2816" width="11" style="2"/>
    <col min="2817" max="2817" width="9.125" style="2" customWidth="1"/>
    <col min="2818" max="2818" width="8.75" style="2" customWidth="1"/>
    <col min="2819" max="2819" width="11.875" style="2" customWidth="1"/>
    <col min="2820" max="2829" width="8.75" style="2" customWidth="1"/>
    <col min="2830" max="3072" width="11" style="2"/>
    <col min="3073" max="3073" width="9.125" style="2" customWidth="1"/>
    <col min="3074" max="3074" width="8.75" style="2" customWidth="1"/>
    <col min="3075" max="3075" width="11.875" style="2" customWidth="1"/>
    <col min="3076" max="3085" width="8.75" style="2" customWidth="1"/>
    <col min="3086" max="3328" width="11" style="2"/>
    <col min="3329" max="3329" width="9.125" style="2" customWidth="1"/>
    <col min="3330" max="3330" width="8.75" style="2" customWidth="1"/>
    <col min="3331" max="3331" width="11.875" style="2" customWidth="1"/>
    <col min="3332" max="3341" width="8.75" style="2" customWidth="1"/>
    <col min="3342" max="3584" width="11" style="2"/>
    <col min="3585" max="3585" width="9.125" style="2" customWidth="1"/>
    <col min="3586" max="3586" width="8.75" style="2" customWidth="1"/>
    <col min="3587" max="3587" width="11.875" style="2" customWidth="1"/>
    <col min="3588" max="3597" width="8.75" style="2" customWidth="1"/>
    <col min="3598" max="3840" width="11" style="2"/>
    <col min="3841" max="3841" width="9.125" style="2" customWidth="1"/>
    <col min="3842" max="3842" width="8.75" style="2" customWidth="1"/>
    <col min="3843" max="3843" width="11.875" style="2" customWidth="1"/>
    <col min="3844" max="3853" width="8.75" style="2" customWidth="1"/>
    <col min="3854" max="4096" width="11" style="2"/>
    <col min="4097" max="4097" width="9.125" style="2" customWidth="1"/>
    <col min="4098" max="4098" width="8.75" style="2" customWidth="1"/>
    <col min="4099" max="4099" width="11.875" style="2" customWidth="1"/>
    <col min="4100" max="4109" width="8.75" style="2" customWidth="1"/>
    <col min="4110" max="4352" width="11" style="2"/>
    <col min="4353" max="4353" width="9.125" style="2" customWidth="1"/>
    <col min="4354" max="4354" width="8.75" style="2" customWidth="1"/>
    <col min="4355" max="4355" width="11.875" style="2" customWidth="1"/>
    <col min="4356" max="4365" width="8.75" style="2" customWidth="1"/>
    <col min="4366" max="4608" width="11" style="2"/>
    <col min="4609" max="4609" width="9.125" style="2" customWidth="1"/>
    <col min="4610" max="4610" width="8.75" style="2" customWidth="1"/>
    <col min="4611" max="4611" width="11.875" style="2" customWidth="1"/>
    <col min="4612" max="4621" width="8.75" style="2" customWidth="1"/>
    <col min="4622" max="4864" width="11" style="2"/>
    <col min="4865" max="4865" width="9.125" style="2" customWidth="1"/>
    <col min="4866" max="4866" width="8.75" style="2" customWidth="1"/>
    <col min="4867" max="4867" width="11.875" style="2" customWidth="1"/>
    <col min="4868" max="4877" width="8.75" style="2" customWidth="1"/>
    <col min="4878" max="5120" width="11" style="2"/>
    <col min="5121" max="5121" width="9.125" style="2" customWidth="1"/>
    <col min="5122" max="5122" width="8.75" style="2" customWidth="1"/>
    <col min="5123" max="5123" width="11.875" style="2" customWidth="1"/>
    <col min="5124" max="5133" width="8.75" style="2" customWidth="1"/>
    <col min="5134" max="5376" width="11" style="2"/>
    <col min="5377" max="5377" width="9.125" style="2" customWidth="1"/>
    <col min="5378" max="5378" width="8.75" style="2" customWidth="1"/>
    <col min="5379" max="5379" width="11.875" style="2" customWidth="1"/>
    <col min="5380" max="5389" width="8.75" style="2" customWidth="1"/>
    <col min="5390" max="5632" width="11" style="2"/>
    <col min="5633" max="5633" width="9.125" style="2" customWidth="1"/>
    <col min="5634" max="5634" width="8.75" style="2" customWidth="1"/>
    <col min="5635" max="5635" width="11.875" style="2" customWidth="1"/>
    <col min="5636" max="5645" width="8.75" style="2" customWidth="1"/>
    <col min="5646" max="5888" width="11" style="2"/>
    <col min="5889" max="5889" width="9.125" style="2" customWidth="1"/>
    <col min="5890" max="5890" width="8.75" style="2" customWidth="1"/>
    <col min="5891" max="5891" width="11.875" style="2" customWidth="1"/>
    <col min="5892" max="5901" width="8.75" style="2" customWidth="1"/>
    <col min="5902" max="6144" width="11" style="2"/>
    <col min="6145" max="6145" width="9.125" style="2" customWidth="1"/>
    <col min="6146" max="6146" width="8.75" style="2" customWidth="1"/>
    <col min="6147" max="6147" width="11.875" style="2" customWidth="1"/>
    <col min="6148" max="6157" width="8.75" style="2" customWidth="1"/>
    <col min="6158" max="6400" width="11" style="2"/>
    <col min="6401" max="6401" width="9.125" style="2" customWidth="1"/>
    <col min="6402" max="6402" width="8.75" style="2" customWidth="1"/>
    <col min="6403" max="6403" width="11.875" style="2" customWidth="1"/>
    <col min="6404" max="6413" width="8.75" style="2" customWidth="1"/>
    <col min="6414" max="6656" width="11" style="2"/>
    <col min="6657" max="6657" width="9.125" style="2" customWidth="1"/>
    <col min="6658" max="6658" width="8.75" style="2" customWidth="1"/>
    <col min="6659" max="6659" width="11.875" style="2" customWidth="1"/>
    <col min="6660" max="6669" width="8.75" style="2" customWidth="1"/>
    <col min="6670" max="6912" width="11" style="2"/>
    <col min="6913" max="6913" width="9.125" style="2" customWidth="1"/>
    <col min="6914" max="6914" width="8.75" style="2" customWidth="1"/>
    <col min="6915" max="6915" width="11.875" style="2" customWidth="1"/>
    <col min="6916" max="6925" width="8.75" style="2" customWidth="1"/>
    <col min="6926" max="7168" width="11" style="2"/>
    <col min="7169" max="7169" width="9.125" style="2" customWidth="1"/>
    <col min="7170" max="7170" width="8.75" style="2" customWidth="1"/>
    <col min="7171" max="7171" width="11.875" style="2" customWidth="1"/>
    <col min="7172" max="7181" width="8.75" style="2" customWidth="1"/>
    <col min="7182" max="7424" width="11" style="2"/>
    <col min="7425" max="7425" width="9.125" style="2" customWidth="1"/>
    <col min="7426" max="7426" width="8.75" style="2" customWidth="1"/>
    <col min="7427" max="7427" width="11.875" style="2" customWidth="1"/>
    <col min="7428" max="7437" width="8.75" style="2" customWidth="1"/>
    <col min="7438" max="7680" width="11" style="2"/>
    <col min="7681" max="7681" width="9.125" style="2" customWidth="1"/>
    <col min="7682" max="7682" width="8.75" style="2" customWidth="1"/>
    <col min="7683" max="7683" width="11.875" style="2" customWidth="1"/>
    <col min="7684" max="7693" width="8.75" style="2" customWidth="1"/>
    <col min="7694" max="7936" width="11" style="2"/>
    <col min="7937" max="7937" width="9.125" style="2" customWidth="1"/>
    <col min="7938" max="7938" width="8.75" style="2" customWidth="1"/>
    <col min="7939" max="7939" width="11.875" style="2" customWidth="1"/>
    <col min="7940" max="7949" width="8.75" style="2" customWidth="1"/>
    <col min="7950" max="8192" width="11" style="2"/>
    <col min="8193" max="8193" width="9.125" style="2" customWidth="1"/>
    <col min="8194" max="8194" width="8.75" style="2" customWidth="1"/>
    <col min="8195" max="8195" width="11.875" style="2" customWidth="1"/>
    <col min="8196" max="8205" width="8.75" style="2" customWidth="1"/>
    <col min="8206" max="8448" width="11" style="2"/>
    <col min="8449" max="8449" width="9.125" style="2" customWidth="1"/>
    <col min="8450" max="8450" width="8.75" style="2" customWidth="1"/>
    <col min="8451" max="8451" width="11.875" style="2" customWidth="1"/>
    <col min="8452" max="8461" width="8.75" style="2" customWidth="1"/>
    <col min="8462" max="8704" width="11" style="2"/>
    <col min="8705" max="8705" width="9.125" style="2" customWidth="1"/>
    <col min="8706" max="8706" width="8.75" style="2" customWidth="1"/>
    <col min="8707" max="8707" width="11.875" style="2" customWidth="1"/>
    <col min="8708" max="8717" width="8.75" style="2" customWidth="1"/>
    <col min="8718" max="8960" width="11" style="2"/>
    <col min="8961" max="8961" width="9.125" style="2" customWidth="1"/>
    <col min="8962" max="8962" width="8.75" style="2" customWidth="1"/>
    <col min="8963" max="8963" width="11.875" style="2" customWidth="1"/>
    <col min="8964" max="8973" width="8.75" style="2" customWidth="1"/>
    <col min="8974" max="9216" width="11" style="2"/>
    <col min="9217" max="9217" width="9.125" style="2" customWidth="1"/>
    <col min="9218" max="9218" width="8.75" style="2" customWidth="1"/>
    <col min="9219" max="9219" width="11.875" style="2" customWidth="1"/>
    <col min="9220" max="9229" width="8.75" style="2" customWidth="1"/>
    <col min="9230" max="9472" width="11" style="2"/>
    <col min="9473" max="9473" width="9.125" style="2" customWidth="1"/>
    <col min="9474" max="9474" width="8.75" style="2" customWidth="1"/>
    <col min="9475" max="9475" width="11.875" style="2" customWidth="1"/>
    <col min="9476" max="9485" width="8.75" style="2" customWidth="1"/>
    <col min="9486" max="9728" width="11" style="2"/>
    <col min="9729" max="9729" width="9.125" style="2" customWidth="1"/>
    <col min="9730" max="9730" width="8.75" style="2" customWidth="1"/>
    <col min="9731" max="9731" width="11.875" style="2" customWidth="1"/>
    <col min="9732" max="9741" width="8.75" style="2" customWidth="1"/>
    <col min="9742" max="9984" width="11" style="2"/>
    <col min="9985" max="9985" width="9.125" style="2" customWidth="1"/>
    <col min="9986" max="9986" width="8.75" style="2" customWidth="1"/>
    <col min="9987" max="9987" width="11.875" style="2" customWidth="1"/>
    <col min="9988" max="9997" width="8.75" style="2" customWidth="1"/>
    <col min="9998" max="10240" width="11" style="2"/>
    <col min="10241" max="10241" width="9.125" style="2" customWidth="1"/>
    <col min="10242" max="10242" width="8.75" style="2" customWidth="1"/>
    <col min="10243" max="10243" width="11.875" style="2" customWidth="1"/>
    <col min="10244" max="10253" width="8.75" style="2" customWidth="1"/>
    <col min="10254" max="10496" width="11" style="2"/>
    <col min="10497" max="10497" width="9.125" style="2" customWidth="1"/>
    <col min="10498" max="10498" width="8.75" style="2" customWidth="1"/>
    <col min="10499" max="10499" width="11.875" style="2" customWidth="1"/>
    <col min="10500" max="10509" width="8.75" style="2" customWidth="1"/>
    <col min="10510" max="10752" width="11" style="2"/>
    <col min="10753" max="10753" width="9.125" style="2" customWidth="1"/>
    <col min="10754" max="10754" width="8.75" style="2" customWidth="1"/>
    <col min="10755" max="10755" width="11.875" style="2" customWidth="1"/>
    <col min="10756" max="10765" width="8.75" style="2" customWidth="1"/>
    <col min="10766" max="11008" width="11" style="2"/>
    <col min="11009" max="11009" width="9.125" style="2" customWidth="1"/>
    <col min="11010" max="11010" width="8.75" style="2" customWidth="1"/>
    <col min="11011" max="11011" width="11.875" style="2" customWidth="1"/>
    <col min="11012" max="11021" width="8.75" style="2" customWidth="1"/>
    <col min="11022" max="11264" width="11" style="2"/>
    <col min="11265" max="11265" width="9.125" style="2" customWidth="1"/>
    <col min="11266" max="11266" width="8.75" style="2" customWidth="1"/>
    <col min="11267" max="11267" width="11.875" style="2" customWidth="1"/>
    <col min="11268" max="11277" width="8.75" style="2" customWidth="1"/>
    <col min="11278" max="11520" width="11" style="2"/>
    <col min="11521" max="11521" width="9.125" style="2" customWidth="1"/>
    <col min="11522" max="11522" width="8.75" style="2" customWidth="1"/>
    <col min="11523" max="11523" width="11.875" style="2" customWidth="1"/>
    <col min="11524" max="11533" width="8.75" style="2" customWidth="1"/>
    <col min="11534" max="11776" width="11" style="2"/>
    <col min="11777" max="11777" width="9.125" style="2" customWidth="1"/>
    <col min="11778" max="11778" width="8.75" style="2" customWidth="1"/>
    <col min="11779" max="11779" width="11.875" style="2" customWidth="1"/>
    <col min="11780" max="11789" width="8.75" style="2" customWidth="1"/>
    <col min="11790" max="12032" width="11" style="2"/>
    <col min="12033" max="12033" width="9.125" style="2" customWidth="1"/>
    <col min="12034" max="12034" width="8.75" style="2" customWidth="1"/>
    <col min="12035" max="12035" width="11.875" style="2" customWidth="1"/>
    <col min="12036" max="12045" width="8.75" style="2" customWidth="1"/>
    <col min="12046" max="12288" width="11" style="2"/>
    <col min="12289" max="12289" width="9.125" style="2" customWidth="1"/>
    <col min="12290" max="12290" width="8.75" style="2" customWidth="1"/>
    <col min="12291" max="12291" width="11.875" style="2" customWidth="1"/>
    <col min="12292" max="12301" width="8.75" style="2" customWidth="1"/>
    <col min="12302" max="12544" width="11" style="2"/>
    <col min="12545" max="12545" width="9.125" style="2" customWidth="1"/>
    <col min="12546" max="12546" width="8.75" style="2" customWidth="1"/>
    <col min="12547" max="12547" width="11.875" style="2" customWidth="1"/>
    <col min="12548" max="12557" width="8.75" style="2" customWidth="1"/>
    <col min="12558" max="12800" width="11" style="2"/>
    <col min="12801" max="12801" width="9.125" style="2" customWidth="1"/>
    <col min="12802" max="12802" width="8.75" style="2" customWidth="1"/>
    <col min="12803" max="12803" width="11.875" style="2" customWidth="1"/>
    <col min="12804" max="12813" width="8.75" style="2" customWidth="1"/>
    <col min="12814" max="13056" width="11" style="2"/>
    <col min="13057" max="13057" width="9.125" style="2" customWidth="1"/>
    <col min="13058" max="13058" width="8.75" style="2" customWidth="1"/>
    <col min="13059" max="13059" width="11.875" style="2" customWidth="1"/>
    <col min="13060" max="13069" width="8.75" style="2" customWidth="1"/>
    <col min="13070" max="13312" width="11" style="2"/>
    <col min="13313" max="13313" width="9.125" style="2" customWidth="1"/>
    <col min="13314" max="13314" width="8.75" style="2" customWidth="1"/>
    <col min="13315" max="13315" width="11.875" style="2" customWidth="1"/>
    <col min="13316" max="13325" width="8.75" style="2" customWidth="1"/>
    <col min="13326" max="13568" width="11" style="2"/>
    <col min="13569" max="13569" width="9.125" style="2" customWidth="1"/>
    <col min="13570" max="13570" width="8.75" style="2" customWidth="1"/>
    <col min="13571" max="13571" width="11.875" style="2" customWidth="1"/>
    <col min="13572" max="13581" width="8.75" style="2" customWidth="1"/>
    <col min="13582" max="13824" width="11" style="2"/>
    <col min="13825" max="13825" width="9.125" style="2" customWidth="1"/>
    <col min="13826" max="13826" width="8.75" style="2" customWidth="1"/>
    <col min="13827" max="13827" width="11.875" style="2" customWidth="1"/>
    <col min="13828" max="13837" width="8.75" style="2" customWidth="1"/>
    <col min="13838" max="14080" width="11" style="2"/>
    <col min="14081" max="14081" width="9.125" style="2" customWidth="1"/>
    <col min="14082" max="14082" width="8.75" style="2" customWidth="1"/>
    <col min="14083" max="14083" width="11.875" style="2" customWidth="1"/>
    <col min="14084" max="14093" width="8.75" style="2" customWidth="1"/>
    <col min="14094" max="14336" width="11" style="2"/>
    <col min="14337" max="14337" width="9.125" style="2" customWidth="1"/>
    <col min="14338" max="14338" width="8.75" style="2" customWidth="1"/>
    <col min="14339" max="14339" width="11.875" style="2" customWidth="1"/>
    <col min="14340" max="14349" width="8.75" style="2" customWidth="1"/>
    <col min="14350" max="14592" width="11" style="2"/>
    <col min="14593" max="14593" width="9.125" style="2" customWidth="1"/>
    <col min="14594" max="14594" width="8.75" style="2" customWidth="1"/>
    <col min="14595" max="14595" width="11.875" style="2" customWidth="1"/>
    <col min="14596" max="14605" width="8.75" style="2" customWidth="1"/>
    <col min="14606" max="14848" width="11" style="2"/>
    <col min="14849" max="14849" width="9.125" style="2" customWidth="1"/>
    <col min="14850" max="14850" width="8.75" style="2" customWidth="1"/>
    <col min="14851" max="14851" width="11.875" style="2" customWidth="1"/>
    <col min="14852" max="14861" width="8.75" style="2" customWidth="1"/>
    <col min="14862" max="15104" width="11" style="2"/>
    <col min="15105" max="15105" width="9.125" style="2" customWidth="1"/>
    <col min="15106" max="15106" width="8.75" style="2" customWidth="1"/>
    <col min="15107" max="15107" width="11.875" style="2" customWidth="1"/>
    <col min="15108" max="15117" width="8.75" style="2" customWidth="1"/>
    <col min="15118" max="15360" width="11" style="2"/>
    <col min="15361" max="15361" width="9.125" style="2" customWidth="1"/>
    <col min="15362" max="15362" width="8.75" style="2" customWidth="1"/>
    <col min="15363" max="15363" width="11.875" style="2" customWidth="1"/>
    <col min="15364" max="15373" width="8.75" style="2" customWidth="1"/>
    <col min="15374" max="15616" width="11" style="2"/>
    <col min="15617" max="15617" width="9.125" style="2" customWidth="1"/>
    <col min="15618" max="15618" width="8.75" style="2" customWidth="1"/>
    <col min="15619" max="15619" width="11.875" style="2" customWidth="1"/>
    <col min="15620" max="15629" width="8.75" style="2" customWidth="1"/>
    <col min="15630" max="15872" width="11" style="2"/>
    <col min="15873" max="15873" width="9.125" style="2" customWidth="1"/>
    <col min="15874" max="15874" width="8.75" style="2" customWidth="1"/>
    <col min="15875" max="15875" width="11.875" style="2" customWidth="1"/>
    <col min="15876" max="15885" width="8.75" style="2" customWidth="1"/>
    <col min="15886" max="16128" width="11" style="2"/>
    <col min="16129" max="16129" width="9.125" style="2" customWidth="1"/>
    <col min="16130" max="16130" width="8.75" style="2" customWidth="1"/>
    <col min="16131" max="16131" width="11.875" style="2" customWidth="1"/>
    <col min="16132" max="16141" width="8.75" style="2" customWidth="1"/>
    <col min="16142" max="16384" width="11" style="2"/>
  </cols>
  <sheetData>
    <row r="1" spans="1:11" ht="15.75" x14ac:dyDescent="0.2">
      <c r="A1" s="53" t="s">
        <v>64</v>
      </c>
    </row>
    <row r="2" spans="1:11" x14ac:dyDescent="0.2">
      <c r="B2" s="54"/>
    </row>
    <row r="3" spans="1:11" x14ac:dyDescent="0.2">
      <c r="A3" s="54" t="s">
        <v>40</v>
      </c>
      <c r="B3" s="54">
        <v>37</v>
      </c>
    </row>
    <row r="4" spans="1:11" x14ac:dyDescent="0.2">
      <c r="A4" s="54" t="s">
        <v>43</v>
      </c>
      <c r="B4" s="54">
        <v>161</v>
      </c>
    </row>
    <row r="5" spans="1:11" x14ac:dyDescent="0.2">
      <c r="A5" s="54" t="s">
        <v>44</v>
      </c>
      <c r="B5" s="55">
        <v>44197</v>
      </c>
      <c r="C5" s="56" t="s">
        <v>150</v>
      </c>
    </row>
    <row r="6" spans="1:11" x14ac:dyDescent="0.2">
      <c r="A6" s="54" t="s">
        <v>45</v>
      </c>
      <c r="B6" s="55">
        <v>44377</v>
      </c>
    </row>
    <row r="7" spans="1:11" x14ac:dyDescent="0.2">
      <c r="B7" s="54"/>
    </row>
    <row r="8" spans="1:11" x14ac:dyDescent="0.2">
      <c r="A8" s="3"/>
    </row>
    <row r="9" spans="1:11" x14ac:dyDescent="0.2">
      <c r="A9" s="3" t="s">
        <v>46</v>
      </c>
    </row>
    <row r="10" spans="1:11" x14ac:dyDescent="0.2">
      <c r="A10" s="31" t="s">
        <v>47</v>
      </c>
      <c r="B10" s="31"/>
      <c r="C10" s="32"/>
      <c r="D10" s="32"/>
      <c r="E10" s="112"/>
      <c r="F10" s="112"/>
      <c r="G10" s="112"/>
      <c r="H10" s="112"/>
      <c r="I10" s="112"/>
      <c r="J10" s="112"/>
      <c r="K10" s="112"/>
    </row>
    <row r="11" spans="1:11" x14ac:dyDescent="0.2">
      <c r="A11" s="83" t="s">
        <v>96</v>
      </c>
      <c r="B11" s="58">
        <v>3950.48</v>
      </c>
      <c r="C11" s="58"/>
      <c r="D11" s="58"/>
      <c r="E11" s="112"/>
      <c r="F11" s="112"/>
      <c r="G11" s="112"/>
      <c r="H11" s="112"/>
      <c r="I11" s="112"/>
      <c r="J11" s="112"/>
      <c r="K11" s="112"/>
    </row>
    <row r="12" spans="1:11" x14ac:dyDescent="0.2">
      <c r="A12" s="83" t="s">
        <v>67</v>
      </c>
      <c r="B12" s="58">
        <v>3432.35</v>
      </c>
      <c r="C12" s="59"/>
      <c r="D12" s="59"/>
      <c r="E12" s="112"/>
      <c r="F12" s="112"/>
      <c r="G12" s="112"/>
      <c r="H12" s="112"/>
      <c r="I12" s="112"/>
      <c r="J12" s="112"/>
      <c r="K12" s="112"/>
    </row>
    <row r="13" spans="1:11" x14ac:dyDescent="0.2">
      <c r="A13" s="83" t="s">
        <v>68</v>
      </c>
      <c r="B13" s="58">
        <v>3218.08</v>
      </c>
      <c r="C13" s="59"/>
      <c r="D13" s="59"/>
      <c r="E13" s="112"/>
      <c r="F13" s="112"/>
      <c r="G13" s="112"/>
      <c r="H13" s="112"/>
      <c r="I13" s="112"/>
      <c r="J13" s="112"/>
      <c r="K13" s="112"/>
    </row>
    <row r="14" spans="1:11" x14ac:dyDescent="0.2">
      <c r="A14" s="83" t="s">
        <v>60</v>
      </c>
      <c r="B14" s="58">
        <v>2588.88</v>
      </c>
      <c r="C14" s="59"/>
      <c r="D14" s="59"/>
      <c r="E14" s="112"/>
      <c r="F14" s="112"/>
      <c r="G14" s="112"/>
      <c r="H14" s="112"/>
      <c r="I14" s="112"/>
      <c r="J14" s="112"/>
      <c r="K14" s="112"/>
    </row>
    <row r="15" spans="1:11" x14ac:dyDescent="0.2">
      <c r="A15" s="83" t="s">
        <v>136</v>
      </c>
      <c r="B15" s="58">
        <v>2377.38</v>
      </c>
      <c r="C15" s="59"/>
      <c r="D15" s="59"/>
      <c r="E15" s="112"/>
      <c r="F15" s="112"/>
      <c r="G15" s="112"/>
      <c r="H15" s="112"/>
      <c r="I15" s="112"/>
      <c r="J15" s="112"/>
      <c r="K15" s="112"/>
    </row>
    <row r="16" spans="1:11" x14ac:dyDescent="0.2">
      <c r="A16" s="83" t="s">
        <v>62</v>
      </c>
      <c r="B16" s="58">
        <v>2271.63</v>
      </c>
      <c r="C16" s="59"/>
      <c r="D16" s="59"/>
      <c r="E16" s="112"/>
      <c r="F16" s="112"/>
      <c r="G16" s="112"/>
      <c r="H16" s="112"/>
      <c r="I16" s="112"/>
      <c r="J16" s="112"/>
      <c r="K16" s="112"/>
    </row>
    <row r="17" spans="1:18" x14ac:dyDescent="0.2">
      <c r="A17" s="83" t="s">
        <v>63</v>
      </c>
      <c r="B17" s="58">
        <v>2165.88</v>
      </c>
      <c r="C17" s="59"/>
      <c r="D17" s="59"/>
      <c r="E17" s="112"/>
      <c r="F17" s="112"/>
      <c r="G17" s="112"/>
      <c r="H17" s="112"/>
      <c r="I17" s="112"/>
      <c r="J17" s="112"/>
      <c r="K17" s="112"/>
      <c r="M17" s="75"/>
      <c r="N17" s="75"/>
      <c r="O17" s="75"/>
    </row>
    <row r="18" spans="1:18" x14ac:dyDescent="0.2">
      <c r="A18" s="83" t="s">
        <v>69</v>
      </c>
      <c r="B18" s="58">
        <v>2060.13</v>
      </c>
      <c r="C18" s="59"/>
      <c r="D18" s="59"/>
      <c r="E18" s="112"/>
      <c r="F18" s="112"/>
      <c r="G18" s="112"/>
      <c r="H18" s="112"/>
      <c r="I18" s="112"/>
      <c r="J18" s="112"/>
      <c r="K18" s="112"/>
      <c r="M18" s="75"/>
      <c r="N18" s="75"/>
      <c r="O18" s="75"/>
    </row>
    <row r="19" spans="1:18" x14ac:dyDescent="0.2">
      <c r="A19" s="52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</row>
    <row r="20" spans="1:18" x14ac:dyDescent="0.2">
      <c r="L20" s="23"/>
      <c r="M20" s="90"/>
      <c r="N20" s="111"/>
      <c r="O20" s="90"/>
      <c r="P20" s="76"/>
      <c r="Q20" s="75"/>
      <c r="R20" s="76"/>
    </row>
    <row r="21" spans="1:18" x14ac:dyDescent="0.2">
      <c r="M21" s="90"/>
      <c r="N21" s="111"/>
      <c r="O21" s="90"/>
      <c r="P21" s="76"/>
      <c r="Q21" s="75"/>
      <c r="R21" s="76"/>
    </row>
    <row r="22" spans="1:18" x14ac:dyDescent="0.2">
      <c r="M22" s="90"/>
      <c r="N22" s="111"/>
      <c r="O22" s="90"/>
      <c r="P22" s="76"/>
      <c r="Q22" s="75"/>
      <c r="R22" s="76"/>
    </row>
    <row r="23" spans="1:18" x14ac:dyDescent="0.2">
      <c r="A23" s="3" t="s">
        <v>52</v>
      </c>
      <c r="N23" s="76"/>
    </row>
    <row r="24" spans="1:18" x14ac:dyDescent="0.2">
      <c r="A24" s="39" t="s">
        <v>47</v>
      </c>
      <c r="B24" s="39"/>
      <c r="C24" s="33"/>
      <c r="D24" s="33"/>
      <c r="E24" s="113"/>
      <c r="F24" s="113"/>
      <c r="G24" s="113"/>
      <c r="H24" s="113"/>
      <c r="I24" s="113"/>
      <c r="J24" s="113"/>
      <c r="K24" s="113"/>
    </row>
    <row r="25" spans="1:18" x14ac:dyDescent="0.2">
      <c r="A25" s="62" t="s">
        <v>96</v>
      </c>
      <c r="B25" s="63">
        <v>24.53</v>
      </c>
      <c r="C25" s="71"/>
      <c r="D25" s="63"/>
      <c r="E25" s="114"/>
      <c r="F25" s="114"/>
      <c r="G25" s="114"/>
      <c r="H25" s="114"/>
      <c r="I25" s="114"/>
      <c r="J25" s="114"/>
      <c r="K25" s="114"/>
    </row>
    <row r="26" spans="1:18" x14ac:dyDescent="0.2">
      <c r="A26" s="62" t="s">
        <v>67</v>
      </c>
      <c r="B26" s="63">
        <v>20.48</v>
      </c>
      <c r="C26" s="64"/>
      <c r="D26" s="65"/>
      <c r="E26" s="114"/>
      <c r="F26" s="114"/>
      <c r="G26" s="114"/>
      <c r="H26" s="114"/>
      <c r="I26" s="114"/>
      <c r="J26" s="114"/>
      <c r="K26" s="114"/>
    </row>
    <row r="27" spans="1:18" x14ac:dyDescent="0.2">
      <c r="A27" s="62" t="s">
        <v>68</v>
      </c>
      <c r="B27" s="63">
        <v>17.79</v>
      </c>
      <c r="C27" s="64"/>
      <c r="D27" s="65"/>
      <c r="E27" s="114"/>
      <c r="F27" s="114"/>
      <c r="G27" s="114"/>
      <c r="H27" s="114"/>
      <c r="I27" s="114"/>
      <c r="J27" s="114"/>
      <c r="K27" s="114"/>
    </row>
    <row r="28" spans="1:18" x14ac:dyDescent="0.2">
      <c r="A28" s="62" t="s">
        <v>60</v>
      </c>
      <c r="B28" s="63">
        <v>16.440000000000001</v>
      </c>
      <c r="C28" s="64"/>
      <c r="D28" s="65"/>
      <c r="E28" s="114"/>
      <c r="F28" s="114"/>
      <c r="G28" s="114"/>
      <c r="H28" s="114"/>
      <c r="I28" s="114"/>
      <c r="J28" s="114"/>
      <c r="K28" s="114"/>
    </row>
    <row r="29" spans="1:18" x14ac:dyDescent="0.2">
      <c r="A29" s="62" t="s">
        <v>136</v>
      </c>
      <c r="B29" s="63">
        <v>15.09</v>
      </c>
      <c r="C29" s="64"/>
      <c r="D29" s="65"/>
      <c r="E29" s="114"/>
      <c r="F29" s="114"/>
      <c r="G29" s="114"/>
      <c r="H29" s="114"/>
      <c r="I29" s="114"/>
      <c r="J29" s="114"/>
      <c r="K29" s="114"/>
    </row>
    <row r="30" spans="1:18" x14ac:dyDescent="0.2">
      <c r="A30" s="62" t="s">
        <v>62</v>
      </c>
      <c r="B30" s="63">
        <v>14.43</v>
      </c>
      <c r="C30" s="64"/>
      <c r="D30" s="65"/>
      <c r="E30" s="114"/>
      <c r="F30" s="114"/>
      <c r="G30" s="114"/>
      <c r="H30" s="114"/>
      <c r="I30" s="114"/>
      <c r="J30" s="114"/>
      <c r="K30" s="114"/>
    </row>
    <row r="31" spans="1:18" x14ac:dyDescent="0.2">
      <c r="A31" s="62" t="s">
        <v>63</v>
      </c>
      <c r="B31" s="63">
        <v>13.76</v>
      </c>
      <c r="C31" s="64"/>
      <c r="D31" s="65"/>
      <c r="E31" s="114"/>
      <c r="F31" s="114"/>
      <c r="G31" s="114"/>
      <c r="H31" s="114"/>
      <c r="I31" s="114"/>
      <c r="J31" s="114"/>
      <c r="K31" s="114"/>
    </row>
    <row r="32" spans="1:18" x14ac:dyDescent="0.2">
      <c r="A32" s="62" t="s">
        <v>69</v>
      </c>
      <c r="B32" s="63">
        <v>13.08</v>
      </c>
      <c r="C32" s="64"/>
      <c r="D32" s="65"/>
      <c r="E32" s="114"/>
      <c r="F32" s="114"/>
      <c r="G32" s="114"/>
      <c r="H32" s="114"/>
      <c r="I32" s="114"/>
      <c r="J32" s="114"/>
      <c r="K32" s="114"/>
    </row>
    <row r="33" spans="1:13" x14ac:dyDescent="0.2">
      <c r="A33" s="150" t="s">
        <v>53</v>
      </c>
      <c r="B33" s="150"/>
      <c r="C33" s="150"/>
      <c r="D33" s="150"/>
      <c r="E33" s="150"/>
      <c r="F33" s="150"/>
      <c r="G33" s="150"/>
      <c r="H33" s="150"/>
      <c r="I33" s="150"/>
    </row>
    <row r="34" spans="1:13" x14ac:dyDescent="0.2">
      <c r="A34" s="52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</row>
    <row r="35" spans="1:13" x14ac:dyDescent="0.2">
      <c r="A35" s="122" t="s">
        <v>161</v>
      </c>
      <c r="B35" s="123" t="s">
        <v>149</v>
      </c>
      <c r="C35" s="124" t="s">
        <v>132</v>
      </c>
      <c r="D35" s="125" t="s">
        <v>133</v>
      </c>
      <c r="E35" s="126" t="s">
        <v>134</v>
      </c>
      <c r="F35" s="127" t="s">
        <v>54</v>
      </c>
      <c r="G35" s="127"/>
      <c r="H35" s="127"/>
      <c r="I35" s="127"/>
      <c r="J35" s="127"/>
      <c r="K35" s="127"/>
      <c r="L35" s="74"/>
      <c r="M35" s="74"/>
    </row>
  </sheetData>
  <mergeCells count="1">
    <mergeCell ref="A33:I33"/>
  </mergeCells>
  <conditionalFormatting sqref="B10:K10 B24:K24">
    <cfRule type="expression" dxfId="634" priority="836" stopIfTrue="1">
      <formula>AND(ISNUMBER(B$24),B$24&lt;=11.99)</formula>
    </cfRule>
    <cfRule type="expression" dxfId="633" priority="837" stopIfTrue="1">
      <formula>AND(ISNUMBER(B$24),B$24&lt;=14.99)</formula>
    </cfRule>
    <cfRule type="expression" dxfId="632" priority="838" stopIfTrue="1">
      <formula>AND(ISNUMBER(B$24),B$24&lt;=19.99)</formula>
    </cfRule>
    <cfRule type="expression" dxfId="631" priority="839" stopIfTrue="1">
      <formula>AND(ISNUMBER(B$24),B$24&lt;=24.99)</formula>
    </cfRule>
    <cfRule type="expression" dxfId="630" priority="840" stopIfTrue="1">
      <formula>AND(ISNUMBER(B$24),B$24&gt;=25)</formula>
    </cfRule>
  </conditionalFormatting>
  <conditionalFormatting sqref="B11:K11 C25:K25">
    <cfRule type="expression" dxfId="629" priority="841" stopIfTrue="1">
      <formula>AND(ISNUMBER(B$25),B$25&lt;=11.99)</formula>
    </cfRule>
    <cfRule type="expression" dxfId="628" priority="842" stopIfTrue="1">
      <formula>AND(ISNUMBER(B$25),B$25&lt;=14.99)</formula>
    </cfRule>
    <cfRule type="expression" dxfId="627" priority="843" stopIfTrue="1">
      <formula>AND(ISNUMBER(B$25),B$25&lt;=19.99)</formula>
    </cfRule>
    <cfRule type="expression" dxfId="626" priority="844" stopIfTrue="1">
      <formula>AND(ISNUMBER(B$25),B$25&lt;=24.99)</formula>
    </cfRule>
    <cfRule type="expression" dxfId="625" priority="845" stopIfTrue="1">
      <formula>AND(ISNUMBER(B$25),B$25&gt;=25)</formula>
    </cfRule>
  </conditionalFormatting>
  <conditionalFormatting sqref="B12:K12 C26:K26">
    <cfRule type="expression" dxfId="624" priority="846" stopIfTrue="1">
      <formula>AND(ISNUMBER(B$26),B$26&lt;=11.99)</formula>
    </cfRule>
    <cfRule type="expression" dxfId="623" priority="847" stopIfTrue="1">
      <formula>AND(ISNUMBER(B$26),B$26&lt;=14.99)</formula>
    </cfRule>
    <cfRule type="expression" dxfId="622" priority="848" stopIfTrue="1">
      <formula>AND(ISNUMBER(B$26),B$26&lt;=19.99)</formula>
    </cfRule>
    <cfRule type="expression" dxfId="621" priority="849" stopIfTrue="1">
      <formula>AND(ISNUMBER(B$26),B$26&lt;=24.99)</formula>
    </cfRule>
    <cfRule type="expression" dxfId="620" priority="850" stopIfTrue="1">
      <formula>AND(ISNUMBER(B$26),B$26&gt;=25)</formula>
    </cfRule>
  </conditionalFormatting>
  <conditionalFormatting sqref="B13:K13 C27:K27">
    <cfRule type="expression" dxfId="619" priority="851" stopIfTrue="1">
      <formula>AND(ISNUMBER(B$27),B$27&lt;=11.99)</formula>
    </cfRule>
    <cfRule type="expression" dxfId="618" priority="852" stopIfTrue="1">
      <formula>AND(ISNUMBER(B$27),B$27&lt;=14.99)</formula>
    </cfRule>
    <cfRule type="expression" dxfId="617" priority="853" stopIfTrue="1">
      <formula>AND(ISNUMBER(B$27),B$27&lt;=19.99)</formula>
    </cfRule>
    <cfRule type="expression" dxfId="616" priority="854" stopIfTrue="1">
      <formula>AND(ISNUMBER(B$27),B$27&lt;=24.99)</formula>
    </cfRule>
    <cfRule type="expression" dxfId="615" priority="855" stopIfTrue="1">
      <formula>AND(ISNUMBER(B$27),B$27&gt;=25)</formula>
    </cfRule>
  </conditionalFormatting>
  <conditionalFormatting sqref="B14:K14 C28:K28">
    <cfRule type="expression" dxfId="614" priority="856" stopIfTrue="1">
      <formula>AND(ISNUMBER(B$28),B$28&lt;=11.99)</formula>
    </cfRule>
    <cfRule type="expression" dxfId="613" priority="857" stopIfTrue="1">
      <formula>AND(ISNUMBER(B$28),B$28&lt;=14.99)</formula>
    </cfRule>
    <cfRule type="expression" dxfId="612" priority="858" stopIfTrue="1">
      <formula>AND(ISNUMBER(B$28),B$28&lt;=19.99)</formula>
    </cfRule>
    <cfRule type="expression" dxfId="611" priority="859" stopIfTrue="1">
      <formula>AND(ISNUMBER(B$28),B$28&lt;=24.99)</formula>
    </cfRule>
    <cfRule type="expression" dxfId="610" priority="860" stopIfTrue="1">
      <formula>AND(ISNUMBER(B$28),B$28&gt;=25)</formula>
    </cfRule>
  </conditionalFormatting>
  <conditionalFormatting sqref="B15:K15 C29:K29">
    <cfRule type="expression" dxfId="609" priority="861" stopIfTrue="1">
      <formula>AND(ISNUMBER(B$29),B$29&lt;=11.99)</formula>
    </cfRule>
    <cfRule type="expression" dxfId="608" priority="862" stopIfTrue="1">
      <formula>AND(ISNUMBER(B$29),B$29&lt;=14.99)</formula>
    </cfRule>
    <cfRule type="expression" dxfId="607" priority="863" stopIfTrue="1">
      <formula>AND(ISNUMBER(B$29),B$29&lt;=19.99)</formula>
    </cfRule>
    <cfRule type="expression" dxfId="606" priority="864" stopIfTrue="1">
      <formula>AND(ISNUMBER(B$29),B$29&lt;=24.99)</formula>
    </cfRule>
    <cfRule type="expression" dxfId="605" priority="865" stopIfTrue="1">
      <formula>AND(ISNUMBER(B$29),B$29&gt;=25)</formula>
    </cfRule>
  </conditionalFormatting>
  <conditionalFormatting sqref="B16:K16 C30:K30">
    <cfRule type="expression" dxfId="604" priority="866" stopIfTrue="1">
      <formula>AND(ISNUMBER(B$30),B$30&lt;=11.99)</formula>
    </cfRule>
    <cfRule type="expression" dxfId="603" priority="867" stopIfTrue="1">
      <formula>AND(ISNUMBER(B$30),B$30&lt;=14.99)</formula>
    </cfRule>
    <cfRule type="expression" dxfId="602" priority="868" stopIfTrue="1">
      <formula>AND(ISNUMBER(B$30),B$30&lt;=19.99)</formula>
    </cfRule>
    <cfRule type="expression" dxfId="601" priority="869" stopIfTrue="1">
      <formula>AND(ISNUMBER(B$30),B$30&lt;=24.99)</formula>
    </cfRule>
    <cfRule type="expression" dxfId="600" priority="870" stopIfTrue="1">
      <formula>AND(ISNUMBER(B$30),B$30&gt;=25)</formula>
    </cfRule>
  </conditionalFormatting>
  <conditionalFormatting sqref="B17:K17 B31:K31 B25:B30">
    <cfRule type="expression" dxfId="599" priority="871" stopIfTrue="1">
      <formula>AND(ISNUMBER(B$31),B$31&lt;=11.99)</formula>
    </cfRule>
    <cfRule type="expression" dxfId="598" priority="872" stopIfTrue="1">
      <formula>AND(ISNUMBER(B$31),B$31&lt;=14.99)</formula>
    </cfRule>
    <cfRule type="expression" dxfId="597" priority="873" stopIfTrue="1">
      <formula>AND(ISNUMBER(B$31),B$31&lt;=19.99)</formula>
    </cfRule>
    <cfRule type="expression" dxfId="596" priority="874" stopIfTrue="1">
      <formula>AND(ISNUMBER(B$31),B$31&lt;=24.99)</formula>
    </cfRule>
    <cfRule type="expression" dxfId="595" priority="875" stopIfTrue="1">
      <formula>AND(ISNUMBER(B$31),B$31&gt;=25)</formula>
    </cfRule>
  </conditionalFormatting>
  <conditionalFormatting sqref="B18:K18 B32:K32">
    <cfRule type="expression" dxfId="594" priority="876" stopIfTrue="1">
      <formula>AND(ISNUMBER(B$32),B$32&lt;=11.99)</formula>
    </cfRule>
    <cfRule type="expression" dxfId="593" priority="877" stopIfTrue="1">
      <formula>AND(ISNUMBER(B$32),B$32&lt;=14.99)</formula>
    </cfRule>
    <cfRule type="expression" dxfId="592" priority="878" stopIfTrue="1">
      <formula>AND(ISNUMBER(B$32),B$32&lt;=19.99)</formula>
    </cfRule>
    <cfRule type="expression" dxfId="591" priority="879" stopIfTrue="1">
      <formula>AND(ISNUMBER(B$32),B$32&lt;=24.99)</formula>
    </cfRule>
    <cfRule type="expression" dxfId="590" priority="880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9">
    <pageSetUpPr fitToPage="1"/>
  </sheetPr>
  <dimension ref="A1:O2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10.125" style="2" customWidth="1"/>
    <col min="258" max="269" width="8.75" style="2" customWidth="1"/>
    <col min="270" max="512" width="11" style="2"/>
    <col min="513" max="513" width="10.125" style="2" customWidth="1"/>
    <col min="514" max="525" width="8.75" style="2" customWidth="1"/>
    <col min="526" max="768" width="11" style="2"/>
    <col min="769" max="769" width="10.125" style="2" customWidth="1"/>
    <col min="770" max="781" width="8.75" style="2" customWidth="1"/>
    <col min="782" max="1024" width="11" style="2"/>
    <col min="1025" max="1025" width="10.125" style="2" customWidth="1"/>
    <col min="1026" max="1037" width="8.75" style="2" customWidth="1"/>
    <col min="1038" max="1280" width="11" style="2"/>
    <col min="1281" max="1281" width="10.125" style="2" customWidth="1"/>
    <col min="1282" max="1293" width="8.75" style="2" customWidth="1"/>
    <col min="1294" max="1536" width="11" style="2"/>
    <col min="1537" max="1537" width="10.125" style="2" customWidth="1"/>
    <col min="1538" max="1549" width="8.75" style="2" customWidth="1"/>
    <col min="1550" max="1792" width="11" style="2"/>
    <col min="1793" max="1793" width="10.125" style="2" customWidth="1"/>
    <col min="1794" max="1805" width="8.75" style="2" customWidth="1"/>
    <col min="1806" max="2048" width="11" style="2"/>
    <col min="2049" max="2049" width="10.125" style="2" customWidth="1"/>
    <col min="2050" max="2061" width="8.75" style="2" customWidth="1"/>
    <col min="2062" max="2304" width="11" style="2"/>
    <col min="2305" max="2305" width="10.125" style="2" customWidth="1"/>
    <col min="2306" max="2317" width="8.75" style="2" customWidth="1"/>
    <col min="2318" max="2560" width="11" style="2"/>
    <col min="2561" max="2561" width="10.125" style="2" customWidth="1"/>
    <col min="2562" max="2573" width="8.75" style="2" customWidth="1"/>
    <col min="2574" max="2816" width="11" style="2"/>
    <col min="2817" max="2817" width="10.125" style="2" customWidth="1"/>
    <col min="2818" max="2829" width="8.75" style="2" customWidth="1"/>
    <col min="2830" max="3072" width="11" style="2"/>
    <col min="3073" max="3073" width="10.125" style="2" customWidth="1"/>
    <col min="3074" max="3085" width="8.75" style="2" customWidth="1"/>
    <col min="3086" max="3328" width="11" style="2"/>
    <col min="3329" max="3329" width="10.125" style="2" customWidth="1"/>
    <col min="3330" max="3341" width="8.75" style="2" customWidth="1"/>
    <col min="3342" max="3584" width="11" style="2"/>
    <col min="3585" max="3585" width="10.125" style="2" customWidth="1"/>
    <col min="3586" max="3597" width="8.75" style="2" customWidth="1"/>
    <col min="3598" max="3840" width="11" style="2"/>
    <col min="3841" max="3841" width="10.125" style="2" customWidth="1"/>
    <col min="3842" max="3853" width="8.75" style="2" customWidth="1"/>
    <col min="3854" max="4096" width="11" style="2"/>
    <col min="4097" max="4097" width="10.125" style="2" customWidth="1"/>
    <col min="4098" max="4109" width="8.75" style="2" customWidth="1"/>
    <col min="4110" max="4352" width="11" style="2"/>
    <col min="4353" max="4353" width="10.125" style="2" customWidth="1"/>
    <col min="4354" max="4365" width="8.75" style="2" customWidth="1"/>
    <col min="4366" max="4608" width="11" style="2"/>
    <col min="4609" max="4609" width="10.125" style="2" customWidth="1"/>
    <col min="4610" max="4621" width="8.75" style="2" customWidth="1"/>
    <col min="4622" max="4864" width="11" style="2"/>
    <col min="4865" max="4865" width="10.125" style="2" customWidth="1"/>
    <col min="4866" max="4877" width="8.75" style="2" customWidth="1"/>
    <col min="4878" max="5120" width="11" style="2"/>
    <col min="5121" max="5121" width="10.125" style="2" customWidth="1"/>
    <col min="5122" max="5133" width="8.75" style="2" customWidth="1"/>
    <col min="5134" max="5376" width="11" style="2"/>
    <col min="5377" max="5377" width="10.125" style="2" customWidth="1"/>
    <col min="5378" max="5389" width="8.75" style="2" customWidth="1"/>
    <col min="5390" max="5632" width="11" style="2"/>
    <col min="5633" max="5633" width="10.125" style="2" customWidth="1"/>
    <col min="5634" max="5645" width="8.75" style="2" customWidth="1"/>
    <col min="5646" max="5888" width="11" style="2"/>
    <col min="5889" max="5889" width="10.125" style="2" customWidth="1"/>
    <col min="5890" max="5901" width="8.75" style="2" customWidth="1"/>
    <col min="5902" max="6144" width="11" style="2"/>
    <col min="6145" max="6145" width="10.125" style="2" customWidth="1"/>
    <col min="6146" max="6157" width="8.75" style="2" customWidth="1"/>
    <col min="6158" max="6400" width="11" style="2"/>
    <col min="6401" max="6401" width="10.125" style="2" customWidth="1"/>
    <col min="6402" max="6413" width="8.75" style="2" customWidth="1"/>
    <col min="6414" max="6656" width="11" style="2"/>
    <col min="6657" max="6657" width="10.125" style="2" customWidth="1"/>
    <col min="6658" max="6669" width="8.75" style="2" customWidth="1"/>
    <col min="6670" max="6912" width="11" style="2"/>
    <col min="6913" max="6913" width="10.125" style="2" customWidth="1"/>
    <col min="6914" max="6925" width="8.75" style="2" customWidth="1"/>
    <col min="6926" max="7168" width="11" style="2"/>
    <col min="7169" max="7169" width="10.125" style="2" customWidth="1"/>
    <col min="7170" max="7181" width="8.75" style="2" customWidth="1"/>
    <col min="7182" max="7424" width="11" style="2"/>
    <col min="7425" max="7425" width="10.125" style="2" customWidth="1"/>
    <col min="7426" max="7437" width="8.75" style="2" customWidth="1"/>
    <col min="7438" max="7680" width="11" style="2"/>
    <col min="7681" max="7681" width="10.125" style="2" customWidth="1"/>
    <col min="7682" max="7693" width="8.75" style="2" customWidth="1"/>
    <col min="7694" max="7936" width="11" style="2"/>
    <col min="7937" max="7937" width="10.125" style="2" customWidth="1"/>
    <col min="7938" max="7949" width="8.75" style="2" customWidth="1"/>
    <col min="7950" max="8192" width="11" style="2"/>
    <col min="8193" max="8193" width="10.125" style="2" customWidth="1"/>
    <col min="8194" max="8205" width="8.75" style="2" customWidth="1"/>
    <col min="8206" max="8448" width="11" style="2"/>
    <col min="8449" max="8449" width="10.125" style="2" customWidth="1"/>
    <col min="8450" max="8461" width="8.75" style="2" customWidth="1"/>
    <col min="8462" max="8704" width="11" style="2"/>
    <col min="8705" max="8705" width="10.125" style="2" customWidth="1"/>
    <col min="8706" max="8717" width="8.75" style="2" customWidth="1"/>
    <col min="8718" max="8960" width="11" style="2"/>
    <col min="8961" max="8961" width="10.125" style="2" customWidth="1"/>
    <col min="8962" max="8973" width="8.75" style="2" customWidth="1"/>
    <col min="8974" max="9216" width="11" style="2"/>
    <col min="9217" max="9217" width="10.125" style="2" customWidth="1"/>
    <col min="9218" max="9229" width="8.75" style="2" customWidth="1"/>
    <col min="9230" max="9472" width="11" style="2"/>
    <col min="9473" max="9473" width="10.125" style="2" customWidth="1"/>
    <col min="9474" max="9485" width="8.75" style="2" customWidth="1"/>
    <col min="9486" max="9728" width="11" style="2"/>
    <col min="9729" max="9729" width="10.125" style="2" customWidth="1"/>
    <col min="9730" max="9741" width="8.75" style="2" customWidth="1"/>
    <col min="9742" max="9984" width="11" style="2"/>
    <col min="9985" max="9985" width="10.125" style="2" customWidth="1"/>
    <col min="9986" max="9997" width="8.75" style="2" customWidth="1"/>
    <col min="9998" max="10240" width="11" style="2"/>
    <col min="10241" max="10241" width="10.125" style="2" customWidth="1"/>
    <col min="10242" max="10253" width="8.75" style="2" customWidth="1"/>
    <col min="10254" max="10496" width="11" style="2"/>
    <col min="10497" max="10497" width="10.125" style="2" customWidth="1"/>
    <col min="10498" max="10509" width="8.75" style="2" customWidth="1"/>
    <col min="10510" max="10752" width="11" style="2"/>
    <col min="10753" max="10753" width="10.125" style="2" customWidth="1"/>
    <col min="10754" max="10765" width="8.75" style="2" customWidth="1"/>
    <col min="10766" max="11008" width="11" style="2"/>
    <col min="11009" max="11009" width="10.125" style="2" customWidth="1"/>
    <col min="11010" max="11021" width="8.75" style="2" customWidth="1"/>
    <col min="11022" max="11264" width="11" style="2"/>
    <col min="11265" max="11265" width="10.125" style="2" customWidth="1"/>
    <col min="11266" max="11277" width="8.75" style="2" customWidth="1"/>
    <col min="11278" max="11520" width="11" style="2"/>
    <col min="11521" max="11521" width="10.125" style="2" customWidth="1"/>
    <col min="11522" max="11533" width="8.75" style="2" customWidth="1"/>
    <col min="11534" max="11776" width="11" style="2"/>
    <col min="11777" max="11777" width="10.125" style="2" customWidth="1"/>
    <col min="11778" max="11789" width="8.75" style="2" customWidth="1"/>
    <col min="11790" max="12032" width="11" style="2"/>
    <col min="12033" max="12033" width="10.125" style="2" customWidth="1"/>
    <col min="12034" max="12045" width="8.75" style="2" customWidth="1"/>
    <col min="12046" max="12288" width="11" style="2"/>
    <col min="12289" max="12289" width="10.125" style="2" customWidth="1"/>
    <col min="12290" max="12301" width="8.75" style="2" customWidth="1"/>
    <col min="12302" max="12544" width="11" style="2"/>
    <col min="12545" max="12545" width="10.125" style="2" customWidth="1"/>
    <col min="12546" max="12557" width="8.75" style="2" customWidth="1"/>
    <col min="12558" max="12800" width="11" style="2"/>
    <col min="12801" max="12801" width="10.125" style="2" customWidth="1"/>
    <col min="12802" max="12813" width="8.75" style="2" customWidth="1"/>
    <col min="12814" max="13056" width="11" style="2"/>
    <col min="13057" max="13057" width="10.125" style="2" customWidth="1"/>
    <col min="13058" max="13069" width="8.75" style="2" customWidth="1"/>
    <col min="13070" max="13312" width="11" style="2"/>
    <col min="13313" max="13313" width="10.125" style="2" customWidth="1"/>
    <col min="13314" max="13325" width="8.75" style="2" customWidth="1"/>
    <col min="13326" max="13568" width="11" style="2"/>
    <col min="13569" max="13569" width="10.125" style="2" customWidth="1"/>
    <col min="13570" max="13581" width="8.75" style="2" customWidth="1"/>
    <col min="13582" max="13824" width="11" style="2"/>
    <col min="13825" max="13825" width="10.125" style="2" customWidth="1"/>
    <col min="13826" max="13837" width="8.75" style="2" customWidth="1"/>
    <col min="13838" max="14080" width="11" style="2"/>
    <col min="14081" max="14081" width="10.125" style="2" customWidth="1"/>
    <col min="14082" max="14093" width="8.75" style="2" customWidth="1"/>
    <col min="14094" max="14336" width="11" style="2"/>
    <col min="14337" max="14337" width="10.125" style="2" customWidth="1"/>
    <col min="14338" max="14349" width="8.75" style="2" customWidth="1"/>
    <col min="14350" max="14592" width="11" style="2"/>
    <col min="14593" max="14593" width="10.125" style="2" customWidth="1"/>
    <col min="14594" max="14605" width="8.75" style="2" customWidth="1"/>
    <col min="14606" max="14848" width="11" style="2"/>
    <col min="14849" max="14849" width="10.125" style="2" customWidth="1"/>
    <col min="14850" max="14861" width="8.75" style="2" customWidth="1"/>
    <col min="14862" max="15104" width="11" style="2"/>
    <col min="15105" max="15105" width="10.125" style="2" customWidth="1"/>
    <col min="15106" max="15117" width="8.75" style="2" customWidth="1"/>
    <col min="15118" max="15360" width="11" style="2"/>
    <col min="15361" max="15361" width="10.125" style="2" customWidth="1"/>
    <col min="15362" max="15373" width="8.75" style="2" customWidth="1"/>
    <col min="15374" max="15616" width="11" style="2"/>
    <col min="15617" max="15617" width="10.125" style="2" customWidth="1"/>
    <col min="15618" max="15629" width="8.75" style="2" customWidth="1"/>
    <col min="15630" max="15872" width="11" style="2"/>
    <col min="15873" max="15873" width="10.125" style="2" customWidth="1"/>
    <col min="15874" max="15885" width="8.75" style="2" customWidth="1"/>
    <col min="15886" max="16128" width="11" style="2"/>
    <col min="16129" max="16129" width="10.125" style="2" customWidth="1"/>
    <col min="16130" max="16141" width="8.75" style="2" customWidth="1"/>
    <col min="16142" max="16384" width="11" style="2"/>
  </cols>
  <sheetData>
    <row r="1" spans="1:15" ht="15.75" x14ac:dyDescent="0.2">
      <c r="A1" s="53" t="s">
        <v>73</v>
      </c>
    </row>
    <row r="2" spans="1:15" x14ac:dyDescent="0.2">
      <c r="B2" s="54"/>
    </row>
    <row r="3" spans="1:15" x14ac:dyDescent="0.2">
      <c r="A3" s="54" t="s">
        <v>40</v>
      </c>
      <c r="B3" s="54">
        <v>37</v>
      </c>
    </row>
    <row r="4" spans="1:15" x14ac:dyDescent="0.2">
      <c r="A4" s="54" t="s">
        <v>43</v>
      </c>
      <c r="B4" s="54">
        <v>161</v>
      </c>
    </row>
    <row r="5" spans="1:15" x14ac:dyDescent="0.2">
      <c r="A5" s="54" t="s">
        <v>44</v>
      </c>
      <c r="B5" s="55">
        <v>44835</v>
      </c>
      <c r="C5" s="56"/>
    </row>
    <row r="6" spans="1:15" x14ac:dyDescent="0.2">
      <c r="A6" s="54" t="s">
        <v>45</v>
      </c>
      <c r="B6" s="55">
        <v>45565</v>
      </c>
    </row>
    <row r="7" spans="1:15" x14ac:dyDescent="0.2">
      <c r="B7" s="54"/>
    </row>
    <row r="8" spans="1:15" x14ac:dyDescent="0.2">
      <c r="A8" s="3"/>
    </row>
    <row r="9" spans="1:15" x14ac:dyDescent="0.2">
      <c r="A9" s="3" t="s">
        <v>46</v>
      </c>
    </row>
    <row r="10" spans="1:15" x14ac:dyDescent="0.2">
      <c r="A10" s="31" t="s">
        <v>47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74"/>
    </row>
    <row r="11" spans="1:15" x14ac:dyDescent="0.2">
      <c r="A11" s="57" t="s">
        <v>86</v>
      </c>
      <c r="B11" s="58">
        <v>2093</v>
      </c>
      <c r="C11" s="31"/>
      <c r="D11" s="31"/>
      <c r="E11" s="31"/>
      <c r="F11" s="31"/>
      <c r="G11" s="31"/>
      <c r="H11" s="31"/>
      <c r="I11" s="31"/>
      <c r="J11" s="31"/>
      <c r="K11" s="31"/>
      <c r="L11" s="90"/>
      <c r="M11" s="23"/>
      <c r="N11" s="23"/>
      <c r="O11" s="23"/>
    </row>
    <row r="12" spans="1:15" x14ac:dyDescent="0.2">
      <c r="A12" s="57">
        <v>2</v>
      </c>
      <c r="B12" s="58">
        <v>2334.5</v>
      </c>
      <c r="C12" s="31"/>
      <c r="D12" s="31"/>
      <c r="E12" s="31"/>
      <c r="F12" s="31"/>
      <c r="G12" s="31"/>
      <c r="H12" s="31"/>
      <c r="I12" s="31"/>
      <c r="J12" s="31"/>
      <c r="K12" s="31"/>
      <c r="L12" s="75"/>
    </row>
    <row r="13" spans="1:15" x14ac:dyDescent="0.2">
      <c r="A13" s="57">
        <v>3</v>
      </c>
      <c r="B13" s="58">
        <v>2576</v>
      </c>
      <c r="C13" s="31"/>
      <c r="D13" s="31"/>
      <c r="E13" s="31"/>
      <c r="F13" s="31"/>
      <c r="G13" s="31"/>
      <c r="H13" s="31"/>
      <c r="I13" s="31"/>
      <c r="J13" s="31"/>
      <c r="K13" s="31"/>
      <c r="L13" s="75"/>
      <c r="O13" s="76"/>
    </row>
    <row r="14" spans="1:15" x14ac:dyDescent="0.2">
      <c r="A14" s="57">
        <v>4</v>
      </c>
      <c r="B14" s="58">
        <v>2817.5</v>
      </c>
      <c r="C14" s="31"/>
      <c r="D14" s="31"/>
      <c r="E14" s="31"/>
      <c r="F14" s="31"/>
      <c r="G14" s="31"/>
      <c r="H14" s="31"/>
      <c r="I14" s="31"/>
      <c r="J14" s="31"/>
      <c r="K14" s="31"/>
      <c r="L14" s="75"/>
      <c r="M14" s="76"/>
      <c r="N14" s="76"/>
      <c r="O14" s="76"/>
    </row>
    <row r="15" spans="1:15" x14ac:dyDescent="0.2">
      <c r="A15" s="52"/>
      <c r="B15" s="74"/>
      <c r="C15" s="74"/>
      <c r="D15" s="74"/>
      <c r="E15" s="74"/>
      <c r="F15" s="74"/>
      <c r="G15" s="74"/>
      <c r="H15" s="74"/>
      <c r="I15" s="74"/>
      <c r="J15" s="74"/>
      <c r="K15" s="74"/>
    </row>
    <row r="19" spans="1:13" x14ac:dyDescent="0.2">
      <c r="A19" s="3" t="s">
        <v>52</v>
      </c>
    </row>
    <row r="20" spans="1:13" x14ac:dyDescent="0.2">
      <c r="A20" s="39" t="s">
        <v>47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</row>
    <row r="21" spans="1:13" x14ac:dyDescent="0.2">
      <c r="A21" s="68" t="s">
        <v>86</v>
      </c>
      <c r="B21" s="63">
        <v>13</v>
      </c>
      <c r="C21" s="66"/>
      <c r="D21" s="66"/>
      <c r="E21" s="66"/>
      <c r="F21" s="66"/>
      <c r="G21" s="66"/>
      <c r="H21" s="66"/>
      <c r="I21" s="66"/>
      <c r="J21" s="66"/>
      <c r="K21" s="66"/>
      <c r="L21" s="74"/>
      <c r="M21" s="74"/>
    </row>
    <row r="22" spans="1:13" x14ac:dyDescent="0.2">
      <c r="A22" s="68">
        <v>2</v>
      </c>
      <c r="B22" s="63">
        <v>14.5</v>
      </c>
      <c r="C22" s="66"/>
      <c r="D22" s="66"/>
      <c r="E22" s="66"/>
      <c r="F22" s="66"/>
      <c r="G22" s="66"/>
      <c r="H22" s="66"/>
      <c r="I22" s="66"/>
      <c r="J22" s="66"/>
      <c r="K22" s="66"/>
      <c r="L22" s="74"/>
      <c r="M22" s="74"/>
    </row>
    <row r="23" spans="1:13" x14ac:dyDescent="0.2">
      <c r="A23" s="68">
        <v>3</v>
      </c>
      <c r="B23" s="63">
        <v>16</v>
      </c>
      <c r="C23" s="66"/>
      <c r="D23" s="66"/>
      <c r="E23" s="66"/>
      <c r="F23" s="66"/>
      <c r="G23" s="66"/>
      <c r="H23" s="66"/>
      <c r="I23" s="66"/>
      <c r="J23" s="66"/>
      <c r="K23" s="66"/>
    </row>
    <row r="24" spans="1:13" x14ac:dyDescent="0.2">
      <c r="A24" s="68">
        <v>4</v>
      </c>
      <c r="B24" s="63">
        <v>17.5</v>
      </c>
      <c r="C24" s="66"/>
      <c r="D24" s="66"/>
      <c r="E24" s="66"/>
      <c r="F24" s="66"/>
      <c r="G24" s="66"/>
      <c r="H24" s="66"/>
      <c r="I24" s="66"/>
      <c r="J24" s="66"/>
      <c r="K24" s="66"/>
    </row>
    <row r="25" spans="1:13" x14ac:dyDescent="0.2">
      <c r="A25" s="150" t="s">
        <v>53</v>
      </c>
      <c r="B25" s="150"/>
      <c r="C25" s="150"/>
      <c r="D25" s="150"/>
      <c r="E25" s="150"/>
      <c r="F25" s="150"/>
      <c r="G25" s="150"/>
      <c r="H25" s="150"/>
      <c r="I25" s="150"/>
      <c r="J25" s="150"/>
    </row>
    <row r="26" spans="1:13" x14ac:dyDescent="0.2">
      <c r="A26" s="52"/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7" spans="1:13" x14ac:dyDescent="0.2">
      <c r="A27" s="122" t="s">
        <v>161</v>
      </c>
      <c r="B27" s="123" t="s">
        <v>149</v>
      </c>
      <c r="C27" s="124" t="s">
        <v>132</v>
      </c>
      <c r="D27" s="125" t="s">
        <v>133</v>
      </c>
      <c r="E27" s="126" t="s">
        <v>134</v>
      </c>
      <c r="F27" s="127" t="s">
        <v>54</v>
      </c>
      <c r="G27" s="127"/>
      <c r="H27" s="127"/>
      <c r="I27" s="127"/>
      <c r="J27" s="127"/>
      <c r="K27" s="127"/>
    </row>
  </sheetData>
  <mergeCells count="1">
    <mergeCell ref="A25:J25"/>
  </mergeCells>
  <conditionalFormatting sqref="B10:K10 B20:K20">
    <cfRule type="expression" dxfId="589" priority="710" stopIfTrue="1">
      <formula>AND(ISNUMBER(B$20),B$20&lt;=11.99)</formula>
    </cfRule>
    <cfRule type="expression" dxfId="588" priority="711" stopIfTrue="1">
      <formula>AND(ISNUMBER(B$20),B$20&lt;=14.99)</formula>
    </cfRule>
    <cfRule type="expression" dxfId="587" priority="712" stopIfTrue="1">
      <formula>AND(ISNUMBER(B$20),B$20&lt;=19.99)</formula>
    </cfRule>
    <cfRule type="expression" dxfId="586" priority="713" stopIfTrue="1">
      <formula>AND(ISNUMBER(B$20),B$20&lt;=24.99)</formula>
    </cfRule>
    <cfRule type="expression" dxfId="585" priority="714" stopIfTrue="1">
      <formula>AND(ISNUMBER(B$20),B$20&gt;=25)</formula>
    </cfRule>
  </conditionalFormatting>
  <conditionalFormatting sqref="B11:K11 B21:K21">
    <cfRule type="expression" dxfId="584" priority="715" stopIfTrue="1">
      <formula>AND(ISNUMBER(B$21),B$21&lt;=11.99)</formula>
    </cfRule>
    <cfRule type="expression" dxfId="583" priority="716" stopIfTrue="1">
      <formula>AND(ISNUMBER(B$21),B$21&lt;=14.99)</formula>
    </cfRule>
    <cfRule type="expression" dxfId="582" priority="717" stopIfTrue="1">
      <formula>AND(ISNUMBER(B$21),B$21&lt;=19.99)</formula>
    </cfRule>
    <cfRule type="expression" dxfId="581" priority="718" stopIfTrue="1">
      <formula>AND(ISNUMBER(B$21),B$21&lt;=24.99)</formula>
    </cfRule>
    <cfRule type="expression" dxfId="580" priority="719" stopIfTrue="1">
      <formula>AND(ISNUMBER(B$21),B$21&gt;=25)</formula>
    </cfRule>
  </conditionalFormatting>
  <conditionalFormatting sqref="B12:K12 B22:K22">
    <cfRule type="expression" dxfId="579" priority="720" stopIfTrue="1">
      <formula>AND(ISNUMBER(B$22),B$22&lt;=11.99)</formula>
    </cfRule>
    <cfRule type="expression" dxfId="578" priority="721" stopIfTrue="1">
      <formula>AND(ISNUMBER(B$22),B$22&lt;=14.99)</formula>
    </cfRule>
    <cfRule type="expression" dxfId="577" priority="722" stopIfTrue="1">
      <formula>AND(ISNUMBER(B$22),B$22&lt;=19.99)</formula>
    </cfRule>
    <cfRule type="expression" dxfId="576" priority="723" stopIfTrue="1">
      <formula>AND(ISNUMBER(B$22),B$22&lt;=24.99)</formula>
    </cfRule>
    <cfRule type="expression" dxfId="575" priority="724" stopIfTrue="1">
      <formula>AND(ISNUMBER(B$22),B$22&gt;=25)</formula>
    </cfRule>
  </conditionalFormatting>
  <conditionalFormatting sqref="B13:K13 B23:K23">
    <cfRule type="expression" dxfId="574" priority="725" stopIfTrue="1">
      <formula>AND(ISNUMBER(B$23),B$23&lt;=11.99)</formula>
    </cfRule>
    <cfRule type="expression" dxfId="573" priority="726" stopIfTrue="1">
      <formula>AND(ISNUMBER(B$23),B$23&lt;=14.99)</formula>
    </cfRule>
    <cfRule type="expression" dxfId="572" priority="727" stopIfTrue="1">
      <formula>AND(ISNUMBER(B$23),B$23&lt;=19.99)</formula>
    </cfRule>
    <cfRule type="expression" dxfId="571" priority="728" stopIfTrue="1">
      <formula>AND(ISNUMBER(B$23),B$23&lt;=24.99)</formula>
    </cfRule>
    <cfRule type="expression" dxfId="570" priority="729" stopIfTrue="1">
      <formula>AND(ISNUMBER(B$23),B$23&gt;=25)</formula>
    </cfRule>
  </conditionalFormatting>
  <conditionalFormatting sqref="B14:K14 B24:K24">
    <cfRule type="expression" dxfId="569" priority="730" stopIfTrue="1">
      <formula>AND(ISNUMBER(B$24),B$24&lt;=11.99)</formula>
    </cfRule>
    <cfRule type="expression" dxfId="568" priority="731" stopIfTrue="1">
      <formula>AND(ISNUMBER(B$24),B$24&lt;=14.99)</formula>
    </cfRule>
    <cfRule type="expression" dxfId="567" priority="732" stopIfTrue="1">
      <formula>AND(ISNUMBER(B$24),B$24&lt;=19.99)</formula>
    </cfRule>
    <cfRule type="expression" dxfId="566" priority="733" stopIfTrue="1">
      <formula>AND(ISNUMBER(B$24),B$24&lt;=24.99)</formula>
    </cfRule>
    <cfRule type="expression" dxfId="565" priority="734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0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10.125" style="2" customWidth="1"/>
    <col min="258" max="269" width="8.75" style="2" customWidth="1"/>
    <col min="270" max="512" width="11" style="2"/>
    <col min="513" max="513" width="10.125" style="2" customWidth="1"/>
    <col min="514" max="525" width="8.75" style="2" customWidth="1"/>
    <col min="526" max="768" width="11" style="2"/>
    <col min="769" max="769" width="10.125" style="2" customWidth="1"/>
    <col min="770" max="781" width="8.75" style="2" customWidth="1"/>
    <col min="782" max="1024" width="11" style="2"/>
    <col min="1025" max="1025" width="10.125" style="2" customWidth="1"/>
    <col min="1026" max="1037" width="8.75" style="2" customWidth="1"/>
    <col min="1038" max="1280" width="11" style="2"/>
    <col min="1281" max="1281" width="10.125" style="2" customWidth="1"/>
    <col min="1282" max="1293" width="8.75" style="2" customWidth="1"/>
    <col min="1294" max="1536" width="11" style="2"/>
    <col min="1537" max="1537" width="10.125" style="2" customWidth="1"/>
    <col min="1538" max="1549" width="8.75" style="2" customWidth="1"/>
    <col min="1550" max="1792" width="11" style="2"/>
    <col min="1793" max="1793" width="10.125" style="2" customWidth="1"/>
    <col min="1794" max="1805" width="8.75" style="2" customWidth="1"/>
    <col min="1806" max="2048" width="11" style="2"/>
    <col min="2049" max="2049" width="10.125" style="2" customWidth="1"/>
    <col min="2050" max="2061" width="8.75" style="2" customWidth="1"/>
    <col min="2062" max="2304" width="11" style="2"/>
    <col min="2305" max="2305" width="10.125" style="2" customWidth="1"/>
    <col min="2306" max="2317" width="8.75" style="2" customWidth="1"/>
    <col min="2318" max="2560" width="11" style="2"/>
    <col min="2561" max="2561" width="10.125" style="2" customWidth="1"/>
    <col min="2562" max="2573" width="8.75" style="2" customWidth="1"/>
    <col min="2574" max="2816" width="11" style="2"/>
    <col min="2817" max="2817" width="10.125" style="2" customWidth="1"/>
    <col min="2818" max="2829" width="8.75" style="2" customWidth="1"/>
    <col min="2830" max="3072" width="11" style="2"/>
    <col min="3073" max="3073" width="10.125" style="2" customWidth="1"/>
    <col min="3074" max="3085" width="8.75" style="2" customWidth="1"/>
    <col min="3086" max="3328" width="11" style="2"/>
    <col min="3329" max="3329" width="10.125" style="2" customWidth="1"/>
    <col min="3330" max="3341" width="8.75" style="2" customWidth="1"/>
    <col min="3342" max="3584" width="11" style="2"/>
    <col min="3585" max="3585" width="10.125" style="2" customWidth="1"/>
    <col min="3586" max="3597" width="8.75" style="2" customWidth="1"/>
    <col min="3598" max="3840" width="11" style="2"/>
    <col min="3841" max="3841" width="10.125" style="2" customWidth="1"/>
    <col min="3842" max="3853" width="8.75" style="2" customWidth="1"/>
    <col min="3854" max="4096" width="11" style="2"/>
    <col min="4097" max="4097" width="10.125" style="2" customWidth="1"/>
    <col min="4098" max="4109" width="8.75" style="2" customWidth="1"/>
    <col min="4110" max="4352" width="11" style="2"/>
    <col min="4353" max="4353" width="10.125" style="2" customWidth="1"/>
    <col min="4354" max="4365" width="8.75" style="2" customWidth="1"/>
    <col min="4366" max="4608" width="11" style="2"/>
    <col min="4609" max="4609" width="10.125" style="2" customWidth="1"/>
    <col min="4610" max="4621" width="8.75" style="2" customWidth="1"/>
    <col min="4622" max="4864" width="11" style="2"/>
    <col min="4865" max="4865" width="10.125" style="2" customWidth="1"/>
    <col min="4866" max="4877" width="8.75" style="2" customWidth="1"/>
    <col min="4878" max="5120" width="11" style="2"/>
    <col min="5121" max="5121" width="10.125" style="2" customWidth="1"/>
    <col min="5122" max="5133" width="8.75" style="2" customWidth="1"/>
    <col min="5134" max="5376" width="11" style="2"/>
    <col min="5377" max="5377" width="10.125" style="2" customWidth="1"/>
    <col min="5378" max="5389" width="8.75" style="2" customWidth="1"/>
    <col min="5390" max="5632" width="11" style="2"/>
    <col min="5633" max="5633" width="10.125" style="2" customWidth="1"/>
    <col min="5634" max="5645" width="8.75" style="2" customWidth="1"/>
    <col min="5646" max="5888" width="11" style="2"/>
    <col min="5889" max="5889" width="10.125" style="2" customWidth="1"/>
    <col min="5890" max="5901" width="8.75" style="2" customWidth="1"/>
    <col min="5902" max="6144" width="11" style="2"/>
    <col min="6145" max="6145" width="10.125" style="2" customWidth="1"/>
    <col min="6146" max="6157" width="8.75" style="2" customWidth="1"/>
    <col min="6158" max="6400" width="11" style="2"/>
    <col min="6401" max="6401" width="10.125" style="2" customWidth="1"/>
    <col min="6402" max="6413" width="8.75" style="2" customWidth="1"/>
    <col min="6414" max="6656" width="11" style="2"/>
    <col min="6657" max="6657" width="10.125" style="2" customWidth="1"/>
    <col min="6658" max="6669" width="8.75" style="2" customWidth="1"/>
    <col min="6670" max="6912" width="11" style="2"/>
    <col min="6913" max="6913" width="10.125" style="2" customWidth="1"/>
    <col min="6914" max="6925" width="8.75" style="2" customWidth="1"/>
    <col min="6926" max="7168" width="11" style="2"/>
    <col min="7169" max="7169" width="10.125" style="2" customWidth="1"/>
    <col min="7170" max="7181" width="8.75" style="2" customWidth="1"/>
    <col min="7182" max="7424" width="11" style="2"/>
    <col min="7425" max="7425" width="10.125" style="2" customWidth="1"/>
    <col min="7426" max="7437" width="8.75" style="2" customWidth="1"/>
    <col min="7438" max="7680" width="11" style="2"/>
    <col min="7681" max="7681" width="10.125" style="2" customWidth="1"/>
    <col min="7682" max="7693" width="8.75" style="2" customWidth="1"/>
    <col min="7694" max="7936" width="11" style="2"/>
    <col min="7937" max="7937" width="10.125" style="2" customWidth="1"/>
    <col min="7938" max="7949" width="8.75" style="2" customWidth="1"/>
    <col min="7950" max="8192" width="11" style="2"/>
    <col min="8193" max="8193" width="10.125" style="2" customWidth="1"/>
    <col min="8194" max="8205" width="8.75" style="2" customWidth="1"/>
    <col min="8206" max="8448" width="11" style="2"/>
    <col min="8449" max="8449" width="10.125" style="2" customWidth="1"/>
    <col min="8450" max="8461" width="8.75" style="2" customWidth="1"/>
    <col min="8462" max="8704" width="11" style="2"/>
    <col min="8705" max="8705" width="10.125" style="2" customWidth="1"/>
    <col min="8706" max="8717" width="8.75" style="2" customWidth="1"/>
    <col min="8718" max="8960" width="11" style="2"/>
    <col min="8961" max="8961" width="10.125" style="2" customWidth="1"/>
    <col min="8962" max="8973" width="8.75" style="2" customWidth="1"/>
    <col min="8974" max="9216" width="11" style="2"/>
    <col min="9217" max="9217" width="10.125" style="2" customWidth="1"/>
    <col min="9218" max="9229" width="8.75" style="2" customWidth="1"/>
    <col min="9230" max="9472" width="11" style="2"/>
    <col min="9473" max="9473" width="10.125" style="2" customWidth="1"/>
    <col min="9474" max="9485" width="8.75" style="2" customWidth="1"/>
    <col min="9486" max="9728" width="11" style="2"/>
    <col min="9729" max="9729" width="10.125" style="2" customWidth="1"/>
    <col min="9730" max="9741" width="8.75" style="2" customWidth="1"/>
    <col min="9742" max="9984" width="11" style="2"/>
    <col min="9985" max="9985" width="10.125" style="2" customWidth="1"/>
    <col min="9986" max="9997" width="8.75" style="2" customWidth="1"/>
    <col min="9998" max="10240" width="11" style="2"/>
    <col min="10241" max="10241" width="10.125" style="2" customWidth="1"/>
    <col min="10242" max="10253" width="8.75" style="2" customWidth="1"/>
    <col min="10254" max="10496" width="11" style="2"/>
    <col min="10497" max="10497" width="10.125" style="2" customWidth="1"/>
    <col min="10498" max="10509" width="8.75" style="2" customWidth="1"/>
    <col min="10510" max="10752" width="11" style="2"/>
    <col min="10753" max="10753" width="10.125" style="2" customWidth="1"/>
    <col min="10754" max="10765" width="8.75" style="2" customWidth="1"/>
    <col min="10766" max="11008" width="11" style="2"/>
    <col min="11009" max="11009" width="10.125" style="2" customWidth="1"/>
    <col min="11010" max="11021" width="8.75" style="2" customWidth="1"/>
    <col min="11022" max="11264" width="11" style="2"/>
    <col min="11265" max="11265" width="10.125" style="2" customWidth="1"/>
    <col min="11266" max="11277" width="8.75" style="2" customWidth="1"/>
    <col min="11278" max="11520" width="11" style="2"/>
    <col min="11521" max="11521" width="10.125" style="2" customWidth="1"/>
    <col min="11522" max="11533" width="8.75" style="2" customWidth="1"/>
    <col min="11534" max="11776" width="11" style="2"/>
    <col min="11777" max="11777" width="10.125" style="2" customWidth="1"/>
    <col min="11778" max="11789" width="8.75" style="2" customWidth="1"/>
    <col min="11790" max="12032" width="11" style="2"/>
    <col min="12033" max="12033" width="10.125" style="2" customWidth="1"/>
    <col min="12034" max="12045" width="8.75" style="2" customWidth="1"/>
    <col min="12046" max="12288" width="11" style="2"/>
    <col min="12289" max="12289" width="10.125" style="2" customWidth="1"/>
    <col min="12290" max="12301" width="8.75" style="2" customWidth="1"/>
    <col min="12302" max="12544" width="11" style="2"/>
    <col min="12545" max="12545" width="10.125" style="2" customWidth="1"/>
    <col min="12546" max="12557" width="8.75" style="2" customWidth="1"/>
    <col min="12558" max="12800" width="11" style="2"/>
    <col min="12801" max="12801" width="10.125" style="2" customWidth="1"/>
    <col min="12802" max="12813" width="8.75" style="2" customWidth="1"/>
    <col min="12814" max="13056" width="11" style="2"/>
    <col min="13057" max="13057" width="10.125" style="2" customWidth="1"/>
    <col min="13058" max="13069" width="8.75" style="2" customWidth="1"/>
    <col min="13070" max="13312" width="11" style="2"/>
    <col min="13313" max="13313" width="10.125" style="2" customWidth="1"/>
    <col min="13314" max="13325" width="8.75" style="2" customWidth="1"/>
    <col min="13326" max="13568" width="11" style="2"/>
    <col min="13569" max="13569" width="10.125" style="2" customWidth="1"/>
    <col min="13570" max="13581" width="8.75" style="2" customWidth="1"/>
    <col min="13582" max="13824" width="11" style="2"/>
    <col min="13825" max="13825" width="10.125" style="2" customWidth="1"/>
    <col min="13826" max="13837" width="8.75" style="2" customWidth="1"/>
    <col min="13838" max="14080" width="11" style="2"/>
    <col min="14081" max="14081" width="10.125" style="2" customWidth="1"/>
    <col min="14082" max="14093" width="8.75" style="2" customWidth="1"/>
    <col min="14094" max="14336" width="11" style="2"/>
    <col min="14337" max="14337" width="10.125" style="2" customWidth="1"/>
    <col min="14338" max="14349" width="8.75" style="2" customWidth="1"/>
    <col min="14350" max="14592" width="11" style="2"/>
    <col min="14593" max="14593" width="10.125" style="2" customWidth="1"/>
    <col min="14594" max="14605" width="8.75" style="2" customWidth="1"/>
    <col min="14606" max="14848" width="11" style="2"/>
    <col min="14849" max="14849" width="10.125" style="2" customWidth="1"/>
    <col min="14850" max="14861" width="8.75" style="2" customWidth="1"/>
    <col min="14862" max="15104" width="11" style="2"/>
    <col min="15105" max="15105" width="10.125" style="2" customWidth="1"/>
    <col min="15106" max="15117" width="8.75" style="2" customWidth="1"/>
    <col min="15118" max="15360" width="11" style="2"/>
    <col min="15361" max="15361" width="10.125" style="2" customWidth="1"/>
    <col min="15362" max="15373" width="8.75" style="2" customWidth="1"/>
    <col min="15374" max="15616" width="11" style="2"/>
    <col min="15617" max="15617" width="10.125" style="2" customWidth="1"/>
    <col min="15618" max="15629" width="8.75" style="2" customWidth="1"/>
    <col min="15630" max="15872" width="11" style="2"/>
    <col min="15873" max="15873" width="10.125" style="2" customWidth="1"/>
    <col min="15874" max="15885" width="8.75" style="2" customWidth="1"/>
    <col min="15886" max="16128" width="11" style="2"/>
    <col min="16129" max="16129" width="10.125" style="2" customWidth="1"/>
    <col min="16130" max="16141" width="8.75" style="2" customWidth="1"/>
    <col min="16142" max="16384" width="11" style="2"/>
  </cols>
  <sheetData>
    <row r="1" spans="1:11" ht="15.75" x14ac:dyDescent="0.2">
      <c r="A1" s="53" t="s">
        <v>74</v>
      </c>
    </row>
    <row r="2" spans="1:11" x14ac:dyDescent="0.2">
      <c r="B2" s="54"/>
    </row>
    <row r="3" spans="1:11" x14ac:dyDescent="0.2">
      <c r="A3" s="54" t="s">
        <v>40</v>
      </c>
      <c r="B3" s="54">
        <v>37</v>
      </c>
    </row>
    <row r="4" spans="1:11" x14ac:dyDescent="0.2">
      <c r="A4" s="54" t="s">
        <v>43</v>
      </c>
      <c r="B4" s="54">
        <v>161</v>
      </c>
    </row>
    <row r="5" spans="1:11" x14ac:dyDescent="0.2">
      <c r="A5" s="54" t="s">
        <v>44</v>
      </c>
      <c r="B5" s="55">
        <v>37104</v>
      </c>
      <c r="C5" s="56" t="s">
        <v>157</v>
      </c>
    </row>
    <row r="6" spans="1:11" x14ac:dyDescent="0.2">
      <c r="A6" s="54" t="s">
        <v>45</v>
      </c>
      <c r="B6" s="55">
        <v>37468</v>
      </c>
    </row>
    <row r="7" spans="1:11" x14ac:dyDescent="0.2">
      <c r="B7" s="54"/>
    </row>
    <row r="8" spans="1:11" x14ac:dyDescent="0.2">
      <c r="A8" s="3"/>
    </row>
    <row r="9" spans="1:11" x14ac:dyDescent="0.2">
      <c r="A9" s="3" t="s">
        <v>46</v>
      </c>
    </row>
    <row r="10" spans="1:11" x14ac:dyDescent="0.2">
      <c r="A10" s="31" t="s">
        <v>47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1" spans="1:11" x14ac:dyDescent="0.2">
      <c r="A11" s="57" t="s">
        <v>159</v>
      </c>
      <c r="B11" s="58">
        <v>1368.5</v>
      </c>
      <c r="C11" s="31"/>
      <c r="D11" s="31"/>
      <c r="E11" s="31"/>
      <c r="F11" s="31"/>
      <c r="G11" s="31"/>
      <c r="H11" s="31"/>
      <c r="I11" s="31"/>
      <c r="J11" s="31"/>
      <c r="K11" s="31"/>
    </row>
    <row r="12" spans="1:11" x14ac:dyDescent="0.2">
      <c r="A12" s="57" t="s">
        <v>158</v>
      </c>
      <c r="B12" s="58">
        <v>1368.5</v>
      </c>
      <c r="C12" s="31"/>
      <c r="D12" s="31"/>
      <c r="E12" s="31"/>
      <c r="F12" s="31"/>
      <c r="G12" s="31"/>
      <c r="H12" s="31"/>
      <c r="I12" s="31"/>
      <c r="J12" s="31"/>
      <c r="K12" s="31"/>
    </row>
    <row r="13" spans="1:11" x14ac:dyDescent="0.2">
      <c r="A13" s="57" t="s">
        <v>50</v>
      </c>
      <c r="B13" s="58">
        <v>1368.5</v>
      </c>
      <c r="C13" s="31"/>
      <c r="D13" s="31"/>
      <c r="E13" s="31"/>
      <c r="F13" s="31"/>
      <c r="G13" s="31"/>
      <c r="H13" s="31"/>
      <c r="I13" s="31"/>
      <c r="J13" s="31"/>
      <c r="K13" s="31"/>
    </row>
    <row r="14" spans="1:11" x14ac:dyDescent="0.2">
      <c r="A14" s="57" t="s">
        <v>51</v>
      </c>
      <c r="B14" s="58">
        <v>1368.5</v>
      </c>
      <c r="C14" s="31"/>
      <c r="D14" s="31"/>
      <c r="E14" s="31"/>
      <c r="F14" s="31"/>
      <c r="G14" s="31"/>
      <c r="H14" s="31"/>
      <c r="I14" s="31"/>
      <c r="J14" s="31"/>
      <c r="K14" s="31"/>
    </row>
    <row r="15" spans="1:11" x14ac:dyDescent="0.2">
      <c r="A15" s="57" t="s">
        <v>75</v>
      </c>
      <c r="B15" s="58">
        <v>1368.5</v>
      </c>
      <c r="C15" s="31"/>
      <c r="D15" s="31"/>
      <c r="E15" s="31"/>
      <c r="F15" s="31"/>
      <c r="G15" s="31"/>
      <c r="H15" s="31"/>
      <c r="I15" s="31"/>
      <c r="J15" s="31"/>
      <c r="K15" s="31"/>
    </row>
    <row r="16" spans="1:11" x14ac:dyDescent="0.2">
      <c r="A16" s="57" t="s">
        <v>155</v>
      </c>
      <c r="B16" s="58">
        <v>1368.5</v>
      </c>
      <c r="C16" s="31"/>
      <c r="D16" s="31"/>
      <c r="E16" s="31"/>
      <c r="F16" s="31"/>
      <c r="G16" s="31"/>
      <c r="H16" s="31"/>
      <c r="I16" s="31"/>
      <c r="J16" s="31"/>
      <c r="K16" s="31"/>
    </row>
    <row r="17" spans="1:13" x14ac:dyDescent="0.2">
      <c r="A17" s="57" t="s">
        <v>156</v>
      </c>
      <c r="B17" s="58">
        <v>1475</v>
      </c>
      <c r="C17" s="31"/>
      <c r="D17" s="31"/>
      <c r="E17" s="31"/>
      <c r="F17" s="31"/>
      <c r="G17" s="31"/>
      <c r="H17" s="31"/>
      <c r="I17" s="31"/>
      <c r="J17" s="31"/>
      <c r="K17" s="31"/>
    </row>
    <row r="18" spans="1:13" x14ac:dyDescent="0.2">
      <c r="A18" s="57" t="s">
        <v>76</v>
      </c>
      <c r="B18" s="58">
        <v>1886.5</v>
      </c>
      <c r="C18" s="31"/>
      <c r="D18" s="31"/>
      <c r="E18" s="31"/>
      <c r="F18" s="31"/>
      <c r="G18" s="31"/>
      <c r="H18" s="31"/>
      <c r="I18" s="31"/>
      <c r="J18" s="31"/>
      <c r="K18" s="31"/>
    </row>
    <row r="19" spans="1:13" x14ac:dyDescent="0.2">
      <c r="A19" s="52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</row>
    <row r="23" spans="1:13" x14ac:dyDescent="0.2">
      <c r="A23" s="3" t="s">
        <v>52</v>
      </c>
    </row>
    <row r="24" spans="1:13" x14ac:dyDescent="0.2">
      <c r="A24" s="39" t="s">
        <v>47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3" x14ac:dyDescent="0.2">
      <c r="A25" s="68" t="s">
        <v>159</v>
      </c>
      <c r="B25" s="63">
        <v>8.5</v>
      </c>
      <c r="C25" s="66"/>
      <c r="D25" s="66"/>
      <c r="E25" s="66"/>
      <c r="F25" s="66"/>
      <c r="G25" s="66"/>
      <c r="H25" s="66"/>
      <c r="I25" s="66"/>
      <c r="J25" s="66"/>
      <c r="K25" s="66"/>
    </row>
    <row r="26" spans="1:13" x14ac:dyDescent="0.2">
      <c r="A26" s="68" t="s">
        <v>158</v>
      </c>
      <c r="B26" s="63">
        <v>8.5</v>
      </c>
      <c r="C26" s="66"/>
      <c r="D26" s="66"/>
      <c r="E26" s="66"/>
      <c r="F26" s="66"/>
      <c r="G26" s="66"/>
      <c r="H26" s="66"/>
      <c r="I26" s="66"/>
      <c r="J26" s="66"/>
      <c r="K26" s="66"/>
    </row>
    <row r="27" spans="1:13" x14ac:dyDescent="0.2">
      <c r="A27" s="68" t="s">
        <v>50</v>
      </c>
      <c r="B27" s="63">
        <v>8.5</v>
      </c>
      <c r="C27" s="66"/>
      <c r="D27" s="66"/>
      <c r="E27" s="66"/>
      <c r="F27" s="66"/>
      <c r="G27" s="66"/>
      <c r="H27" s="66"/>
      <c r="I27" s="66"/>
      <c r="J27" s="66"/>
      <c r="K27" s="66"/>
    </row>
    <row r="28" spans="1:13" x14ac:dyDescent="0.2">
      <c r="A28" s="68" t="s">
        <v>51</v>
      </c>
      <c r="B28" s="63">
        <v>8.5</v>
      </c>
      <c r="C28" s="66"/>
      <c r="D28" s="66"/>
      <c r="E28" s="66"/>
      <c r="F28" s="66"/>
      <c r="G28" s="66"/>
      <c r="H28" s="66"/>
      <c r="I28" s="66"/>
      <c r="J28" s="66"/>
      <c r="K28" s="66"/>
    </row>
    <row r="29" spans="1:13" x14ac:dyDescent="0.2">
      <c r="A29" s="68" t="s">
        <v>75</v>
      </c>
      <c r="B29" s="63">
        <v>8.5</v>
      </c>
      <c r="C29" s="66"/>
      <c r="D29" s="66"/>
      <c r="E29" s="66"/>
      <c r="F29" s="66"/>
      <c r="G29" s="66"/>
      <c r="H29" s="66"/>
      <c r="I29" s="66"/>
      <c r="J29" s="66"/>
      <c r="K29" s="66"/>
    </row>
    <row r="30" spans="1:13" x14ac:dyDescent="0.2">
      <c r="A30" s="68" t="s">
        <v>155</v>
      </c>
      <c r="B30" s="63">
        <v>8.5</v>
      </c>
      <c r="C30" s="66"/>
      <c r="D30" s="66"/>
      <c r="E30" s="66"/>
      <c r="F30" s="66"/>
      <c r="G30" s="66"/>
      <c r="H30" s="66"/>
      <c r="I30" s="66"/>
      <c r="J30" s="66"/>
      <c r="K30" s="66"/>
    </row>
    <row r="31" spans="1:13" x14ac:dyDescent="0.2">
      <c r="A31" s="68" t="s">
        <v>156</v>
      </c>
      <c r="B31" s="63">
        <v>9.16</v>
      </c>
      <c r="C31" s="66"/>
      <c r="D31" s="66"/>
      <c r="E31" s="66"/>
      <c r="F31" s="66"/>
      <c r="G31" s="66"/>
      <c r="H31" s="66"/>
      <c r="I31" s="66"/>
      <c r="J31" s="66"/>
      <c r="K31" s="66"/>
    </row>
    <row r="32" spans="1:13" x14ac:dyDescent="0.2">
      <c r="A32" s="68" t="s">
        <v>76</v>
      </c>
      <c r="B32" s="63">
        <v>11.72</v>
      </c>
      <c r="C32" s="66"/>
      <c r="D32" s="66"/>
      <c r="E32" s="66"/>
      <c r="F32" s="66"/>
      <c r="G32" s="66"/>
      <c r="H32" s="66"/>
      <c r="I32" s="66"/>
      <c r="J32" s="66"/>
      <c r="K32" s="66"/>
    </row>
    <row r="33" spans="1:11" x14ac:dyDescent="0.2">
      <c r="A33" s="150" t="s">
        <v>53</v>
      </c>
      <c r="B33" s="150"/>
      <c r="C33" s="150"/>
      <c r="D33" s="150"/>
      <c r="E33" s="150"/>
      <c r="F33" s="150"/>
      <c r="G33" s="150"/>
      <c r="H33" s="150"/>
      <c r="I33" s="150"/>
      <c r="J33" s="150"/>
    </row>
    <row r="34" spans="1:11" x14ac:dyDescent="0.2">
      <c r="A34" s="52"/>
      <c r="B34" s="74"/>
      <c r="C34" s="74"/>
      <c r="D34" s="74"/>
      <c r="E34" s="74"/>
      <c r="F34" s="74"/>
      <c r="G34" s="74"/>
      <c r="H34" s="74"/>
      <c r="I34" s="74"/>
      <c r="J34" s="74"/>
      <c r="K34" s="74"/>
    </row>
    <row r="35" spans="1:11" x14ac:dyDescent="0.2">
      <c r="A35" s="122" t="s">
        <v>161</v>
      </c>
      <c r="B35" s="123" t="s">
        <v>149</v>
      </c>
      <c r="C35" s="124" t="s">
        <v>132</v>
      </c>
      <c r="D35" s="125" t="s">
        <v>133</v>
      </c>
      <c r="E35" s="126" t="s">
        <v>134</v>
      </c>
      <c r="F35" s="127" t="s">
        <v>54</v>
      </c>
      <c r="G35" s="127"/>
      <c r="H35" s="127"/>
      <c r="I35" s="127"/>
      <c r="J35" s="127"/>
      <c r="K35" s="127"/>
    </row>
  </sheetData>
  <mergeCells count="1">
    <mergeCell ref="A33:J33"/>
  </mergeCells>
  <conditionalFormatting sqref="B10:K10 B24:K24">
    <cfRule type="expression" dxfId="564" priority="754" stopIfTrue="1">
      <formula>AND(ISNUMBER(B$24),B$24&lt;=11.99)</formula>
    </cfRule>
    <cfRule type="expression" dxfId="563" priority="755" stopIfTrue="1">
      <formula>AND(ISNUMBER(B$24),B$24&lt;=14.99)</formula>
    </cfRule>
    <cfRule type="expression" dxfId="562" priority="756" stopIfTrue="1">
      <formula>AND(ISNUMBER(B$24),B$24&lt;=19.99)</formula>
    </cfRule>
    <cfRule type="expression" dxfId="561" priority="757" stopIfTrue="1">
      <formula>AND(ISNUMBER(B$24),B$24&lt;=24.99)</formula>
    </cfRule>
    <cfRule type="expression" dxfId="560" priority="758" stopIfTrue="1">
      <formula>AND(ISNUMBER(B$24),B$24&gt;=25)</formula>
    </cfRule>
  </conditionalFormatting>
  <conditionalFormatting sqref="B11:K11 B25:K25">
    <cfRule type="expression" dxfId="559" priority="759" stopIfTrue="1">
      <formula>AND(ISNUMBER(B$25),B$25&lt;=11.99)</formula>
    </cfRule>
    <cfRule type="expression" dxfId="558" priority="760" stopIfTrue="1">
      <formula>AND(ISNUMBER(B$25),B$25&lt;=14.99)</formula>
    </cfRule>
    <cfRule type="expression" dxfId="557" priority="761" stopIfTrue="1">
      <formula>AND(ISNUMBER(B$25),B$25&lt;=19.99)</formula>
    </cfRule>
    <cfRule type="expression" dxfId="556" priority="762" stopIfTrue="1">
      <formula>AND(ISNUMBER(B$25),B$25&lt;=24.99)</formula>
    </cfRule>
    <cfRule type="expression" dxfId="555" priority="763" stopIfTrue="1">
      <formula>AND(ISNUMBER(B$25),B$25&gt;=25)</formula>
    </cfRule>
  </conditionalFormatting>
  <conditionalFormatting sqref="B12:K12 B26:K26">
    <cfRule type="expression" dxfId="554" priority="764" stopIfTrue="1">
      <formula>AND(ISNUMBER(B$26),B$26&lt;=11.99)</formula>
    </cfRule>
    <cfRule type="expression" dxfId="553" priority="765" stopIfTrue="1">
      <formula>AND(ISNUMBER(B$26),B$26&lt;=14.99)</formula>
    </cfRule>
    <cfRule type="expression" dxfId="552" priority="766" stopIfTrue="1">
      <formula>AND(ISNUMBER(B$26),B$26&lt;=19.99)</formula>
    </cfRule>
    <cfRule type="expression" dxfId="551" priority="767" stopIfTrue="1">
      <formula>AND(ISNUMBER(B$26),B$26&lt;=24.99)</formula>
    </cfRule>
    <cfRule type="expression" dxfId="550" priority="768" stopIfTrue="1">
      <formula>AND(ISNUMBER(B$26),B$26&gt;=25)</formula>
    </cfRule>
  </conditionalFormatting>
  <conditionalFormatting sqref="B13:K13 B27:K27">
    <cfRule type="expression" dxfId="549" priority="769" stopIfTrue="1">
      <formula>AND(ISNUMBER(B$27),B$27&lt;=11.99)</formula>
    </cfRule>
    <cfRule type="expression" dxfId="548" priority="770" stopIfTrue="1">
      <formula>AND(ISNUMBER(B$27),B$27&lt;=14.99)</formula>
    </cfRule>
    <cfRule type="expression" dxfId="547" priority="771" stopIfTrue="1">
      <formula>AND(ISNUMBER(B$27),B$27&lt;=19.99)</formula>
    </cfRule>
    <cfRule type="expression" dxfId="546" priority="772" stopIfTrue="1">
      <formula>AND(ISNUMBER(B$27),B$27&lt;=24.99)</formula>
    </cfRule>
    <cfRule type="expression" dxfId="545" priority="773" stopIfTrue="1">
      <formula>AND(ISNUMBER(B$27),B$27&gt;=25)</formula>
    </cfRule>
  </conditionalFormatting>
  <conditionalFormatting sqref="B14:K14 B28:K28">
    <cfRule type="expression" dxfId="544" priority="774" stopIfTrue="1">
      <formula>AND(ISNUMBER(B$28),B$28&lt;=11.99)</formula>
    </cfRule>
    <cfRule type="expression" dxfId="543" priority="775" stopIfTrue="1">
      <formula>AND(ISNUMBER(B$28),B$28&lt;=14.99)</formula>
    </cfRule>
    <cfRule type="expression" dxfId="542" priority="776" stopIfTrue="1">
      <formula>AND(ISNUMBER(B$28),B$28&lt;=19.99)</formula>
    </cfRule>
    <cfRule type="expression" dxfId="541" priority="777" stopIfTrue="1">
      <formula>AND(ISNUMBER(B$28),B$28&lt;=24.99)</formula>
    </cfRule>
    <cfRule type="expression" dxfId="540" priority="778" stopIfTrue="1">
      <formula>AND(ISNUMBER(B$28),B$28&gt;=25)</formula>
    </cfRule>
  </conditionalFormatting>
  <conditionalFormatting sqref="B15:K15 B29:K29">
    <cfRule type="expression" dxfId="539" priority="779" stopIfTrue="1">
      <formula>AND(ISNUMBER(B$29),B$29&lt;=11.99)</formula>
    </cfRule>
    <cfRule type="expression" dxfId="538" priority="780" stopIfTrue="1">
      <formula>AND(ISNUMBER(B$29),B$29&lt;=14.99)</formula>
    </cfRule>
    <cfRule type="expression" dxfId="537" priority="781" stopIfTrue="1">
      <formula>AND(ISNUMBER(B$29),B$29&lt;=19.99)</formula>
    </cfRule>
    <cfRule type="expression" dxfId="536" priority="782" stopIfTrue="1">
      <formula>AND(ISNUMBER(B$29),B$29&lt;=24.99)</formula>
    </cfRule>
    <cfRule type="expression" dxfId="535" priority="783" stopIfTrue="1">
      <formula>AND(ISNUMBER(B$29),B$29&gt;=25)</formula>
    </cfRule>
  </conditionalFormatting>
  <conditionalFormatting sqref="B16:K16 B30:K30">
    <cfRule type="expression" dxfId="534" priority="784" stopIfTrue="1">
      <formula>AND(ISNUMBER(B$30),B$30&lt;=11.99)</formula>
    </cfRule>
    <cfRule type="expression" dxfId="533" priority="785" stopIfTrue="1">
      <formula>AND(ISNUMBER(B$30),B$30&lt;=14.99)</formula>
    </cfRule>
    <cfRule type="expression" dxfId="532" priority="786" stopIfTrue="1">
      <formula>AND(ISNUMBER(B$30),B$30&lt;=19.99)</formula>
    </cfRule>
    <cfRule type="expression" dxfId="531" priority="787" stopIfTrue="1">
      <formula>AND(ISNUMBER(B$30),B$30&lt;=24.99)</formula>
    </cfRule>
    <cfRule type="expression" dxfId="530" priority="788" stopIfTrue="1">
      <formula>AND(ISNUMBER(B$30),B$30&gt;=25)</formula>
    </cfRule>
  </conditionalFormatting>
  <conditionalFormatting sqref="B17:K17 B31:K31">
    <cfRule type="expression" dxfId="529" priority="789" stopIfTrue="1">
      <formula>AND(ISNUMBER(B$31),B$31&lt;=11.99)</formula>
    </cfRule>
    <cfRule type="expression" dxfId="528" priority="790" stopIfTrue="1">
      <formula>AND(ISNUMBER(B$31),B$31&lt;=14.99)</formula>
    </cfRule>
    <cfRule type="expression" dxfId="527" priority="791" stopIfTrue="1">
      <formula>AND(ISNUMBER(B$31),B$31&lt;=19.99)</formula>
    </cfRule>
    <cfRule type="expression" dxfId="526" priority="792" stopIfTrue="1">
      <formula>AND(ISNUMBER(B$31),B$31&lt;=24.99)</formula>
    </cfRule>
    <cfRule type="expression" dxfId="525" priority="793" stopIfTrue="1">
      <formula>AND(ISNUMBER(B$31),B$31&gt;=25)</formula>
    </cfRule>
  </conditionalFormatting>
  <conditionalFormatting sqref="B18:K18 B32:K32">
    <cfRule type="expression" dxfId="524" priority="794" stopIfTrue="1">
      <formula>AND(ISNUMBER(B$32),B$32&lt;=11.99)</formula>
    </cfRule>
    <cfRule type="expression" dxfId="523" priority="795" stopIfTrue="1">
      <formula>AND(ISNUMBER(B$32),B$32&lt;=14.99)</formula>
    </cfRule>
    <cfRule type="expression" dxfId="522" priority="796" stopIfTrue="1">
      <formula>AND(ISNUMBER(B$32),B$32&lt;=19.99)</formula>
    </cfRule>
    <cfRule type="expression" dxfId="521" priority="797" stopIfTrue="1">
      <formula>AND(ISNUMBER(B$32),B$32&lt;=24.99)</formula>
    </cfRule>
    <cfRule type="expression" dxfId="520" priority="798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20</vt:i4>
      </vt:variant>
      <vt:variant>
        <vt:lpstr>Benannte Bereiche</vt:lpstr>
      </vt:variant>
      <vt:variant>
        <vt:i4>20</vt:i4>
      </vt:variant>
    </vt:vector>
  </HeadingPairs>
  <TitlesOfParts>
    <vt:vector size="40" baseType="lpstr">
      <vt:lpstr>Zähltabelle</vt:lpstr>
      <vt:lpstr>SH | E</vt:lpstr>
      <vt:lpstr>HH | E</vt:lpstr>
      <vt:lpstr>NI | E</vt:lpstr>
      <vt:lpstr>HB |E</vt:lpstr>
      <vt:lpstr>NW | E</vt:lpstr>
      <vt:lpstr>HE | E</vt:lpstr>
      <vt:lpstr>RH | E</vt:lpstr>
      <vt:lpstr>PF | E</vt:lpstr>
      <vt:lpstr>BW | E</vt:lpstr>
      <vt:lpstr>BY | L</vt:lpstr>
      <vt:lpstr>BE | L</vt:lpstr>
      <vt:lpstr>BE | G</vt:lpstr>
      <vt:lpstr>BB | L</vt:lpstr>
      <vt:lpstr>BB | G</vt:lpstr>
      <vt:lpstr>MV | L</vt:lpstr>
      <vt:lpstr>MV | G</vt:lpstr>
      <vt:lpstr>ST| E</vt:lpstr>
      <vt:lpstr>TH | E</vt:lpstr>
      <vt:lpstr>SN | E</vt:lpstr>
      <vt:lpstr>'BB | G'!Druckbereich</vt:lpstr>
      <vt:lpstr>'BB | L'!Druckbereich</vt:lpstr>
      <vt:lpstr>'BE | G'!Druckbereich</vt:lpstr>
      <vt:lpstr>'BE | L'!Druckbereich</vt:lpstr>
      <vt:lpstr>'BW | E'!Druckbereich</vt:lpstr>
      <vt:lpstr>'BY | L'!Druckbereich</vt:lpstr>
      <vt:lpstr>'HB |E'!Druckbereich</vt:lpstr>
      <vt:lpstr>'HE | E'!Druckbereich</vt:lpstr>
      <vt:lpstr>'HH | E'!Druckbereich</vt:lpstr>
      <vt:lpstr>'MV | G'!Druckbereich</vt:lpstr>
      <vt:lpstr>'MV | L'!Druckbereich</vt:lpstr>
      <vt:lpstr>'NI | E'!Druckbereich</vt:lpstr>
      <vt:lpstr>'NW | E'!Druckbereich</vt:lpstr>
      <vt:lpstr>'PF | E'!Druckbereich</vt:lpstr>
      <vt:lpstr>'RH | E'!Druckbereich</vt:lpstr>
      <vt:lpstr>'SH | E'!Druckbereich</vt:lpstr>
      <vt:lpstr>'SN | E'!Druckbereich</vt:lpstr>
      <vt:lpstr>'ST| E'!Druckbereich</vt:lpstr>
      <vt:lpstr>'TH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2023-03-19T08:45:44Z</cp:lastPrinted>
  <dcterms:created xsi:type="dcterms:W3CDTF">2012-08-29T06:51:35Z</dcterms:created>
  <dcterms:modified xsi:type="dcterms:W3CDTF">2023-03-20T10:16:43Z</dcterms:modified>
</cp:coreProperties>
</file>