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31E306D3-9C54-456C-ADA3-0F729D9421F4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HB | G" sheetId="165" r:id="rId9"/>
    <sheet name="NW | L" sheetId="166" r:id="rId10"/>
    <sheet name="NW | G" sheetId="167" r:id="rId11"/>
    <sheet name="HE | L" sheetId="168" r:id="rId12"/>
    <sheet name="HE | G" sheetId="169" r:id="rId13"/>
    <sheet name="RP | L" sheetId="170" r:id="rId14"/>
    <sheet name="RP | G" sheetId="171" r:id="rId15"/>
    <sheet name="SL | L" sheetId="172" r:id="rId16"/>
    <sheet name="SL | G" sheetId="173" r:id="rId17"/>
    <sheet name="BW | L" sheetId="174" r:id="rId18"/>
    <sheet name="BW | G" sheetId="175" r:id="rId19"/>
    <sheet name="BY | L" sheetId="176" r:id="rId20"/>
    <sheet name="BY | G" sheetId="177" r:id="rId21"/>
    <sheet name="BE-West | L" sheetId="178" r:id="rId22"/>
    <sheet name="BE-West | G" sheetId="179" r:id="rId23"/>
    <sheet name="MV | L" sheetId="180" r:id="rId24"/>
    <sheet name="MV | G" sheetId="181" r:id="rId25"/>
    <sheet name="BB | L" sheetId="182" r:id="rId26"/>
    <sheet name="BB | G" sheetId="183" r:id="rId27"/>
    <sheet name="BE-Ost | L" sheetId="184" r:id="rId28"/>
    <sheet name="BE-Ost | G" sheetId="185" r:id="rId29"/>
    <sheet name="ST | L" sheetId="186" r:id="rId30"/>
    <sheet name="ST | G" sheetId="187" r:id="rId31"/>
    <sheet name="TH | L" sheetId="188" r:id="rId32"/>
    <sheet name="TH | G" sheetId="189" r:id="rId33"/>
    <sheet name="SN | L" sheetId="190" r:id="rId34"/>
    <sheet name="SN | G" sheetId="191" r:id="rId35"/>
  </sheets>
  <definedNames>
    <definedName name="_xlnm.Print_Area" localSheetId="26">'BB | G'!$A$1:$K$51</definedName>
    <definedName name="_xlnm.Print_Area" localSheetId="25">'BB | L'!$A$1:$K$37</definedName>
    <definedName name="_xlnm.Print_Area" localSheetId="28">'BE-Ost | G'!$A$1:$K$51</definedName>
    <definedName name="_xlnm.Print_Area" localSheetId="27">'BE-Ost | L'!$A$1:$K$39</definedName>
    <definedName name="_xlnm.Print_Area" localSheetId="22">'BE-West | G'!$A$1:$K$51</definedName>
    <definedName name="_xlnm.Print_Area" localSheetId="21">'BE-West | L'!$A$1:$K$39</definedName>
    <definedName name="_xlnm.Print_Area" localSheetId="18">'BW | G'!$A$1:$K$59</definedName>
    <definedName name="_xlnm.Print_Area" localSheetId="17">'BW | L'!$A$1:$K$47</definedName>
    <definedName name="_xlnm.Print_Area" localSheetId="20">'BY | G'!$A$1:$K$55</definedName>
    <definedName name="_xlnm.Print_Area" localSheetId="19">'BY | L'!$A$1:$K$71</definedName>
    <definedName name="_xlnm.Print_Area" localSheetId="8">'HB | G'!$A$1:$K$59</definedName>
    <definedName name="_xlnm.Print_Area" localSheetId="7">'HB | L'!$A$1:$K$47</definedName>
    <definedName name="_xlnm.Print_Area" localSheetId="12">'HE | G'!$A$1:$K$57</definedName>
    <definedName name="_xlnm.Print_Area" localSheetId="11">'HE | L'!$A$1:$K$67</definedName>
    <definedName name="_xlnm.Print_Area" localSheetId="4">'HH | G'!$A$1:$K$53</definedName>
    <definedName name="_xlnm.Print_Area" localSheetId="3">'HH | L'!$A$1:$K$61</definedName>
    <definedName name="_xlnm.Print_Area" localSheetId="24">'MV | G'!$A$1:$K$57</definedName>
    <definedName name="_xlnm.Print_Area" localSheetId="23">'MV | L'!$A$1:$K$47</definedName>
    <definedName name="_xlnm.Print_Area" localSheetId="6">'NI | G'!$A$1:$K$51</definedName>
    <definedName name="_xlnm.Print_Area" localSheetId="5">'NI | L'!$A$1:$K$59</definedName>
    <definedName name="_xlnm.Print_Area" localSheetId="10">'NW | G'!$A$1:$K$51</definedName>
    <definedName name="_xlnm.Print_Area" localSheetId="9">'NW | L'!$A$1:$K$73</definedName>
    <definedName name="_xlnm.Print_Area" localSheetId="14">'RP | G'!$A$1:$K$51</definedName>
    <definedName name="_xlnm.Print_Area" localSheetId="13">'RP | L'!$A$1:$K$41</definedName>
    <definedName name="_xlnm.Print_Area" localSheetId="2">'SH | G'!$A$1:$K$39</definedName>
    <definedName name="_xlnm.Print_Area" localSheetId="1">'SH | L'!$A$1:$K$63</definedName>
    <definedName name="_xlnm.Print_Area" localSheetId="16">'SL | G'!$A$1:$K$51</definedName>
    <definedName name="_xlnm.Print_Area" localSheetId="15">'SL | L'!$A$1:$K$47</definedName>
    <definedName name="_xlnm.Print_Area" localSheetId="34">'SN | G'!$A$1:$K$51</definedName>
    <definedName name="_xlnm.Print_Area" localSheetId="33">'SN | L'!$A$1:$K$37</definedName>
    <definedName name="_xlnm.Print_Area" localSheetId="30">'ST | G'!$A$1:$K$51</definedName>
    <definedName name="_xlnm.Print_Area" localSheetId="29">'ST | L'!$A$1:$K$37</definedName>
    <definedName name="_xlnm.Print_Area" localSheetId="32">'TH | G'!$A$1:$K$51</definedName>
    <definedName name="_xlnm.Print_Area" localSheetId="31">'TH | L'!$A$1:$K$37</definedName>
    <definedName name="_xlnm.Print_Area" localSheetId="0">Zähltabelle!$A$1:$AJ$58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<sst xmlns="http://schemas.openxmlformats.org/spreadsheetml/2006/main" count="2103" uniqueCount="300">
  <si>
    <t>Einzelhandel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</si>
  <si>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</si>
  <si>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</si>
  <si>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</si>
  <si>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</si>
  <si>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</si>
  <si>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</si>
  <si>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</si>
  <si>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</si>
  <si>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</si>
  <si>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</si>
  <si>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</si>
  <si>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</si>
  <si>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Einzelhandel (ver.di)</t>
  </si>
  <si>
    <t>Schleswig-Holstein</t>
  </si>
  <si>
    <t>West</t>
  </si>
  <si>
    <t>Arb.</t>
  </si>
  <si>
    <t>Ang.</t>
  </si>
  <si>
    <t>Hamburg</t>
  </si>
  <si>
    <t>Niedersachsen</t>
  </si>
  <si>
    <t>Bremen</t>
  </si>
  <si>
    <t>NRW</t>
  </si>
  <si>
    <t xml:space="preserve">Hessen </t>
  </si>
  <si>
    <t>Rheinland-Pfalz</t>
  </si>
  <si>
    <t>Saarland</t>
  </si>
  <si>
    <t>Baden-Württemberg</t>
  </si>
  <si>
    <t>Bayern</t>
  </si>
  <si>
    <t>Berlin (West)</t>
  </si>
  <si>
    <t>Mecklenburg-Vorpommern</t>
  </si>
  <si>
    <t>Ost</t>
  </si>
  <si>
    <t>Brandenburg</t>
  </si>
  <si>
    <t>Berlin (Ost)</t>
  </si>
  <si>
    <t>Sachsen-Anhalt</t>
  </si>
  <si>
    <t>Thüringen</t>
  </si>
  <si>
    <t>Sachsen</t>
  </si>
  <si>
    <t>* bezogen auf die Eingangsstufe</t>
  </si>
  <si>
    <t>Summe</t>
  </si>
  <si>
    <t>in %</t>
  </si>
  <si>
    <t>Einzelhandel Schleswig-Holstein</t>
  </si>
  <si>
    <t>WAZ in Std.:</t>
  </si>
  <si>
    <t>Stundenteiler:</t>
  </si>
  <si>
    <t>Gültig ab:</t>
  </si>
  <si>
    <t>Kündbar zum:</t>
  </si>
  <si>
    <t>Lohn je Monat</t>
  </si>
  <si>
    <t>Gruppe</t>
  </si>
  <si>
    <t>Lohn je Stunde</t>
  </si>
  <si>
    <t>2a</t>
  </si>
  <si>
    <t>2b</t>
  </si>
  <si>
    <t>4a*</t>
  </si>
  <si>
    <t>4b*</t>
  </si>
  <si>
    <t>4c*</t>
  </si>
  <si>
    <t>4d*</t>
  </si>
  <si>
    <t>4e*</t>
  </si>
  <si>
    <t>4f*</t>
  </si>
  <si>
    <t>1./2. Tj.</t>
  </si>
  <si>
    <t>3./4. Tj.</t>
  </si>
  <si>
    <t>danach</t>
  </si>
  <si>
    <t>5a</t>
  </si>
  <si>
    <t>5b</t>
  </si>
  <si>
    <t>Warenverräum-/Auffülltätigkeit für ab 01.01.2014 neueingestellte AN</t>
  </si>
  <si>
    <t>* Mittlere Gruppe = unterste Gruppe für AN mit abgeschlossener, i.d.R. dreijähriger Berufsausbildung.</t>
  </si>
  <si>
    <t>€ je Stunde</t>
  </si>
  <si>
    <t>Gehalt je Monat</t>
  </si>
  <si>
    <t>1. Tj.</t>
  </si>
  <si>
    <t>2. Tj.</t>
  </si>
  <si>
    <t>3. Tj.</t>
  </si>
  <si>
    <t>4. Tj.</t>
  </si>
  <si>
    <t>5. Tj.</t>
  </si>
  <si>
    <t>6. Tj.</t>
  </si>
  <si>
    <t>2*</t>
  </si>
  <si>
    <t>a: 0 - 4 unterstellte AN</t>
  </si>
  <si>
    <t>b: mehr als 4 - 8 unterstellte AN</t>
  </si>
  <si>
    <t>c: mehr als 8 unterstellte AN</t>
  </si>
  <si>
    <t>1. - 3. Tj.</t>
  </si>
  <si>
    <t>4. - 6. Tj.</t>
  </si>
  <si>
    <t>ab 7. Tj.</t>
  </si>
  <si>
    <t>Gehalt je Stunde</t>
  </si>
  <si>
    <t>Einzelhandel Hamburg</t>
  </si>
  <si>
    <t>A1a</t>
  </si>
  <si>
    <t>A1b</t>
  </si>
  <si>
    <t>A2</t>
  </si>
  <si>
    <t>B1</t>
  </si>
  <si>
    <t>B2</t>
  </si>
  <si>
    <t>C1*</t>
  </si>
  <si>
    <t>C2*</t>
  </si>
  <si>
    <t>C3*</t>
  </si>
  <si>
    <t>bis 3 Bj.</t>
  </si>
  <si>
    <t>bis 8 Bj.</t>
  </si>
  <si>
    <t>ab 9. Bj.</t>
  </si>
  <si>
    <t>D</t>
  </si>
  <si>
    <t>Hand-
werkerIn</t>
  </si>
  <si>
    <t>ab 2. Tj.</t>
  </si>
  <si>
    <t>1.Tj.</t>
  </si>
  <si>
    <t>1. Bj.</t>
  </si>
  <si>
    <t>2. Bj.</t>
  </si>
  <si>
    <t>3. Bj.</t>
  </si>
  <si>
    <t>4. Bj.</t>
  </si>
  <si>
    <t>5. Bj.</t>
  </si>
  <si>
    <t>ab 6. Bj.</t>
  </si>
  <si>
    <t>2a*</t>
  </si>
  <si>
    <t>2b*</t>
  </si>
  <si>
    <t>ab 6. Tj</t>
  </si>
  <si>
    <t>a: 0 - 8 unterstellte AN</t>
  </si>
  <si>
    <t>b: mehr als 8 unterstellte AN</t>
  </si>
  <si>
    <t>3. - 5. Tj.</t>
  </si>
  <si>
    <t>ab 6. Tj.</t>
  </si>
  <si>
    <t>Einzelhandel Niedersachsen</t>
  </si>
  <si>
    <t>I</t>
  </si>
  <si>
    <t>IIa</t>
  </si>
  <si>
    <t>IIb</t>
  </si>
  <si>
    <t>IIc</t>
  </si>
  <si>
    <t>IIIa*</t>
  </si>
  <si>
    <t>IIIb*</t>
  </si>
  <si>
    <t>IIIc*</t>
  </si>
  <si>
    <t>IIId</t>
  </si>
  <si>
    <t>IVa</t>
  </si>
  <si>
    <t>IVb</t>
  </si>
  <si>
    <t>IVc</t>
  </si>
  <si>
    <t>V</t>
  </si>
  <si>
    <t>VIa</t>
  </si>
  <si>
    <t>VIb</t>
  </si>
  <si>
    <t>VIc</t>
  </si>
  <si>
    <t>VId</t>
  </si>
  <si>
    <t>6. Bj.</t>
  </si>
  <si>
    <t>ab 7. Bj.</t>
  </si>
  <si>
    <t>II*</t>
  </si>
  <si>
    <t>4./5. Tj.</t>
  </si>
  <si>
    <t>6./7. Tj.</t>
  </si>
  <si>
    <t>ab 8. Tj.</t>
  </si>
  <si>
    <t>III</t>
  </si>
  <si>
    <t>IV</t>
  </si>
  <si>
    <t>Einzelhandel Bremen</t>
  </si>
  <si>
    <t>entfällt</t>
  </si>
  <si>
    <t>IIId*</t>
  </si>
  <si>
    <t>IIIe</t>
  </si>
  <si>
    <t>5./6. Tj.</t>
  </si>
  <si>
    <t>a: 0 - 5 unterstellte AN</t>
  </si>
  <si>
    <t>b: mehr als 5 - 9 unterstellte AN</t>
  </si>
  <si>
    <t>c: mehr als 9 unterstellte AN</t>
  </si>
  <si>
    <t>1./2. Tj.
in der Gr.</t>
  </si>
  <si>
    <t>3./4. Tj.
in der Gr.</t>
  </si>
  <si>
    <t>ab 5. Tj.
in der Gr.</t>
  </si>
  <si>
    <t>Einzelhandel Nordrhein-Westfalen</t>
  </si>
  <si>
    <t>unbesetzt</t>
  </si>
  <si>
    <t>IVd</t>
  </si>
  <si>
    <t>A</t>
  </si>
  <si>
    <t>B I*</t>
  </si>
  <si>
    <t>B II</t>
  </si>
  <si>
    <t>B III</t>
  </si>
  <si>
    <t>B IV</t>
  </si>
  <si>
    <t>Einzelhandel Hessen</t>
  </si>
  <si>
    <t>Ia</t>
  </si>
  <si>
    <t>Ib</t>
  </si>
  <si>
    <t>Ic</t>
  </si>
  <si>
    <t>IIa*</t>
  </si>
  <si>
    <t>IIb*</t>
  </si>
  <si>
    <t>IIc*</t>
  </si>
  <si>
    <t>IId*</t>
  </si>
  <si>
    <t>III:
20 % Zuschlag</t>
  </si>
  <si>
    <t>AN der LGr. I und II mit Anweisungsbefugnis und mehr als 3 unterstellten AN</t>
  </si>
  <si>
    <t>auf LGr. IIa</t>
  </si>
  <si>
    <t>auf LGr. IIb</t>
  </si>
  <si>
    <t>auf LGr. IIc</t>
  </si>
  <si>
    <t>auf LGr. IId</t>
  </si>
  <si>
    <t>B Ia*</t>
  </si>
  <si>
    <t>B Ib</t>
  </si>
  <si>
    <t>3./.4. Tj.</t>
  </si>
  <si>
    <t>ab 5. Tj.</t>
  </si>
  <si>
    <t>Einzelhandel Rheinland Pfalz</t>
  </si>
  <si>
    <t>II</t>
  </si>
  <si>
    <t>IV a*</t>
  </si>
  <si>
    <t>IV b*</t>
  </si>
  <si>
    <t>IV c*</t>
  </si>
  <si>
    <t>Einzelhandel Rheinland-Pfalz</t>
  </si>
  <si>
    <t>b: mehr als 4 unterstellte AN</t>
  </si>
  <si>
    <t>Einzelhandel Saarland</t>
  </si>
  <si>
    <t>II a</t>
  </si>
  <si>
    <t>II b</t>
  </si>
  <si>
    <t>III a*</t>
  </si>
  <si>
    <t>III b*</t>
  </si>
  <si>
    <t>III c*</t>
  </si>
  <si>
    <t>IV a</t>
  </si>
  <si>
    <t>IV b</t>
  </si>
  <si>
    <t>IV c</t>
  </si>
  <si>
    <t>a: 0 - 6 unterstellte AN</t>
  </si>
  <si>
    <t>b: mehr als 6 unterstellte AN</t>
  </si>
  <si>
    <t>Einzelhandel Baden-Württemberg</t>
  </si>
  <si>
    <t>4*</t>
  </si>
  <si>
    <t>5*</t>
  </si>
  <si>
    <t>6*</t>
  </si>
  <si>
    <t>7*</t>
  </si>
  <si>
    <t>ab 1. Tj.</t>
  </si>
  <si>
    <t>ab 3. Tj.</t>
  </si>
  <si>
    <t>ab 4. Tj.</t>
  </si>
  <si>
    <t>-</t>
  </si>
  <si>
    <t>VerkaufsstellenleiterIn in Lebensmittelfilialbetrieben nach Anzahl der unterstellten AN</t>
  </si>
  <si>
    <t>bis 5</t>
  </si>
  <si>
    <t>bis 9</t>
  </si>
  <si>
    <t>bis 12</t>
  </si>
  <si>
    <t>bis 24</t>
  </si>
  <si>
    <t>mehr als 24</t>
  </si>
  <si>
    <t>Einzelhandel Bayern</t>
  </si>
  <si>
    <t>A I</t>
  </si>
  <si>
    <t>A II a</t>
  </si>
  <si>
    <t>A II b</t>
  </si>
  <si>
    <t>A III a*</t>
  </si>
  <si>
    <t>A III b*</t>
  </si>
  <si>
    <t>A III c*</t>
  </si>
  <si>
    <t>A III d*</t>
  </si>
  <si>
    <t>A III e*</t>
  </si>
  <si>
    <t>A III f*</t>
  </si>
  <si>
    <t>A IV a</t>
  </si>
  <si>
    <t>A IV b</t>
  </si>
  <si>
    <t>A IV c</t>
  </si>
  <si>
    <t>A IV d</t>
  </si>
  <si>
    <t>A IV e</t>
  </si>
  <si>
    <t>A IV f</t>
  </si>
  <si>
    <t>bis 3 J. Berufs-tätigkeit</t>
  </si>
  <si>
    <t>C</t>
  </si>
  <si>
    <t>I A</t>
  </si>
  <si>
    <t>I B</t>
  </si>
  <si>
    <t>bis 5. Bj.</t>
  </si>
  <si>
    <t>6. BJ</t>
  </si>
  <si>
    <t>7. BJ</t>
  </si>
  <si>
    <t>8. BJ</t>
  </si>
  <si>
    <t>ab 9. BJ</t>
  </si>
  <si>
    <t>bis 7. Bj.</t>
  </si>
  <si>
    <t>Einzelhandel Berlin (West)</t>
  </si>
  <si>
    <t>K 1</t>
  </si>
  <si>
    <t>1. - 4. Bj.</t>
  </si>
  <si>
    <t>7. Bj.</t>
  </si>
  <si>
    <t>ab 8. Bj.</t>
  </si>
  <si>
    <t>K 2*</t>
  </si>
  <si>
    <t>K 3</t>
  </si>
  <si>
    <t>b: mehr als 5 - 8 unterstellte AN</t>
  </si>
  <si>
    <t>4. -5. Tj.</t>
  </si>
  <si>
    <t>K 4</t>
  </si>
  <si>
    <t>K 5</t>
  </si>
  <si>
    <t>Einzelhandel Mecklenburg-Vorpommern</t>
  </si>
  <si>
    <t>bis 3 Mon.</t>
  </si>
  <si>
    <t>bis 6 Mon.</t>
  </si>
  <si>
    <t>Staffelung nach unter-stellten AN</t>
  </si>
  <si>
    <t>K 4a (0 - 5)</t>
  </si>
  <si>
    <t>K 4b (mehr als 5 - 8)</t>
  </si>
  <si>
    <t>K 4c (mehr als 8)</t>
  </si>
  <si>
    <t>K 5a (0 - 5)</t>
  </si>
  <si>
    <t>K 5b (mehr als 5 - 8)</t>
  </si>
  <si>
    <t>K 5c (mehr als 8)</t>
  </si>
  <si>
    <t>Einzelhandel Brandenburg</t>
  </si>
  <si>
    <t>1/2</t>
  </si>
  <si>
    <t>Einzelhandel Berlin (Ost)</t>
  </si>
  <si>
    <t>Einzelhandel Sachsen-Anhalt</t>
  </si>
  <si>
    <t>Einzelhandel Thüringen</t>
  </si>
  <si>
    <t>Einzelhandel Sachsen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</si>
  <si>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</si>
  <si>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</si>
  <si>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</si>
  <si>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</si>
  <si>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</si>
  <si>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</si>
  <si>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</si>
  <si>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</si>
  <si>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</si>
  <si>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</si>
  <si>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</si>
  <si>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</si>
  <si>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</si>
  <si>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</si>
  <si>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</si>
  <si>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</si>
  <si>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</si>
  <si>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</si>
  <si>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</si>
  <si>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4g*</t>
  </si>
  <si>
    <t>9,19
-
9,34
€</t>
  </si>
  <si>
    <t>bei erstmaliger Eingruppierung aus G I</t>
  </si>
  <si>
    <t>Eingangsgehalt</t>
  </si>
  <si>
    <t>alle
übrigen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</si>
  <si>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</si>
  <si>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</si>
  <si>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</si>
  <si>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</si>
  <si>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</si>
  <si>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</si>
  <si>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</si>
  <si>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</si>
  <si>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</si>
  <si>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</si>
  <si>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KraftfahrerIn
(Gr.  B b
und B a)</t>
  </si>
  <si>
    <t>bis 
9,81
€</t>
  </si>
  <si>
    <t>9,82
-
11,99
€</t>
  </si>
  <si>
    <t>bis 9,81</t>
  </si>
  <si>
    <t>9,82-11,99</t>
  </si>
  <si>
    <t>41 der insgesamt 263 Vergütungsgruppen liegen unterhalb von 12 €.</t>
  </si>
  <si>
    <t>78 Vergütungsgruppen (30 %) liegen zwischen 12 und 14,99 €</t>
  </si>
  <si>
    <t>und weitere 47 % zwischen 15 und 19,99 €.</t>
  </si>
  <si>
    <t xml:space="preserve">In den ausgewerteten Tarifbereichen arbeiten rd. 2,4 Mio. Beschäftigte. </t>
  </si>
  <si>
    <t>auf LGr. Ia</t>
  </si>
  <si>
    <t>auf LGr. Ib</t>
  </si>
  <si>
    <t>auf LGr. 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</si>
</sst>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90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 wrapText="1"/>
    </xf>
    <xf numFmtId="0" fontId="9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165" fontId="13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5" fillId="0" borderId="0" xfId="6" applyNumberFormat="1" applyFont="1" applyFill="1" applyBorder="1" applyAlignment="1">
      <alignment vertical="top" wrapText="1"/>
    </xf>
    <xf numFmtId="49" fontId="1" fillId="0" borderId="0" xfId="6" applyNumberFormat="1" applyFill="1" applyBorder="1" applyAlignment="1">
      <alignment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on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49" fontId="5" fillId="0" borderId="0" xfId="6" applyNumberFormat="1" applyFont="1" applyFill="1" applyBorder="1" applyAlignment="1">
      <alignment horizontal="right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/>
    </xf>
    <xf numFmtId="0" fontId="5" fillId="0" borderId="2" xfId="1" applyNumberFormat="1" applyFont="1" applyFill="1" applyBorder="1" applyAlignment="1">
      <alignment horizontal="left" vertical="top"/>
    </xf>
    <xf numFmtId="0" fontId="1" fillId="0" borderId="2" xfId="1" applyNumberFormat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2" xfId="1" applyNumberFormat="1" applyFont="1" applyFill="1" applyBorder="1" applyAlignment="1">
      <alignment horizontal="right" vertical="top"/>
    </xf>
    <xf numFmtId="0" fontId="1" fillId="0" borderId="2" xfId="1" applyNumberFormat="1" applyFont="1" applyFill="1" applyBorder="1" applyAlignment="1">
      <alignment horizontal="left" vertical="top"/>
    </xf>
    <xf numFmtId="0" fontId="1" fillId="0" borderId="2" xfId="1" applyNumberFormat="1" applyFont="1" applyFill="1" applyBorder="1" applyAlignment="1">
      <alignment horizontal="right" vertical="top" wrapText="1"/>
    </xf>
    <xf numFmtId="4" fontId="1" fillId="0" borderId="2" xfId="1" applyNumberFormat="1" applyFill="1" applyBorder="1" applyAlignment="1">
      <alignment horizontal="right"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13" fillId="0" borderId="2" xfId="6" applyNumberFormat="1" applyFont="1" applyFill="1" applyBorder="1" applyAlignment="1">
      <alignment horizontal="center" vertical="top" wrapText="1"/>
    </xf>
    <xf numFmtId="165" fontId="13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left" vertical="top"/>
    </xf>
    <xf numFmtId="0" fontId="1" fillId="0" borderId="5" xfId="1" applyNumberFormat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0" fontId="1" fillId="0" borderId="5" xfId="1" applyNumberFormat="1" applyFont="1" applyFill="1" applyBorder="1" applyAlignment="1">
      <alignment horizontal="right" vertical="top" wrapText="1"/>
    </xf>
    <xf numFmtId="4" fontId="1" fillId="0" borderId="5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5" xfId="1" applyNumberFormat="1" applyFont="1" applyFill="1" applyBorder="1" applyAlignment="1">
      <alignment horizontal="left" vertical="top"/>
    </xf>
    <xf numFmtId="0" fontId="5" fillId="0" borderId="7" xfId="1" applyFont="1" applyFill="1" applyBorder="1" applyAlignment="1">
      <alignment horizontal="left" vertical="top"/>
    </xf>
    <xf numFmtId="0" fontId="5" fillId="0" borderId="12" xfId="1" applyFont="1" applyFill="1" applyBorder="1" applyAlignment="1">
      <alignment horizontal="center" vertical="top"/>
    </xf>
    <xf numFmtId="0" fontId="5" fillId="0" borderId="7" xfId="1" applyNumberFormat="1" applyFont="1" applyFill="1" applyBorder="1" applyAlignment="1">
      <alignment horizontal="left" vertical="top"/>
    </xf>
    <xf numFmtId="0" fontId="5" fillId="0" borderId="11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1" fillId="0" borderId="8" xfId="1" applyNumberFormat="1" applyFont="1" applyFill="1" applyBorder="1" applyAlignment="1">
      <alignment horizontal="right" vertical="top"/>
    </xf>
    <xf numFmtId="0" fontId="1" fillId="0" borderId="8" xfId="1" applyNumberFormat="1" applyFont="1" applyFill="1" applyBorder="1" applyAlignment="1">
      <alignment horizontal="right" vertical="top" wrapText="1"/>
    </xf>
    <xf numFmtId="0" fontId="5" fillId="0" borderId="5" xfId="1" applyNumberFormat="1" applyFon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5" fillId="0" borderId="9" xfId="1" applyFont="1" applyFill="1" applyBorder="1" applyAlignment="1">
      <alignment horizontal="left" vertical="top"/>
    </xf>
    <xf numFmtId="3" fontId="1" fillId="0" borderId="2" xfId="6" applyNumberFormat="1" applyFont="1" applyFill="1" applyBorder="1" applyAlignment="1">
      <alignment horizontal="right" vertical="top"/>
    </xf>
    <xf numFmtId="0" fontId="5" fillId="0" borderId="3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left" vertical="top"/>
    </xf>
    <xf numFmtId="3" fontId="1" fillId="0" borderId="0" xfId="6" applyNumberForma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 wrapText="1"/>
    </xf>
    <xf numFmtId="164" fontId="1" fillId="0" borderId="0" xfId="6" applyNumberFormat="1" applyFill="1" applyBorder="1" applyAlignment="1">
      <alignment horizontal="center"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4" fontId="1" fillId="0" borderId="9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horizontal="left" vertical="top"/>
    </xf>
    <xf numFmtId="16" fontId="1" fillId="0" borderId="2" xfId="1" quotePrefix="1" applyNumberFormat="1" applyFont="1" applyFill="1" applyBorder="1" applyAlignment="1">
      <alignment horizontal="right" vertical="top"/>
    </xf>
    <xf numFmtId="16" fontId="1" fillId="0" borderId="2" xfId="1" quotePrefix="1" applyNumberFormat="1" applyFont="1" applyFill="1" applyBorder="1" applyAlignment="1">
      <alignment horizontal="left" vertical="top"/>
    </xf>
    <xf numFmtId="16" fontId="1" fillId="0" borderId="8" xfId="1" quotePrefix="1" applyNumberFormat="1" applyFont="1" applyFill="1" applyBorder="1" applyAlignment="1">
      <alignment horizontal="right" vertical="top"/>
    </xf>
    <xf numFmtId="16" fontId="1" fillId="0" borderId="5" xfId="1" quotePrefix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/>
    </xf>
    <xf numFmtId="4" fontId="1" fillId="0" borderId="2" xfId="1" quotePrefix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center" vertical="top"/>
    </xf>
    <xf numFmtId="4" fontId="1" fillId="0" borderId="13" xfId="1" quotePrefix="1" applyNumberFormat="1" applyFill="1" applyBorder="1" applyAlignment="1">
      <alignment horizontal="right" vertical="top"/>
    </xf>
    <xf numFmtId="4" fontId="1" fillId="0" borderId="14" xfId="1" quotePrefix="1" applyNumberFormat="1" applyFill="1" applyBorder="1" applyAlignment="1">
      <alignment horizontal="right" vertical="top"/>
    </xf>
    <xf numFmtId="4" fontId="1" fillId="0" borderId="11" xfId="1" quotePrefix="1" applyNumberFormat="1" applyFill="1" applyBorder="1" applyAlignment="1">
      <alignment horizontal="right" vertical="top"/>
    </xf>
    <xf numFmtId="4" fontId="1" fillId="0" borderId="5" xfId="1" quotePrefix="1" applyNumberFormat="1" applyFill="1" applyBorder="1" applyAlignment="1">
      <alignment horizontal="right" vertical="top"/>
    </xf>
    <xf numFmtId="4" fontId="1" fillId="0" borderId="10" xfId="1" quotePrefix="1" applyNumberFormat="1" applyFill="1" applyBorder="1" applyAlignment="1">
      <alignment horizontal="right" vertical="top"/>
    </xf>
    <xf numFmtId="0" fontId="5" fillId="0" borderId="2" xfId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center" vertical="top" wrapText="1"/>
    </xf>
    <xf numFmtId="4" fontId="5" fillId="0" borderId="10" xfId="1" applyNumberFormat="1" applyFont="1" applyFill="1" applyBorder="1" applyAlignment="1">
      <alignment horizontal="center" vertical="top" wrapText="1"/>
    </xf>
    <xf numFmtId="4" fontId="5" fillId="0" borderId="2" xfId="1" applyNumberFormat="1" applyFont="1" applyFill="1" applyBorder="1" applyAlignment="1">
      <alignment horizontal="left" vertical="top"/>
    </xf>
    <xf numFmtId="0" fontId="1" fillId="0" borderId="2" xfId="1" applyFill="1" applyBorder="1" applyAlignment="1">
      <alignment vertical="top"/>
    </xf>
    <xf numFmtId="0" fontId="1" fillId="0" borderId="2" xfId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right" vertical="top"/>
    </xf>
    <xf numFmtId="4" fontId="1" fillId="0" borderId="0" xfId="1" applyNumberFormat="1" applyFill="1" applyBorder="1" applyAlignment="1">
      <alignment horizontal="right" vertical="top"/>
    </xf>
    <xf numFmtId="4" fontId="5" fillId="0" borderId="10" xfId="1" applyNumberFormat="1" applyFont="1" applyFill="1" applyBorder="1" applyAlignment="1">
      <alignment horizontal="left" vertical="top"/>
    </xf>
    <xf numFmtId="0" fontId="5" fillId="0" borderId="2" xfId="1" applyNumberFormat="1" applyFont="1" applyFill="1" applyBorder="1" applyAlignment="1">
      <alignment vertical="top"/>
    </xf>
    <xf numFmtId="0" fontId="5" fillId="0" borderId="6" xfId="1" applyNumberFormat="1" applyFont="1" applyFill="1" applyBorder="1" applyAlignment="1">
      <alignment vertical="top"/>
    </xf>
    <xf numFmtId="0" fontId="1" fillId="0" borderId="10" xfId="1" applyNumberFormat="1" applyFont="1" applyFill="1" applyBorder="1" applyAlignment="1">
      <alignment horizontal="right" vertical="top"/>
    </xf>
    <xf numFmtId="0" fontId="1" fillId="0" borderId="6" xfId="1" applyFill="1" applyBorder="1" applyAlignment="1">
      <alignment vertical="top"/>
    </xf>
    <xf numFmtId="0" fontId="1" fillId="0" borderId="9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horizontal="center" vertical="top"/>
    </xf>
    <xf numFmtId="4" fontId="1" fillId="0" borderId="2" xfId="1" applyNumberFormat="1" applyFill="1" applyBorder="1" applyAlignment="1">
      <alignment horizontal="center" vertical="top"/>
    </xf>
    <xf numFmtId="4" fontId="1" fillId="0" borderId="10" xfId="1" applyNumberFormat="1" applyFill="1" applyBorder="1" applyAlignment="1">
      <alignment horizontal="center" vertical="top"/>
    </xf>
    <xf numFmtId="166" fontId="1" fillId="0" borderId="0" xfId="1" applyNumberForma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left" vertical="top"/>
    </xf>
    <xf numFmtId="4" fontId="1" fillId="0" borderId="10" xfId="1" applyNumberFormat="1" applyFill="1" applyBorder="1" applyAlignment="1">
      <alignment horizontal="left" vertical="top"/>
    </xf>
    <xf numFmtId="14" fontId="14" fillId="0" borderId="0" xfId="1" applyNumberFormat="1" applyFont="1" applyFill="1" applyAlignment="1">
      <alignment vertical="top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166" fontId="1" fillId="0" borderId="2" xfId="1" quotePrefix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166" fontId="1" fillId="0" borderId="5" xfId="1" applyNumberFormat="1" applyFill="1" applyBorder="1" applyAlignment="1">
      <alignment horizontal="right" vertical="top"/>
    </xf>
    <xf numFmtId="166" fontId="1" fillId="0" borderId="9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0" fontId="1" fillId="0" borderId="5" xfId="1" applyFont="1" applyFill="1" applyBorder="1" applyAlignment="1">
      <alignment vertical="top"/>
    </xf>
    <xf numFmtId="166" fontId="1" fillId="0" borderId="11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166" fontId="1" fillId="0" borderId="10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horizontal="left" vertical="top"/>
    </xf>
    <xf numFmtId="166" fontId="14" fillId="0" borderId="0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vertical="top"/>
    </xf>
    <xf numFmtId="4" fontId="1" fillId="0" borderId="2" xfId="1" applyNumberFormat="1" applyFill="1" applyBorder="1" applyAlignment="1">
      <alignment vertical="top"/>
    </xf>
    <xf numFmtId="166" fontId="1" fillId="0" borderId="2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1" fontId="1" fillId="0" borderId="2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5" fillId="0" borderId="10" xfId="1" applyNumberFormat="1" applyFont="1" applyFill="1" applyBorder="1" applyAlignment="1">
      <alignment horizontal="left"/>
    </xf>
    <xf numFmtId="4" fontId="5" fillId="0" borderId="2" xfId="1" applyNumberFormat="1" applyFont="1" applyFill="1" applyBorder="1" applyAlignment="1">
      <alignment horizontal="left"/>
    </xf>
    <xf numFmtId="4" fontId="5" fillId="0" borderId="2" xfId="1" applyNumberFormat="1" applyFont="1" applyFill="1" applyBorder="1" applyAlignment="1">
      <alignment horizontal="center" wrapText="1"/>
    </xf>
    <xf numFmtId="0" fontId="5" fillId="0" borderId="5" xfId="1" applyNumberFormat="1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4" fontId="5" fillId="0" borderId="5" xfId="1" applyNumberFormat="1" applyFont="1" applyFill="1" applyBorder="1" applyAlignment="1">
      <alignment horizontal="center" vertical="top"/>
    </xf>
    <xf numFmtId="4" fontId="5" fillId="0" borderId="3" xfId="1" applyNumberFormat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3509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5">
    <pageSetUpPr fitToPage="1"/>
  </sheetPr>
  <dimension ref="A3:AJ96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3" customWidth="1" collapsed="1"/>
    <col min="5" max="5" width="9.125" style="3" customWidth="1"/>
    <col min="6" max="6" width="5.125" style="1" customWidth="1"/>
    <col min="7" max="7" width="5.125" style="3" customWidth="1"/>
    <col min="8" max="14" width="5.125" style="3" hidden="1" customWidth="1" outlineLevel="1"/>
    <col min="15" max="15" width="5.125" style="3" customWidth="1" collapsed="1"/>
    <col min="16" max="17" width="5.125" style="3" hidden="1" customWidth="1" outlineLevel="1"/>
    <col min="18" max="18" width="5.125" style="3" customWidth="1" collapsed="1"/>
    <col min="19" max="21" width="5.125" style="3" hidden="1" customWidth="1" outlineLevel="1"/>
    <col min="22" max="22" width="5.125" style="3" customWidth="1" collapsed="1"/>
    <col min="23" max="27" width="5.125" style="3" hidden="1" customWidth="1" outlineLevel="1"/>
    <col min="28" max="28" width="5.125" style="3" customWidth="1" collapsed="1"/>
    <col min="29" max="33" width="5.125" style="3" hidden="1" customWidth="1" outlineLevel="1"/>
    <col min="34" max="34" width="5.125" style="3" customWidth="1" collapsed="1"/>
    <col min="35" max="36" width="6.125" style="4" customWidth="1"/>
    <col min="37" max="210" width="11" style="3"/>
    <col min="211" max="211" width="33.625" style="3" customWidth="1"/>
    <col min="212" max="212" width="20" style="3" customWidth="1"/>
    <col min="213" max="213" width="4.5" style="3" customWidth="1"/>
    <col min="214" max="214" width="9.5" style="3" bestFit="1" customWidth="1"/>
    <col min="215" max="215" width="11" style="3" customWidth="1"/>
    <col min="216" max="216" width="6.625" style="3" customWidth="1"/>
    <col min="217" max="221" width="5" style="3" customWidth="1"/>
    <col min="222" max="223" width="6.125" style="3" customWidth="1"/>
    <col min="224" max="466" width="11" style="3"/>
    <col min="467" max="467" width="33.625" style="3" customWidth="1"/>
    <col min="468" max="468" width="20" style="3" customWidth="1"/>
    <col min="469" max="469" width="4.5" style="3" customWidth="1"/>
    <col min="470" max="470" width="9.5" style="3" bestFit="1" customWidth="1"/>
    <col min="471" max="471" width="11" style="3" customWidth="1"/>
    <col min="472" max="472" width="6.625" style="3" customWidth="1"/>
    <col min="473" max="477" width="5" style="3" customWidth="1"/>
    <col min="478" max="479" width="6.125" style="3" customWidth="1"/>
    <col min="480" max="722" width="11" style="3"/>
    <col min="723" max="723" width="33.625" style="3" customWidth="1"/>
    <col min="724" max="724" width="20" style="3" customWidth="1"/>
    <col min="725" max="725" width="4.5" style="3" customWidth="1"/>
    <col min="726" max="726" width="9.5" style="3" bestFit="1" customWidth="1"/>
    <col min="727" max="727" width="11" style="3" customWidth="1"/>
    <col min="728" max="728" width="6.625" style="3" customWidth="1"/>
    <col min="729" max="733" width="5" style="3" customWidth="1"/>
    <col min="734" max="735" width="6.125" style="3" customWidth="1"/>
    <col min="736" max="978" width="11" style="3"/>
    <col min="979" max="979" width="33.625" style="3" customWidth="1"/>
    <col min="980" max="980" width="20" style="3" customWidth="1"/>
    <col min="981" max="981" width="4.5" style="3" customWidth="1"/>
    <col min="982" max="982" width="9.5" style="3" bestFit="1" customWidth="1"/>
    <col min="983" max="983" width="11" style="3" customWidth="1"/>
    <col min="984" max="984" width="6.625" style="3" customWidth="1"/>
    <col min="985" max="989" width="5" style="3" customWidth="1"/>
    <col min="990" max="991" width="6.125" style="3" customWidth="1"/>
    <col min="992" max="1234" width="11" style="3"/>
    <col min="1235" max="1235" width="33.625" style="3" customWidth="1"/>
    <col min="1236" max="1236" width="20" style="3" customWidth="1"/>
    <col min="1237" max="1237" width="4.5" style="3" customWidth="1"/>
    <col min="1238" max="1238" width="9.5" style="3" bestFit="1" customWidth="1"/>
    <col min="1239" max="1239" width="11" style="3" customWidth="1"/>
    <col min="1240" max="1240" width="6.625" style="3" customWidth="1"/>
    <col min="1241" max="1245" width="5" style="3" customWidth="1"/>
    <col min="1246" max="1247" width="6.125" style="3" customWidth="1"/>
    <col min="1248" max="1490" width="11" style="3"/>
    <col min="1491" max="1491" width="33.625" style="3" customWidth="1"/>
    <col min="1492" max="1492" width="20" style="3" customWidth="1"/>
    <col min="1493" max="1493" width="4.5" style="3" customWidth="1"/>
    <col min="1494" max="1494" width="9.5" style="3" bestFit="1" customWidth="1"/>
    <col min="1495" max="1495" width="11" style="3" customWidth="1"/>
    <col min="1496" max="1496" width="6.625" style="3" customWidth="1"/>
    <col min="1497" max="1501" width="5" style="3" customWidth="1"/>
    <col min="1502" max="1503" width="6.125" style="3" customWidth="1"/>
    <col min="1504" max="1746" width="11" style="3"/>
    <col min="1747" max="1747" width="33.625" style="3" customWidth="1"/>
    <col min="1748" max="1748" width="20" style="3" customWidth="1"/>
    <col min="1749" max="1749" width="4.5" style="3" customWidth="1"/>
    <col min="1750" max="1750" width="9.5" style="3" bestFit="1" customWidth="1"/>
    <col min="1751" max="1751" width="11" style="3" customWidth="1"/>
    <col min="1752" max="1752" width="6.625" style="3" customWidth="1"/>
    <col min="1753" max="1757" width="5" style="3" customWidth="1"/>
    <col min="1758" max="1759" width="6.125" style="3" customWidth="1"/>
    <col min="1760" max="2002" width="11" style="3"/>
    <col min="2003" max="2003" width="33.625" style="3" customWidth="1"/>
    <col min="2004" max="2004" width="20" style="3" customWidth="1"/>
    <col min="2005" max="2005" width="4.5" style="3" customWidth="1"/>
    <col min="2006" max="2006" width="9.5" style="3" bestFit="1" customWidth="1"/>
    <col min="2007" max="2007" width="11" style="3" customWidth="1"/>
    <col min="2008" max="2008" width="6.625" style="3" customWidth="1"/>
    <col min="2009" max="2013" width="5" style="3" customWidth="1"/>
    <col min="2014" max="2015" width="6.125" style="3" customWidth="1"/>
    <col min="2016" max="2258" width="11" style="3"/>
    <col min="2259" max="2259" width="33.625" style="3" customWidth="1"/>
    <col min="2260" max="2260" width="20" style="3" customWidth="1"/>
    <col min="2261" max="2261" width="4.5" style="3" customWidth="1"/>
    <col min="2262" max="2262" width="9.5" style="3" bestFit="1" customWidth="1"/>
    <col min="2263" max="2263" width="11" style="3" customWidth="1"/>
    <col min="2264" max="2264" width="6.625" style="3" customWidth="1"/>
    <col min="2265" max="2269" width="5" style="3" customWidth="1"/>
    <col min="2270" max="2271" width="6.125" style="3" customWidth="1"/>
    <col min="2272" max="2514" width="11" style="3"/>
    <col min="2515" max="2515" width="33.625" style="3" customWidth="1"/>
    <col min="2516" max="2516" width="20" style="3" customWidth="1"/>
    <col min="2517" max="2517" width="4.5" style="3" customWidth="1"/>
    <col min="2518" max="2518" width="9.5" style="3" bestFit="1" customWidth="1"/>
    <col min="2519" max="2519" width="11" style="3" customWidth="1"/>
    <col min="2520" max="2520" width="6.625" style="3" customWidth="1"/>
    <col min="2521" max="2525" width="5" style="3" customWidth="1"/>
    <col min="2526" max="2527" width="6.125" style="3" customWidth="1"/>
    <col min="2528" max="2770" width="11" style="3"/>
    <col min="2771" max="2771" width="33.625" style="3" customWidth="1"/>
    <col min="2772" max="2772" width="20" style="3" customWidth="1"/>
    <col min="2773" max="2773" width="4.5" style="3" customWidth="1"/>
    <col min="2774" max="2774" width="9.5" style="3" bestFit="1" customWidth="1"/>
    <col min="2775" max="2775" width="11" style="3" customWidth="1"/>
    <col min="2776" max="2776" width="6.625" style="3" customWidth="1"/>
    <col min="2777" max="2781" width="5" style="3" customWidth="1"/>
    <col min="2782" max="2783" width="6.125" style="3" customWidth="1"/>
    <col min="2784" max="3026" width="11" style="3"/>
    <col min="3027" max="3027" width="33.625" style="3" customWidth="1"/>
    <col min="3028" max="3028" width="20" style="3" customWidth="1"/>
    <col min="3029" max="3029" width="4.5" style="3" customWidth="1"/>
    <col min="3030" max="3030" width="9.5" style="3" bestFit="1" customWidth="1"/>
    <col min="3031" max="3031" width="11" style="3" customWidth="1"/>
    <col min="3032" max="3032" width="6.625" style="3" customWidth="1"/>
    <col min="3033" max="3037" width="5" style="3" customWidth="1"/>
    <col min="3038" max="3039" width="6.125" style="3" customWidth="1"/>
    <col min="3040" max="3282" width="11" style="3"/>
    <col min="3283" max="3283" width="33.625" style="3" customWidth="1"/>
    <col min="3284" max="3284" width="20" style="3" customWidth="1"/>
    <col min="3285" max="3285" width="4.5" style="3" customWidth="1"/>
    <col min="3286" max="3286" width="9.5" style="3" bestFit="1" customWidth="1"/>
    <col min="3287" max="3287" width="11" style="3" customWidth="1"/>
    <col min="3288" max="3288" width="6.625" style="3" customWidth="1"/>
    <col min="3289" max="3293" width="5" style="3" customWidth="1"/>
    <col min="3294" max="3295" width="6.125" style="3" customWidth="1"/>
    <col min="3296" max="3538" width="11" style="3"/>
    <col min="3539" max="3539" width="33.625" style="3" customWidth="1"/>
    <col min="3540" max="3540" width="20" style="3" customWidth="1"/>
    <col min="3541" max="3541" width="4.5" style="3" customWidth="1"/>
    <col min="3542" max="3542" width="9.5" style="3" bestFit="1" customWidth="1"/>
    <col min="3543" max="3543" width="11" style="3" customWidth="1"/>
    <col min="3544" max="3544" width="6.625" style="3" customWidth="1"/>
    <col min="3545" max="3549" width="5" style="3" customWidth="1"/>
    <col min="3550" max="3551" width="6.125" style="3" customWidth="1"/>
    <col min="3552" max="3794" width="11" style="3"/>
    <col min="3795" max="3795" width="33.625" style="3" customWidth="1"/>
    <col min="3796" max="3796" width="20" style="3" customWidth="1"/>
    <col min="3797" max="3797" width="4.5" style="3" customWidth="1"/>
    <col min="3798" max="3798" width="9.5" style="3" bestFit="1" customWidth="1"/>
    <col min="3799" max="3799" width="11" style="3" customWidth="1"/>
    <col min="3800" max="3800" width="6.625" style="3" customWidth="1"/>
    <col min="3801" max="3805" width="5" style="3" customWidth="1"/>
    <col min="3806" max="3807" width="6.125" style="3" customWidth="1"/>
    <col min="3808" max="4050" width="11" style="3"/>
    <col min="4051" max="4051" width="33.625" style="3" customWidth="1"/>
    <col min="4052" max="4052" width="20" style="3" customWidth="1"/>
    <col min="4053" max="4053" width="4.5" style="3" customWidth="1"/>
    <col min="4054" max="4054" width="9.5" style="3" bestFit="1" customWidth="1"/>
    <col min="4055" max="4055" width="11" style="3" customWidth="1"/>
    <col min="4056" max="4056" width="6.625" style="3" customWidth="1"/>
    <col min="4057" max="4061" width="5" style="3" customWidth="1"/>
    <col min="4062" max="4063" width="6.125" style="3" customWidth="1"/>
    <col min="4064" max="4306" width="11" style="3"/>
    <col min="4307" max="4307" width="33.625" style="3" customWidth="1"/>
    <col min="4308" max="4308" width="20" style="3" customWidth="1"/>
    <col min="4309" max="4309" width="4.5" style="3" customWidth="1"/>
    <col min="4310" max="4310" width="9.5" style="3" bestFit="1" customWidth="1"/>
    <col min="4311" max="4311" width="11" style="3" customWidth="1"/>
    <col min="4312" max="4312" width="6.625" style="3" customWidth="1"/>
    <col min="4313" max="4317" width="5" style="3" customWidth="1"/>
    <col min="4318" max="4319" width="6.125" style="3" customWidth="1"/>
    <col min="4320" max="4562" width="11" style="3"/>
    <col min="4563" max="4563" width="33.625" style="3" customWidth="1"/>
    <col min="4564" max="4564" width="20" style="3" customWidth="1"/>
    <col min="4565" max="4565" width="4.5" style="3" customWidth="1"/>
    <col min="4566" max="4566" width="9.5" style="3" bestFit="1" customWidth="1"/>
    <col min="4567" max="4567" width="11" style="3" customWidth="1"/>
    <col min="4568" max="4568" width="6.625" style="3" customWidth="1"/>
    <col min="4569" max="4573" width="5" style="3" customWidth="1"/>
    <col min="4574" max="4575" width="6.125" style="3" customWidth="1"/>
    <col min="4576" max="4818" width="11" style="3"/>
    <col min="4819" max="4819" width="33.625" style="3" customWidth="1"/>
    <col min="4820" max="4820" width="20" style="3" customWidth="1"/>
    <col min="4821" max="4821" width="4.5" style="3" customWidth="1"/>
    <col min="4822" max="4822" width="9.5" style="3" bestFit="1" customWidth="1"/>
    <col min="4823" max="4823" width="11" style="3" customWidth="1"/>
    <col min="4824" max="4824" width="6.625" style="3" customWidth="1"/>
    <col min="4825" max="4829" width="5" style="3" customWidth="1"/>
    <col min="4830" max="4831" width="6.125" style="3" customWidth="1"/>
    <col min="4832" max="5074" width="11" style="3"/>
    <col min="5075" max="5075" width="33.625" style="3" customWidth="1"/>
    <col min="5076" max="5076" width="20" style="3" customWidth="1"/>
    <col min="5077" max="5077" width="4.5" style="3" customWidth="1"/>
    <col min="5078" max="5078" width="9.5" style="3" bestFit="1" customWidth="1"/>
    <col min="5079" max="5079" width="11" style="3" customWidth="1"/>
    <col min="5080" max="5080" width="6.625" style="3" customWidth="1"/>
    <col min="5081" max="5085" width="5" style="3" customWidth="1"/>
    <col min="5086" max="5087" width="6.125" style="3" customWidth="1"/>
    <col min="5088" max="5330" width="11" style="3"/>
    <col min="5331" max="5331" width="33.625" style="3" customWidth="1"/>
    <col min="5332" max="5332" width="20" style="3" customWidth="1"/>
    <col min="5333" max="5333" width="4.5" style="3" customWidth="1"/>
    <col min="5334" max="5334" width="9.5" style="3" bestFit="1" customWidth="1"/>
    <col min="5335" max="5335" width="11" style="3" customWidth="1"/>
    <col min="5336" max="5336" width="6.625" style="3" customWidth="1"/>
    <col min="5337" max="5341" width="5" style="3" customWidth="1"/>
    <col min="5342" max="5343" width="6.125" style="3" customWidth="1"/>
    <col min="5344" max="5586" width="11" style="3"/>
    <col min="5587" max="5587" width="33.625" style="3" customWidth="1"/>
    <col min="5588" max="5588" width="20" style="3" customWidth="1"/>
    <col min="5589" max="5589" width="4.5" style="3" customWidth="1"/>
    <col min="5590" max="5590" width="9.5" style="3" bestFit="1" customWidth="1"/>
    <col min="5591" max="5591" width="11" style="3" customWidth="1"/>
    <col min="5592" max="5592" width="6.625" style="3" customWidth="1"/>
    <col min="5593" max="5597" width="5" style="3" customWidth="1"/>
    <col min="5598" max="5599" width="6.125" style="3" customWidth="1"/>
    <col min="5600" max="5842" width="11" style="3"/>
    <col min="5843" max="5843" width="33.625" style="3" customWidth="1"/>
    <col min="5844" max="5844" width="20" style="3" customWidth="1"/>
    <col min="5845" max="5845" width="4.5" style="3" customWidth="1"/>
    <col min="5846" max="5846" width="9.5" style="3" bestFit="1" customWidth="1"/>
    <col min="5847" max="5847" width="11" style="3" customWidth="1"/>
    <col min="5848" max="5848" width="6.625" style="3" customWidth="1"/>
    <col min="5849" max="5853" width="5" style="3" customWidth="1"/>
    <col min="5854" max="5855" width="6.125" style="3" customWidth="1"/>
    <col min="5856" max="6098" width="11" style="3"/>
    <col min="6099" max="6099" width="33.625" style="3" customWidth="1"/>
    <col min="6100" max="6100" width="20" style="3" customWidth="1"/>
    <col min="6101" max="6101" width="4.5" style="3" customWidth="1"/>
    <col min="6102" max="6102" width="9.5" style="3" bestFit="1" customWidth="1"/>
    <col min="6103" max="6103" width="11" style="3" customWidth="1"/>
    <col min="6104" max="6104" width="6.625" style="3" customWidth="1"/>
    <col min="6105" max="6109" width="5" style="3" customWidth="1"/>
    <col min="6110" max="6111" width="6.125" style="3" customWidth="1"/>
    <col min="6112" max="6354" width="11" style="3"/>
    <col min="6355" max="6355" width="33.625" style="3" customWidth="1"/>
    <col min="6356" max="6356" width="20" style="3" customWidth="1"/>
    <col min="6357" max="6357" width="4.5" style="3" customWidth="1"/>
    <col min="6358" max="6358" width="9.5" style="3" bestFit="1" customWidth="1"/>
    <col min="6359" max="6359" width="11" style="3" customWidth="1"/>
    <col min="6360" max="6360" width="6.625" style="3" customWidth="1"/>
    <col min="6361" max="6365" width="5" style="3" customWidth="1"/>
    <col min="6366" max="6367" width="6.125" style="3" customWidth="1"/>
    <col min="6368" max="6610" width="11" style="3"/>
    <col min="6611" max="6611" width="33.625" style="3" customWidth="1"/>
    <col min="6612" max="6612" width="20" style="3" customWidth="1"/>
    <col min="6613" max="6613" width="4.5" style="3" customWidth="1"/>
    <col min="6614" max="6614" width="9.5" style="3" bestFit="1" customWidth="1"/>
    <col min="6615" max="6615" width="11" style="3" customWidth="1"/>
    <col min="6616" max="6616" width="6.625" style="3" customWidth="1"/>
    <col min="6617" max="6621" width="5" style="3" customWidth="1"/>
    <col min="6622" max="6623" width="6.125" style="3" customWidth="1"/>
    <col min="6624" max="6866" width="11" style="3"/>
    <col min="6867" max="6867" width="33.625" style="3" customWidth="1"/>
    <col min="6868" max="6868" width="20" style="3" customWidth="1"/>
    <col min="6869" max="6869" width="4.5" style="3" customWidth="1"/>
    <col min="6870" max="6870" width="9.5" style="3" bestFit="1" customWidth="1"/>
    <col min="6871" max="6871" width="11" style="3" customWidth="1"/>
    <col min="6872" max="6872" width="6.625" style="3" customWidth="1"/>
    <col min="6873" max="6877" width="5" style="3" customWidth="1"/>
    <col min="6878" max="6879" width="6.125" style="3" customWidth="1"/>
    <col min="6880" max="7122" width="11" style="3"/>
    <col min="7123" max="7123" width="33.625" style="3" customWidth="1"/>
    <col min="7124" max="7124" width="20" style="3" customWidth="1"/>
    <col min="7125" max="7125" width="4.5" style="3" customWidth="1"/>
    <col min="7126" max="7126" width="9.5" style="3" bestFit="1" customWidth="1"/>
    <col min="7127" max="7127" width="11" style="3" customWidth="1"/>
    <col min="7128" max="7128" width="6.625" style="3" customWidth="1"/>
    <col min="7129" max="7133" width="5" style="3" customWidth="1"/>
    <col min="7134" max="7135" width="6.125" style="3" customWidth="1"/>
    <col min="7136" max="7378" width="11" style="3"/>
    <col min="7379" max="7379" width="33.625" style="3" customWidth="1"/>
    <col min="7380" max="7380" width="20" style="3" customWidth="1"/>
    <col min="7381" max="7381" width="4.5" style="3" customWidth="1"/>
    <col min="7382" max="7382" width="9.5" style="3" bestFit="1" customWidth="1"/>
    <col min="7383" max="7383" width="11" style="3" customWidth="1"/>
    <col min="7384" max="7384" width="6.625" style="3" customWidth="1"/>
    <col min="7385" max="7389" width="5" style="3" customWidth="1"/>
    <col min="7390" max="7391" width="6.125" style="3" customWidth="1"/>
    <col min="7392" max="7634" width="11" style="3"/>
    <col min="7635" max="7635" width="33.625" style="3" customWidth="1"/>
    <col min="7636" max="7636" width="20" style="3" customWidth="1"/>
    <col min="7637" max="7637" width="4.5" style="3" customWidth="1"/>
    <col min="7638" max="7638" width="9.5" style="3" bestFit="1" customWidth="1"/>
    <col min="7639" max="7639" width="11" style="3" customWidth="1"/>
    <col min="7640" max="7640" width="6.625" style="3" customWidth="1"/>
    <col min="7641" max="7645" width="5" style="3" customWidth="1"/>
    <col min="7646" max="7647" width="6.125" style="3" customWidth="1"/>
    <col min="7648" max="7890" width="11" style="3"/>
    <col min="7891" max="7891" width="33.625" style="3" customWidth="1"/>
    <col min="7892" max="7892" width="20" style="3" customWidth="1"/>
    <col min="7893" max="7893" width="4.5" style="3" customWidth="1"/>
    <col min="7894" max="7894" width="9.5" style="3" bestFit="1" customWidth="1"/>
    <col min="7895" max="7895" width="11" style="3" customWidth="1"/>
    <col min="7896" max="7896" width="6.625" style="3" customWidth="1"/>
    <col min="7897" max="7901" width="5" style="3" customWidth="1"/>
    <col min="7902" max="7903" width="6.125" style="3" customWidth="1"/>
    <col min="7904" max="8146" width="11" style="3"/>
    <col min="8147" max="8147" width="33.625" style="3" customWidth="1"/>
    <col min="8148" max="8148" width="20" style="3" customWidth="1"/>
    <col min="8149" max="8149" width="4.5" style="3" customWidth="1"/>
    <col min="8150" max="8150" width="9.5" style="3" bestFit="1" customWidth="1"/>
    <col min="8151" max="8151" width="11" style="3" customWidth="1"/>
    <col min="8152" max="8152" width="6.625" style="3" customWidth="1"/>
    <col min="8153" max="8157" width="5" style="3" customWidth="1"/>
    <col min="8158" max="8159" width="6.125" style="3" customWidth="1"/>
    <col min="8160" max="8402" width="11" style="3"/>
    <col min="8403" max="8403" width="33.625" style="3" customWidth="1"/>
    <col min="8404" max="8404" width="20" style="3" customWidth="1"/>
    <col min="8405" max="8405" width="4.5" style="3" customWidth="1"/>
    <col min="8406" max="8406" width="9.5" style="3" bestFit="1" customWidth="1"/>
    <col min="8407" max="8407" width="11" style="3" customWidth="1"/>
    <col min="8408" max="8408" width="6.625" style="3" customWidth="1"/>
    <col min="8409" max="8413" width="5" style="3" customWidth="1"/>
    <col min="8414" max="8415" width="6.125" style="3" customWidth="1"/>
    <col min="8416" max="8658" width="11" style="3"/>
    <col min="8659" max="8659" width="33.625" style="3" customWidth="1"/>
    <col min="8660" max="8660" width="20" style="3" customWidth="1"/>
    <col min="8661" max="8661" width="4.5" style="3" customWidth="1"/>
    <col min="8662" max="8662" width="9.5" style="3" bestFit="1" customWidth="1"/>
    <col min="8663" max="8663" width="11" style="3" customWidth="1"/>
    <col min="8664" max="8664" width="6.625" style="3" customWidth="1"/>
    <col min="8665" max="8669" width="5" style="3" customWidth="1"/>
    <col min="8670" max="8671" width="6.125" style="3" customWidth="1"/>
    <col min="8672" max="8914" width="11" style="3"/>
    <col min="8915" max="8915" width="33.625" style="3" customWidth="1"/>
    <col min="8916" max="8916" width="20" style="3" customWidth="1"/>
    <col min="8917" max="8917" width="4.5" style="3" customWidth="1"/>
    <col min="8918" max="8918" width="9.5" style="3" bestFit="1" customWidth="1"/>
    <col min="8919" max="8919" width="11" style="3" customWidth="1"/>
    <col min="8920" max="8920" width="6.625" style="3" customWidth="1"/>
    <col min="8921" max="8925" width="5" style="3" customWidth="1"/>
    <col min="8926" max="8927" width="6.125" style="3" customWidth="1"/>
    <col min="8928" max="9170" width="11" style="3"/>
    <col min="9171" max="9171" width="33.625" style="3" customWidth="1"/>
    <col min="9172" max="9172" width="20" style="3" customWidth="1"/>
    <col min="9173" max="9173" width="4.5" style="3" customWidth="1"/>
    <col min="9174" max="9174" width="9.5" style="3" bestFit="1" customWidth="1"/>
    <col min="9175" max="9175" width="11" style="3" customWidth="1"/>
    <col min="9176" max="9176" width="6.625" style="3" customWidth="1"/>
    <col min="9177" max="9181" width="5" style="3" customWidth="1"/>
    <col min="9182" max="9183" width="6.125" style="3" customWidth="1"/>
    <col min="9184" max="9426" width="11" style="3"/>
    <col min="9427" max="9427" width="33.625" style="3" customWidth="1"/>
    <col min="9428" max="9428" width="20" style="3" customWidth="1"/>
    <col min="9429" max="9429" width="4.5" style="3" customWidth="1"/>
    <col min="9430" max="9430" width="9.5" style="3" bestFit="1" customWidth="1"/>
    <col min="9431" max="9431" width="11" style="3" customWidth="1"/>
    <col min="9432" max="9432" width="6.625" style="3" customWidth="1"/>
    <col min="9433" max="9437" width="5" style="3" customWidth="1"/>
    <col min="9438" max="9439" width="6.125" style="3" customWidth="1"/>
    <col min="9440" max="9682" width="11" style="3"/>
    <col min="9683" max="9683" width="33.625" style="3" customWidth="1"/>
    <col min="9684" max="9684" width="20" style="3" customWidth="1"/>
    <col min="9685" max="9685" width="4.5" style="3" customWidth="1"/>
    <col min="9686" max="9686" width="9.5" style="3" bestFit="1" customWidth="1"/>
    <col min="9687" max="9687" width="11" style="3" customWidth="1"/>
    <col min="9688" max="9688" width="6.625" style="3" customWidth="1"/>
    <col min="9689" max="9693" width="5" style="3" customWidth="1"/>
    <col min="9694" max="9695" width="6.125" style="3" customWidth="1"/>
    <col min="9696" max="9938" width="11" style="3"/>
    <col min="9939" max="9939" width="33.625" style="3" customWidth="1"/>
    <col min="9940" max="9940" width="20" style="3" customWidth="1"/>
    <col min="9941" max="9941" width="4.5" style="3" customWidth="1"/>
    <col min="9942" max="9942" width="9.5" style="3" bestFit="1" customWidth="1"/>
    <col min="9943" max="9943" width="11" style="3" customWidth="1"/>
    <col min="9944" max="9944" width="6.625" style="3" customWidth="1"/>
    <col min="9945" max="9949" width="5" style="3" customWidth="1"/>
    <col min="9950" max="9951" width="6.125" style="3" customWidth="1"/>
    <col min="9952" max="10194" width="11" style="3"/>
    <col min="10195" max="10195" width="33.625" style="3" customWidth="1"/>
    <col min="10196" max="10196" width="20" style="3" customWidth="1"/>
    <col min="10197" max="10197" width="4.5" style="3" customWidth="1"/>
    <col min="10198" max="10198" width="9.5" style="3" bestFit="1" customWidth="1"/>
    <col min="10199" max="10199" width="11" style="3" customWidth="1"/>
    <col min="10200" max="10200" width="6.625" style="3" customWidth="1"/>
    <col min="10201" max="10205" width="5" style="3" customWidth="1"/>
    <col min="10206" max="10207" width="6.125" style="3" customWidth="1"/>
    <col min="10208" max="10450" width="11" style="3"/>
    <col min="10451" max="10451" width="33.625" style="3" customWidth="1"/>
    <col min="10452" max="10452" width="20" style="3" customWidth="1"/>
    <col min="10453" max="10453" width="4.5" style="3" customWidth="1"/>
    <col min="10454" max="10454" width="9.5" style="3" bestFit="1" customWidth="1"/>
    <col min="10455" max="10455" width="11" style="3" customWidth="1"/>
    <col min="10456" max="10456" width="6.625" style="3" customWidth="1"/>
    <col min="10457" max="10461" width="5" style="3" customWidth="1"/>
    <col min="10462" max="10463" width="6.125" style="3" customWidth="1"/>
    <col min="10464" max="10706" width="11" style="3"/>
    <col min="10707" max="10707" width="33.625" style="3" customWidth="1"/>
    <col min="10708" max="10708" width="20" style="3" customWidth="1"/>
    <col min="10709" max="10709" width="4.5" style="3" customWidth="1"/>
    <col min="10710" max="10710" width="9.5" style="3" bestFit="1" customWidth="1"/>
    <col min="10711" max="10711" width="11" style="3" customWidth="1"/>
    <col min="10712" max="10712" width="6.625" style="3" customWidth="1"/>
    <col min="10713" max="10717" width="5" style="3" customWidth="1"/>
    <col min="10718" max="10719" width="6.125" style="3" customWidth="1"/>
    <col min="10720" max="10962" width="11" style="3"/>
    <col min="10963" max="10963" width="33.625" style="3" customWidth="1"/>
    <col min="10964" max="10964" width="20" style="3" customWidth="1"/>
    <col min="10965" max="10965" width="4.5" style="3" customWidth="1"/>
    <col min="10966" max="10966" width="9.5" style="3" bestFit="1" customWidth="1"/>
    <col min="10967" max="10967" width="11" style="3" customWidth="1"/>
    <col min="10968" max="10968" width="6.625" style="3" customWidth="1"/>
    <col min="10969" max="10973" width="5" style="3" customWidth="1"/>
    <col min="10974" max="10975" width="6.125" style="3" customWidth="1"/>
    <col min="10976" max="11218" width="11" style="3"/>
    <col min="11219" max="11219" width="33.625" style="3" customWidth="1"/>
    <col min="11220" max="11220" width="20" style="3" customWidth="1"/>
    <col min="11221" max="11221" width="4.5" style="3" customWidth="1"/>
    <col min="11222" max="11222" width="9.5" style="3" bestFit="1" customWidth="1"/>
    <col min="11223" max="11223" width="11" style="3" customWidth="1"/>
    <col min="11224" max="11224" width="6.625" style="3" customWidth="1"/>
    <col min="11225" max="11229" width="5" style="3" customWidth="1"/>
    <col min="11230" max="11231" width="6.125" style="3" customWidth="1"/>
    <col min="11232" max="11474" width="11" style="3"/>
    <col min="11475" max="11475" width="33.625" style="3" customWidth="1"/>
    <col min="11476" max="11476" width="20" style="3" customWidth="1"/>
    <col min="11477" max="11477" width="4.5" style="3" customWidth="1"/>
    <col min="11478" max="11478" width="9.5" style="3" bestFit="1" customWidth="1"/>
    <col min="11479" max="11479" width="11" style="3" customWidth="1"/>
    <col min="11480" max="11480" width="6.625" style="3" customWidth="1"/>
    <col min="11481" max="11485" width="5" style="3" customWidth="1"/>
    <col min="11486" max="11487" width="6.125" style="3" customWidth="1"/>
    <col min="11488" max="11730" width="11" style="3"/>
    <col min="11731" max="11731" width="33.625" style="3" customWidth="1"/>
    <col min="11732" max="11732" width="20" style="3" customWidth="1"/>
    <col min="11733" max="11733" width="4.5" style="3" customWidth="1"/>
    <col min="11734" max="11734" width="9.5" style="3" bestFit="1" customWidth="1"/>
    <col min="11735" max="11735" width="11" style="3" customWidth="1"/>
    <col min="11736" max="11736" width="6.625" style="3" customWidth="1"/>
    <col min="11737" max="11741" width="5" style="3" customWidth="1"/>
    <col min="11742" max="11743" width="6.125" style="3" customWidth="1"/>
    <col min="11744" max="11986" width="11" style="3"/>
    <col min="11987" max="11987" width="33.625" style="3" customWidth="1"/>
    <col min="11988" max="11988" width="20" style="3" customWidth="1"/>
    <col min="11989" max="11989" width="4.5" style="3" customWidth="1"/>
    <col min="11990" max="11990" width="9.5" style="3" bestFit="1" customWidth="1"/>
    <col min="11991" max="11991" width="11" style="3" customWidth="1"/>
    <col min="11992" max="11992" width="6.625" style="3" customWidth="1"/>
    <col min="11993" max="11997" width="5" style="3" customWidth="1"/>
    <col min="11998" max="11999" width="6.125" style="3" customWidth="1"/>
    <col min="12000" max="12242" width="11" style="3"/>
    <col min="12243" max="12243" width="33.625" style="3" customWidth="1"/>
    <col min="12244" max="12244" width="20" style="3" customWidth="1"/>
    <col min="12245" max="12245" width="4.5" style="3" customWidth="1"/>
    <col min="12246" max="12246" width="9.5" style="3" bestFit="1" customWidth="1"/>
    <col min="12247" max="12247" width="11" style="3" customWidth="1"/>
    <col min="12248" max="12248" width="6.625" style="3" customWidth="1"/>
    <col min="12249" max="12253" width="5" style="3" customWidth="1"/>
    <col min="12254" max="12255" width="6.125" style="3" customWidth="1"/>
    <col min="12256" max="12498" width="11" style="3"/>
    <col min="12499" max="12499" width="33.625" style="3" customWidth="1"/>
    <col min="12500" max="12500" width="20" style="3" customWidth="1"/>
    <col min="12501" max="12501" width="4.5" style="3" customWidth="1"/>
    <col min="12502" max="12502" width="9.5" style="3" bestFit="1" customWidth="1"/>
    <col min="12503" max="12503" width="11" style="3" customWidth="1"/>
    <col min="12504" max="12504" width="6.625" style="3" customWidth="1"/>
    <col min="12505" max="12509" width="5" style="3" customWidth="1"/>
    <col min="12510" max="12511" width="6.125" style="3" customWidth="1"/>
    <col min="12512" max="12754" width="11" style="3"/>
    <col min="12755" max="12755" width="33.625" style="3" customWidth="1"/>
    <col min="12756" max="12756" width="20" style="3" customWidth="1"/>
    <col min="12757" max="12757" width="4.5" style="3" customWidth="1"/>
    <col min="12758" max="12758" width="9.5" style="3" bestFit="1" customWidth="1"/>
    <col min="12759" max="12759" width="11" style="3" customWidth="1"/>
    <col min="12760" max="12760" width="6.625" style="3" customWidth="1"/>
    <col min="12761" max="12765" width="5" style="3" customWidth="1"/>
    <col min="12766" max="12767" width="6.125" style="3" customWidth="1"/>
    <col min="12768" max="13010" width="11" style="3"/>
    <col min="13011" max="13011" width="33.625" style="3" customWidth="1"/>
    <col min="13012" max="13012" width="20" style="3" customWidth="1"/>
    <col min="13013" max="13013" width="4.5" style="3" customWidth="1"/>
    <col min="13014" max="13014" width="9.5" style="3" bestFit="1" customWidth="1"/>
    <col min="13015" max="13015" width="11" style="3" customWidth="1"/>
    <col min="13016" max="13016" width="6.625" style="3" customWidth="1"/>
    <col min="13017" max="13021" width="5" style="3" customWidth="1"/>
    <col min="13022" max="13023" width="6.125" style="3" customWidth="1"/>
    <col min="13024" max="13266" width="11" style="3"/>
    <col min="13267" max="13267" width="33.625" style="3" customWidth="1"/>
    <col min="13268" max="13268" width="20" style="3" customWidth="1"/>
    <col min="13269" max="13269" width="4.5" style="3" customWidth="1"/>
    <col min="13270" max="13270" width="9.5" style="3" bestFit="1" customWidth="1"/>
    <col min="13271" max="13271" width="11" style="3" customWidth="1"/>
    <col min="13272" max="13272" width="6.625" style="3" customWidth="1"/>
    <col min="13273" max="13277" width="5" style="3" customWidth="1"/>
    <col min="13278" max="13279" width="6.125" style="3" customWidth="1"/>
    <col min="13280" max="13522" width="11" style="3"/>
    <col min="13523" max="13523" width="33.625" style="3" customWidth="1"/>
    <col min="13524" max="13524" width="20" style="3" customWidth="1"/>
    <col min="13525" max="13525" width="4.5" style="3" customWidth="1"/>
    <col min="13526" max="13526" width="9.5" style="3" bestFit="1" customWidth="1"/>
    <col min="13527" max="13527" width="11" style="3" customWidth="1"/>
    <col min="13528" max="13528" width="6.625" style="3" customWidth="1"/>
    <col min="13529" max="13533" width="5" style="3" customWidth="1"/>
    <col min="13534" max="13535" width="6.125" style="3" customWidth="1"/>
    <col min="13536" max="13778" width="11" style="3"/>
    <col min="13779" max="13779" width="33.625" style="3" customWidth="1"/>
    <col min="13780" max="13780" width="20" style="3" customWidth="1"/>
    <col min="13781" max="13781" width="4.5" style="3" customWidth="1"/>
    <col min="13782" max="13782" width="9.5" style="3" bestFit="1" customWidth="1"/>
    <col min="13783" max="13783" width="11" style="3" customWidth="1"/>
    <col min="13784" max="13784" width="6.625" style="3" customWidth="1"/>
    <col min="13785" max="13789" width="5" style="3" customWidth="1"/>
    <col min="13790" max="13791" width="6.125" style="3" customWidth="1"/>
    <col min="13792" max="14034" width="11" style="3"/>
    <col min="14035" max="14035" width="33.625" style="3" customWidth="1"/>
    <col min="14036" max="14036" width="20" style="3" customWidth="1"/>
    <col min="14037" max="14037" width="4.5" style="3" customWidth="1"/>
    <col min="14038" max="14038" width="9.5" style="3" bestFit="1" customWidth="1"/>
    <col min="14039" max="14039" width="11" style="3" customWidth="1"/>
    <col min="14040" max="14040" width="6.625" style="3" customWidth="1"/>
    <col min="14041" max="14045" width="5" style="3" customWidth="1"/>
    <col min="14046" max="14047" width="6.125" style="3" customWidth="1"/>
    <col min="14048" max="14290" width="11" style="3"/>
    <col min="14291" max="14291" width="33.625" style="3" customWidth="1"/>
    <col min="14292" max="14292" width="20" style="3" customWidth="1"/>
    <col min="14293" max="14293" width="4.5" style="3" customWidth="1"/>
    <col min="14294" max="14294" width="9.5" style="3" bestFit="1" customWidth="1"/>
    <col min="14295" max="14295" width="11" style="3" customWidth="1"/>
    <col min="14296" max="14296" width="6.625" style="3" customWidth="1"/>
    <col min="14297" max="14301" width="5" style="3" customWidth="1"/>
    <col min="14302" max="14303" width="6.125" style="3" customWidth="1"/>
    <col min="14304" max="14546" width="11" style="3"/>
    <col min="14547" max="14547" width="33.625" style="3" customWidth="1"/>
    <col min="14548" max="14548" width="20" style="3" customWidth="1"/>
    <col min="14549" max="14549" width="4.5" style="3" customWidth="1"/>
    <col min="14550" max="14550" width="9.5" style="3" bestFit="1" customWidth="1"/>
    <col min="14551" max="14551" width="11" style="3" customWidth="1"/>
    <col min="14552" max="14552" width="6.625" style="3" customWidth="1"/>
    <col min="14553" max="14557" width="5" style="3" customWidth="1"/>
    <col min="14558" max="14559" width="6.125" style="3" customWidth="1"/>
    <col min="14560" max="14802" width="11" style="3"/>
    <col min="14803" max="14803" width="33.625" style="3" customWidth="1"/>
    <col min="14804" max="14804" width="20" style="3" customWidth="1"/>
    <col min="14805" max="14805" width="4.5" style="3" customWidth="1"/>
    <col min="14806" max="14806" width="9.5" style="3" bestFit="1" customWidth="1"/>
    <col min="14807" max="14807" width="11" style="3" customWidth="1"/>
    <col min="14808" max="14808" width="6.625" style="3" customWidth="1"/>
    <col min="14809" max="14813" width="5" style="3" customWidth="1"/>
    <col min="14814" max="14815" width="6.125" style="3" customWidth="1"/>
    <col min="14816" max="15058" width="11" style="3"/>
    <col min="15059" max="15059" width="33.625" style="3" customWidth="1"/>
    <col min="15060" max="15060" width="20" style="3" customWidth="1"/>
    <col min="15061" max="15061" width="4.5" style="3" customWidth="1"/>
    <col min="15062" max="15062" width="9.5" style="3" bestFit="1" customWidth="1"/>
    <col min="15063" max="15063" width="11" style="3" customWidth="1"/>
    <col min="15064" max="15064" width="6.625" style="3" customWidth="1"/>
    <col min="15065" max="15069" width="5" style="3" customWidth="1"/>
    <col min="15070" max="15071" width="6.125" style="3" customWidth="1"/>
    <col min="15072" max="15314" width="11" style="3"/>
    <col min="15315" max="15315" width="33.625" style="3" customWidth="1"/>
    <col min="15316" max="15316" width="20" style="3" customWidth="1"/>
    <col min="15317" max="15317" width="4.5" style="3" customWidth="1"/>
    <col min="15318" max="15318" width="9.5" style="3" bestFit="1" customWidth="1"/>
    <col min="15319" max="15319" width="11" style="3" customWidth="1"/>
    <col min="15320" max="15320" width="6.625" style="3" customWidth="1"/>
    <col min="15321" max="15325" width="5" style="3" customWidth="1"/>
    <col min="15326" max="15327" width="6.125" style="3" customWidth="1"/>
    <col min="15328" max="15570" width="11" style="3"/>
    <col min="15571" max="15571" width="33.625" style="3" customWidth="1"/>
    <col min="15572" max="15572" width="20" style="3" customWidth="1"/>
    <col min="15573" max="15573" width="4.5" style="3" customWidth="1"/>
    <col min="15574" max="15574" width="9.5" style="3" bestFit="1" customWidth="1"/>
    <col min="15575" max="15575" width="11" style="3" customWidth="1"/>
    <col min="15576" max="15576" width="6.625" style="3" customWidth="1"/>
    <col min="15577" max="15581" width="5" style="3" customWidth="1"/>
    <col min="15582" max="15583" width="6.125" style="3" customWidth="1"/>
    <col min="15584" max="15826" width="11" style="3"/>
    <col min="15827" max="15827" width="33.625" style="3" customWidth="1"/>
    <col min="15828" max="15828" width="20" style="3" customWidth="1"/>
    <col min="15829" max="15829" width="4.5" style="3" customWidth="1"/>
    <col min="15830" max="15830" width="9.5" style="3" bestFit="1" customWidth="1"/>
    <col min="15831" max="15831" width="11" style="3" customWidth="1"/>
    <col min="15832" max="15832" width="6.625" style="3" customWidth="1"/>
    <col min="15833" max="15837" width="5" style="3" customWidth="1"/>
    <col min="15838" max="15839" width="6.125" style="3" customWidth="1"/>
    <col min="15840" max="16082" width="11" style="3"/>
    <col min="16083" max="16083" width="33.625" style="3" customWidth="1"/>
    <col min="16084" max="16084" width="20" style="3" customWidth="1"/>
    <col min="16085" max="16085" width="4.5" style="3" customWidth="1"/>
    <col min="16086" max="16086" width="9.5" style="3" bestFit="1" customWidth="1"/>
    <col min="16087" max="16087" width="11" style="3" customWidth="1"/>
    <col min="16088" max="16088" width="6.625" style="3" customWidth="1"/>
    <col min="16089" max="16093" width="5" style="3" customWidth="1"/>
    <col min="16094" max="16095" width="6.125" style="3" customWidth="1"/>
    <col min="16096" max="16384" width="11" style="3"/>
  </cols>
  <sheetData>
    <row r="3" spans="1:36" ht="30" x14ac:dyDescent="0.2">
      <c r="A3" s="5" t="s">
        <v>0</v>
      </c>
    </row>
    <row r="7" spans="1:36" s="6" customFormat="1" ht="18" x14ac:dyDescent="0.2">
      <c r="A7" s="6" t="s">
        <v>296</v>
      </c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9"/>
      <c r="AJ7" s="9"/>
    </row>
    <row r="8" spans="1:36" s="6" customFormat="1" ht="18" x14ac:dyDescent="0.2">
      <c r="A8" s="6" t="s">
        <v>293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9"/>
      <c r="AJ8" s="9"/>
    </row>
    <row r="9" spans="1:36" s="6" customFormat="1" ht="18" x14ac:dyDescent="0.2">
      <c r="A9" s="6" t="s">
        <v>294</v>
      </c>
      <c r="B9" s="7"/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9"/>
      <c r="AJ9" s="9"/>
    </row>
    <row r="10" spans="1:36" s="6" customFormat="1" ht="18" x14ac:dyDescent="0.2">
      <c r="A10" s="6" t="s">
        <v>295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9"/>
      <c r="AJ10" s="9"/>
    </row>
    <row r="16" spans="1:36" ht="15.75" x14ac:dyDescent="0.2">
      <c r="A16" s="10" t="s">
        <v>1</v>
      </c>
    </row>
    <row r="18" spans="1:36" s="56" customFormat="1" ht="42" customHeight="1" x14ac:dyDescent="0.2">
      <c r="A18" s="178" t="s">
        <v>2</v>
      </c>
      <c r="B18" s="179"/>
      <c r="C18" s="179"/>
      <c r="D18" s="179"/>
      <c r="E18" s="177" t="s">
        <v>3</v>
      </c>
      <c r="F18" s="180" t="s">
        <v>4</v>
      </c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2"/>
      <c r="AI18" s="11" t="s">
        <v>5</v>
      </c>
      <c r="AJ18" s="12" t="s">
        <v>6</v>
      </c>
    </row>
    <row r="19" spans="1:36" ht="56.1" customHeight="1" x14ac:dyDescent="0.2">
      <c r="A19" s="13" t="s">
        <v>7</v>
      </c>
      <c r="B19" s="14" t="s">
        <v>8</v>
      </c>
      <c r="C19" s="14" t="s">
        <v>9</v>
      </c>
      <c r="D19" s="14" t="s">
        <v>10</v>
      </c>
      <c r="E19" s="15"/>
      <c r="F19" s="16" t="s">
        <v>11</v>
      </c>
      <c r="G19" s="50" t="s">
        <v>289</v>
      </c>
      <c r="H19" s="65" t="s">
        <v>280</v>
      </c>
      <c r="I19" s="65" t="s">
        <v>278</v>
      </c>
      <c r="J19" s="65" t="s">
        <v>279</v>
      </c>
      <c r="K19" s="65" t="s">
        <v>274</v>
      </c>
      <c r="L19" s="65" t="s">
        <v>281</v>
      </c>
      <c r="M19" s="65" t="s">
        <v>282</v>
      </c>
      <c r="N19" s="65" t="s">
        <v>283</v>
      </c>
      <c r="O19" s="66" t="s">
        <v>290</v>
      </c>
      <c r="P19" s="165" t="s">
        <v>284</v>
      </c>
      <c r="Q19" s="165" t="s">
        <v>285</v>
      </c>
      <c r="R19" s="67" t="s">
        <v>286</v>
      </c>
      <c r="S19" s="68" t="s">
        <v>254</v>
      </c>
      <c r="T19" s="68" t="s">
        <v>255</v>
      </c>
      <c r="U19" s="68" t="s">
        <v>256</v>
      </c>
      <c r="V19" s="69" t="s">
        <v>257</v>
      </c>
      <c r="W19" s="70" t="s">
        <v>258</v>
      </c>
      <c r="X19" s="70" t="s">
        <v>259</v>
      </c>
      <c r="Y19" s="70" t="s">
        <v>260</v>
      </c>
      <c r="Z19" s="70" t="s">
        <v>261</v>
      </c>
      <c r="AA19" s="70" t="s">
        <v>262</v>
      </c>
      <c r="AB19" s="71" t="s">
        <v>263</v>
      </c>
      <c r="AC19" s="72" t="s">
        <v>264</v>
      </c>
      <c r="AD19" s="72" t="s">
        <v>265</v>
      </c>
      <c r="AE19" s="72" t="s">
        <v>266</v>
      </c>
      <c r="AF19" s="72" t="s">
        <v>267</v>
      </c>
      <c r="AG19" s="72" t="s">
        <v>268</v>
      </c>
      <c r="AH19" s="52" t="s">
        <v>269</v>
      </c>
      <c r="AI19" s="17" t="s">
        <v>12</v>
      </c>
      <c r="AJ19" s="18" t="s">
        <v>12</v>
      </c>
    </row>
    <row r="20" spans="1:36" ht="12.75" customHeight="1" x14ac:dyDescent="0.2">
      <c r="A20" s="19"/>
      <c r="B20" s="14"/>
      <c r="C20" s="14"/>
      <c r="D20" s="14"/>
      <c r="E20" s="15"/>
      <c r="F20" s="177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17"/>
      <c r="AJ20" s="18"/>
    </row>
    <row r="21" spans="1:36" ht="12.75" customHeight="1" x14ac:dyDescent="0.2">
      <c r="A21" s="21"/>
      <c r="B21" s="22"/>
      <c r="C21" s="22"/>
      <c r="D21" s="14"/>
      <c r="E21" s="15"/>
      <c r="F21" s="177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17"/>
      <c r="AJ21" s="18"/>
    </row>
    <row r="22" spans="1:36" ht="12.75" customHeight="1" x14ac:dyDescent="0.2">
      <c r="A22" s="13" t="s">
        <v>13</v>
      </c>
      <c r="B22" s="23" t="s">
        <v>14</v>
      </c>
      <c r="C22" s="23" t="s">
        <v>15</v>
      </c>
      <c r="D22" s="15" t="s">
        <v>16</v>
      </c>
      <c r="E22" s="86">
        <v>17099.999999999996</v>
      </c>
      <c r="F22" s="24">
        <v>14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2</v>
      </c>
      <c r="P22" s="25">
        <v>0</v>
      </c>
      <c r="Q22" s="25">
        <v>2</v>
      </c>
      <c r="R22" s="25">
        <v>6</v>
      </c>
      <c r="S22" s="25">
        <v>1</v>
      </c>
      <c r="T22" s="25">
        <v>2</v>
      </c>
      <c r="U22" s="25">
        <v>3</v>
      </c>
      <c r="V22" s="25">
        <v>6</v>
      </c>
      <c r="W22" s="25">
        <v>2</v>
      </c>
      <c r="X22" s="25">
        <v>0</v>
      </c>
      <c r="Y22" s="25">
        <v>2</v>
      </c>
      <c r="Z22" s="25">
        <v>2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6">
        <v>44440</v>
      </c>
      <c r="AJ22" s="27">
        <v>45046</v>
      </c>
    </row>
    <row r="23" spans="1:36" ht="12.75" customHeight="1" x14ac:dyDescent="0.2">
      <c r="A23" s="21"/>
      <c r="B23" s="23"/>
      <c r="C23" s="23" t="s">
        <v>15</v>
      </c>
      <c r="D23" s="15" t="s">
        <v>17</v>
      </c>
      <c r="E23" s="86">
        <v>73200</v>
      </c>
      <c r="F23" s="24">
        <v>5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2</v>
      </c>
      <c r="P23" s="25">
        <v>1</v>
      </c>
      <c r="Q23" s="25">
        <v>1</v>
      </c>
      <c r="R23" s="25">
        <v>1</v>
      </c>
      <c r="S23" s="25">
        <v>0</v>
      </c>
      <c r="T23" s="25">
        <v>1</v>
      </c>
      <c r="U23" s="25">
        <v>0</v>
      </c>
      <c r="V23" s="25">
        <v>2</v>
      </c>
      <c r="W23" s="25">
        <v>0</v>
      </c>
      <c r="X23" s="25">
        <v>1</v>
      </c>
      <c r="Y23" s="25">
        <v>0</v>
      </c>
      <c r="Z23" s="25">
        <v>1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6">
        <v>44440</v>
      </c>
      <c r="AJ23" s="27">
        <v>45046</v>
      </c>
    </row>
    <row r="24" spans="1:36" ht="12.75" customHeight="1" x14ac:dyDescent="0.2">
      <c r="A24" s="21"/>
      <c r="B24" s="23" t="s">
        <v>18</v>
      </c>
      <c r="C24" s="23" t="s">
        <v>15</v>
      </c>
      <c r="D24" s="15" t="s">
        <v>16</v>
      </c>
      <c r="E24" s="86">
        <v>11600</v>
      </c>
      <c r="F24" s="24">
        <v>12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1</v>
      </c>
      <c r="P24" s="25">
        <v>0</v>
      </c>
      <c r="Q24" s="25">
        <v>1</v>
      </c>
      <c r="R24" s="25">
        <v>3</v>
      </c>
      <c r="S24" s="25">
        <v>1</v>
      </c>
      <c r="T24" s="25">
        <v>1</v>
      </c>
      <c r="U24" s="25">
        <v>1</v>
      </c>
      <c r="V24" s="25">
        <v>7</v>
      </c>
      <c r="W24" s="25">
        <v>2</v>
      </c>
      <c r="X24" s="25">
        <v>2</v>
      </c>
      <c r="Y24" s="25">
        <v>1</v>
      </c>
      <c r="Z24" s="25">
        <v>1</v>
      </c>
      <c r="AA24" s="25">
        <v>1</v>
      </c>
      <c r="AB24" s="25">
        <v>1</v>
      </c>
      <c r="AC24" s="25">
        <v>1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6">
        <v>44440</v>
      </c>
      <c r="AJ24" s="27">
        <v>45046</v>
      </c>
    </row>
    <row r="25" spans="1:36" ht="12.75" customHeight="1" x14ac:dyDescent="0.2">
      <c r="A25" s="21"/>
      <c r="B25" s="28"/>
      <c r="C25" s="23" t="s">
        <v>15</v>
      </c>
      <c r="D25" s="15" t="s">
        <v>17</v>
      </c>
      <c r="E25" s="86">
        <v>56600</v>
      </c>
      <c r="F25" s="24">
        <v>6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1</v>
      </c>
      <c r="P25" s="25">
        <v>1</v>
      </c>
      <c r="Q25" s="25">
        <v>0</v>
      </c>
      <c r="R25" s="25">
        <v>3</v>
      </c>
      <c r="S25" s="25">
        <v>1</v>
      </c>
      <c r="T25" s="25">
        <v>1</v>
      </c>
      <c r="U25" s="25">
        <v>1</v>
      </c>
      <c r="V25" s="25">
        <v>1</v>
      </c>
      <c r="W25" s="25">
        <v>0</v>
      </c>
      <c r="X25" s="25">
        <v>0</v>
      </c>
      <c r="Y25" s="25">
        <v>0</v>
      </c>
      <c r="Z25" s="25">
        <v>1</v>
      </c>
      <c r="AA25" s="25">
        <v>0</v>
      </c>
      <c r="AB25" s="25">
        <v>1</v>
      </c>
      <c r="AC25" s="25">
        <v>0</v>
      </c>
      <c r="AD25" s="25">
        <v>1</v>
      </c>
      <c r="AE25" s="25">
        <v>0</v>
      </c>
      <c r="AF25" s="25">
        <v>0</v>
      </c>
      <c r="AG25" s="25">
        <v>0</v>
      </c>
      <c r="AH25" s="25">
        <v>0</v>
      </c>
      <c r="AI25" s="26">
        <v>44440</v>
      </c>
      <c r="AJ25" s="27">
        <v>45046</v>
      </c>
    </row>
    <row r="26" spans="1:36" ht="12.75" customHeight="1" x14ac:dyDescent="0.2">
      <c r="A26" s="21"/>
      <c r="B26" s="23" t="s">
        <v>19</v>
      </c>
      <c r="C26" s="23" t="s">
        <v>15</v>
      </c>
      <c r="D26" s="15" t="s">
        <v>16</v>
      </c>
      <c r="E26" s="86">
        <v>45600</v>
      </c>
      <c r="F26" s="24">
        <v>17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1</v>
      </c>
      <c r="P26" s="25">
        <v>0</v>
      </c>
      <c r="Q26" s="25">
        <v>1</v>
      </c>
      <c r="R26" s="25">
        <v>7</v>
      </c>
      <c r="S26" s="25">
        <v>1</v>
      </c>
      <c r="T26" s="25">
        <v>3</v>
      </c>
      <c r="U26" s="25">
        <v>3</v>
      </c>
      <c r="V26" s="25">
        <v>8</v>
      </c>
      <c r="W26" s="25">
        <v>0</v>
      </c>
      <c r="X26" s="25">
        <v>4</v>
      </c>
      <c r="Y26" s="25">
        <v>2</v>
      </c>
      <c r="Z26" s="25">
        <v>1</v>
      </c>
      <c r="AA26" s="25">
        <v>1</v>
      </c>
      <c r="AB26" s="25">
        <v>1</v>
      </c>
      <c r="AC26" s="25">
        <v>1</v>
      </c>
      <c r="AD26" s="25">
        <v>0</v>
      </c>
      <c r="AE26" s="25">
        <v>0</v>
      </c>
      <c r="AF26" s="25">
        <v>0</v>
      </c>
      <c r="AG26" s="25">
        <v>0</v>
      </c>
      <c r="AH26" s="25">
        <v>0</v>
      </c>
      <c r="AI26" s="26">
        <v>44440</v>
      </c>
      <c r="AJ26" s="27">
        <v>45046</v>
      </c>
    </row>
    <row r="27" spans="1:36" ht="12.75" customHeight="1" x14ac:dyDescent="0.2">
      <c r="A27" s="21"/>
      <c r="B27" s="23"/>
      <c r="C27" s="23" t="s">
        <v>15</v>
      </c>
      <c r="D27" s="15" t="s">
        <v>17</v>
      </c>
      <c r="E27" s="86">
        <v>192300</v>
      </c>
      <c r="F27" s="24">
        <v>5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2</v>
      </c>
      <c r="P27" s="25">
        <v>1</v>
      </c>
      <c r="Q27" s="25">
        <v>1</v>
      </c>
      <c r="R27" s="25">
        <v>1</v>
      </c>
      <c r="S27" s="25">
        <v>0</v>
      </c>
      <c r="T27" s="25">
        <v>0</v>
      </c>
      <c r="U27" s="25">
        <v>1</v>
      </c>
      <c r="V27" s="25">
        <v>2</v>
      </c>
      <c r="W27" s="25">
        <v>0</v>
      </c>
      <c r="X27" s="25">
        <v>1</v>
      </c>
      <c r="Y27" s="25">
        <v>0</v>
      </c>
      <c r="Z27" s="25">
        <v>1</v>
      </c>
      <c r="AA27" s="25">
        <v>0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6">
        <v>44440</v>
      </c>
      <c r="AJ27" s="27">
        <v>45046</v>
      </c>
    </row>
    <row r="28" spans="1:36" ht="12.75" customHeight="1" x14ac:dyDescent="0.2">
      <c r="A28" s="21"/>
      <c r="B28" s="23" t="s">
        <v>20</v>
      </c>
      <c r="C28" s="23" t="s">
        <v>15</v>
      </c>
      <c r="D28" s="15" t="s">
        <v>16</v>
      </c>
      <c r="E28" s="86">
        <v>3200</v>
      </c>
      <c r="F28" s="24">
        <v>10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1</v>
      </c>
      <c r="P28" s="25">
        <v>0</v>
      </c>
      <c r="Q28" s="25">
        <v>1</v>
      </c>
      <c r="R28" s="25">
        <v>5</v>
      </c>
      <c r="S28" s="25">
        <v>0</v>
      </c>
      <c r="T28" s="25">
        <v>3</v>
      </c>
      <c r="U28" s="25">
        <v>2</v>
      </c>
      <c r="V28" s="25">
        <v>3</v>
      </c>
      <c r="W28" s="25">
        <v>0</v>
      </c>
      <c r="X28" s="25">
        <v>1</v>
      </c>
      <c r="Y28" s="25">
        <v>1</v>
      </c>
      <c r="Z28" s="25">
        <v>1</v>
      </c>
      <c r="AA28" s="25">
        <v>0</v>
      </c>
      <c r="AB28" s="25">
        <v>1</v>
      </c>
      <c r="AC28" s="25">
        <v>1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6">
        <v>44440</v>
      </c>
      <c r="AJ28" s="27">
        <v>45046</v>
      </c>
    </row>
    <row r="29" spans="1:36" ht="12.75" customHeight="1" x14ac:dyDescent="0.2">
      <c r="A29" s="21"/>
      <c r="B29" s="23"/>
      <c r="C29" s="23" t="s">
        <v>15</v>
      </c>
      <c r="D29" s="15" t="s">
        <v>17</v>
      </c>
      <c r="E29" s="86">
        <v>16000</v>
      </c>
      <c r="F29" s="24">
        <v>5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2</v>
      </c>
      <c r="P29" s="25">
        <v>1</v>
      </c>
      <c r="Q29" s="25">
        <v>1</v>
      </c>
      <c r="R29" s="25">
        <v>1</v>
      </c>
      <c r="S29" s="25">
        <v>0</v>
      </c>
      <c r="T29" s="25">
        <v>0</v>
      </c>
      <c r="U29" s="25">
        <v>1</v>
      </c>
      <c r="V29" s="25">
        <v>2</v>
      </c>
      <c r="W29" s="25">
        <v>0</v>
      </c>
      <c r="X29" s="25">
        <v>1</v>
      </c>
      <c r="Y29" s="25">
        <v>0</v>
      </c>
      <c r="Z29" s="25">
        <v>1</v>
      </c>
      <c r="AA29" s="25">
        <v>0</v>
      </c>
      <c r="AB29" s="25">
        <v>0</v>
      </c>
      <c r="AC29" s="25">
        <v>0</v>
      </c>
      <c r="AD29" s="25">
        <v>0</v>
      </c>
      <c r="AE29" s="25">
        <v>0</v>
      </c>
      <c r="AF29" s="25">
        <v>0</v>
      </c>
      <c r="AG29" s="25">
        <v>0</v>
      </c>
      <c r="AH29" s="25">
        <v>0</v>
      </c>
      <c r="AI29" s="26">
        <v>44440</v>
      </c>
      <c r="AJ29" s="27">
        <v>45046</v>
      </c>
    </row>
    <row r="30" spans="1:36" ht="12.75" customHeight="1" x14ac:dyDescent="0.2">
      <c r="A30" s="21"/>
      <c r="B30" s="23" t="s">
        <v>21</v>
      </c>
      <c r="C30" s="23" t="s">
        <v>15</v>
      </c>
      <c r="D30" s="15" t="s">
        <v>16</v>
      </c>
      <c r="E30" s="86">
        <v>86000</v>
      </c>
      <c r="F30" s="24">
        <v>13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1</v>
      </c>
      <c r="P30" s="25">
        <v>0</v>
      </c>
      <c r="Q30" s="25">
        <v>1</v>
      </c>
      <c r="R30" s="25">
        <v>1</v>
      </c>
      <c r="S30" s="25">
        <v>0</v>
      </c>
      <c r="T30" s="25">
        <v>1</v>
      </c>
      <c r="U30" s="25">
        <v>0</v>
      </c>
      <c r="V30" s="25">
        <v>9</v>
      </c>
      <c r="W30" s="25">
        <v>3</v>
      </c>
      <c r="X30" s="25">
        <v>2</v>
      </c>
      <c r="Y30" s="25">
        <v>0</v>
      </c>
      <c r="Z30" s="25">
        <v>2</v>
      </c>
      <c r="AA30" s="25">
        <v>2</v>
      </c>
      <c r="AB30" s="25">
        <v>2</v>
      </c>
      <c r="AC30" s="25">
        <v>0</v>
      </c>
      <c r="AD30" s="25">
        <v>1</v>
      </c>
      <c r="AE30" s="25">
        <v>0</v>
      </c>
      <c r="AF30" s="25">
        <v>1</v>
      </c>
      <c r="AG30" s="25">
        <v>0</v>
      </c>
      <c r="AH30" s="25">
        <v>0</v>
      </c>
      <c r="AI30" s="26">
        <v>44440</v>
      </c>
      <c r="AJ30" s="27">
        <v>45046</v>
      </c>
    </row>
    <row r="31" spans="1:36" ht="12.75" customHeight="1" x14ac:dyDescent="0.2">
      <c r="A31" s="21"/>
      <c r="B31" s="28"/>
      <c r="C31" s="23" t="s">
        <v>15</v>
      </c>
      <c r="D31" s="15" t="s">
        <v>17</v>
      </c>
      <c r="E31" s="86">
        <v>424300</v>
      </c>
      <c r="F31" s="24">
        <v>5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2</v>
      </c>
      <c r="P31" s="25">
        <v>0</v>
      </c>
      <c r="Q31" s="25">
        <v>2</v>
      </c>
      <c r="R31" s="25">
        <v>0</v>
      </c>
      <c r="S31" s="25">
        <v>0</v>
      </c>
      <c r="T31" s="25">
        <v>0</v>
      </c>
      <c r="U31" s="25">
        <v>0</v>
      </c>
      <c r="V31" s="25">
        <v>2</v>
      </c>
      <c r="W31" s="25">
        <v>1</v>
      </c>
      <c r="X31" s="25">
        <v>0</v>
      </c>
      <c r="Y31" s="25">
        <v>1</v>
      </c>
      <c r="Z31" s="25">
        <v>0</v>
      </c>
      <c r="AA31" s="25">
        <v>0</v>
      </c>
      <c r="AB31" s="25">
        <v>1</v>
      </c>
      <c r="AC31" s="25">
        <v>1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6">
        <v>44440</v>
      </c>
      <c r="AJ31" s="27">
        <v>45046</v>
      </c>
    </row>
    <row r="32" spans="1:36" s="164" customFormat="1" ht="12.75" customHeight="1" x14ac:dyDescent="0.2">
      <c r="A32" s="21"/>
      <c r="B32" s="23" t="s">
        <v>22</v>
      </c>
      <c r="C32" s="23" t="s">
        <v>15</v>
      </c>
      <c r="D32" s="29" t="s">
        <v>16</v>
      </c>
      <c r="E32" s="86">
        <v>24700</v>
      </c>
      <c r="F32" s="24">
        <v>16</v>
      </c>
      <c r="G32" s="163">
        <v>0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1</v>
      </c>
      <c r="P32" s="163">
        <v>0</v>
      </c>
      <c r="Q32" s="163">
        <v>1</v>
      </c>
      <c r="R32" s="163">
        <v>4</v>
      </c>
      <c r="S32" s="163">
        <v>1</v>
      </c>
      <c r="T32" s="163">
        <v>1</v>
      </c>
      <c r="U32" s="163">
        <v>2</v>
      </c>
      <c r="V32" s="163">
        <v>8</v>
      </c>
      <c r="W32" s="163">
        <v>3</v>
      </c>
      <c r="X32" s="163">
        <v>0</v>
      </c>
      <c r="Y32" s="163">
        <v>2</v>
      </c>
      <c r="Z32" s="163">
        <v>3</v>
      </c>
      <c r="AA32" s="163">
        <v>0</v>
      </c>
      <c r="AB32" s="163">
        <v>3</v>
      </c>
      <c r="AC32" s="163">
        <v>1</v>
      </c>
      <c r="AD32" s="163">
        <v>1</v>
      </c>
      <c r="AE32" s="163">
        <v>1</v>
      </c>
      <c r="AF32" s="163">
        <v>0</v>
      </c>
      <c r="AG32" s="163">
        <v>0</v>
      </c>
      <c r="AH32" s="163">
        <v>0</v>
      </c>
      <c r="AI32" s="26">
        <v>44409</v>
      </c>
      <c r="AJ32" s="27">
        <v>45016</v>
      </c>
    </row>
    <row r="33" spans="1:36" s="164" customFormat="1" ht="12.75" customHeight="1" x14ac:dyDescent="0.2">
      <c r="A33" s="21"/>
      <c r="B33" s="23"/>
      <c r="C33" s="23" t="s">
        <v>15</v>
      </c>
      <c r="D33" s="29" t="s">
        <v>17</v>
      </c>
      <c r="E33" s="86">
        <v>141600</v>
      </c>
      <c r="F33" s="24">
        <v>6</v>
      </c>
      <c r="G33" s="163">
        <v>0</v>
      </c>
      <c r="H33" s="163">
        <v>0</v>
      </c>
      <c r="I33" s="163">
        <v>0</v>
      </c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2</v>
      </c>
      <c r="P33" s="163">
        <v>0</v>
      </c>
      <c r="Q33" s="163">
        <v>2</v>
      </c>
      <c r="R33" s="163">
        <v>1</v>
      </c>
      <c r="S33" s="163">
        <v>0</v>
      </c>
      <c r="T33" s="163">
        <v>0</v>
      </c>
      <c r="U33" s="163">
        <v>1</v>
      </c>
      <c r="V33" s="163">
        <v>3</v>
      </c>
      <c r="W33" s="163">
        <v>0</v>
      </c>
      <c r="X33" s="163">
        <v>0</v>
      </c>
      <c r="Y33" s="163">
        <v>2</v>
      </c>
      <c r="Z33" s="163">
        <v>0</v>
      </c>
      <c r="AA33" s="163">
        <v>1</v>
      </c>
      <c r="AB33" s="163">
        <v>0</v>
      </c>
      <c r="AC33" s="163">
        <v>0</v>
      </c>
      <c r="AD33" s="163">
        <v>0</v>
      </c>
      <c r="AE33" s="163">
        <v>0</v>
      </c>
      <c r="AF33" s="163">
        <v>0</v>
      </c>
      <c r="AG33" s="163">
        <v>0</v>
      </c>
      <c r="AH33" s="163">
        <v>0</v>
      </c>
      <c r="AI33" s="26">
        <v>44409</v>
      </c>
      <c r="AJ33" s="27">
        <v>45016</v>
      </c>
    </row>
    <row r="34" spans="1:36" s="164" customFormat="1" ht="12.75" customHeight="1" x14ac:dyDescent="0.2">
      <c r="A34" s="21"/>
      <c r="B34" s="23" t="s">
        <v>23</v>
      </c>
      <c r="C34" s="23" t="s">
        <v>15</v>
      </c>
      <c r="D34" s="29" t="s">
        <v>16</v>
      </c>
      <c r="E34" s="86">
        <v>18800</v>
      </c>
      <c r="F34" s="24">
        <v>8</v>
      </c>
      <c r="G34" s="163">
        <v>0</v>
      </c>
      <c r="H34" s="163">
        <v>0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1</v>
      </c>
      <c r="P34" s="163">
        <v>0</v>
      </c>
      <c r="Q34" s="163">
        <v>1</v>
      </c>
      <c r="R34" s="163">
        <v>2</v>
      </c>
      <c r="S34" s="163">
        <v>0</v>
      </c>
      <c r="T34" s="163">
        <v>1</v>
      </c>
      <c r="U34" s="163">
        <v>1</v>
      </c>
      <c r="V34" s="163">
        <v>4</v>
      </c>
      <c r="W34" s="163">
        <v>2</v>
      </c>
      <c r="X34" s="163">
        <v>0</v>
      </c>
      <c r="Y34" s="163">
        <v>1</v>
      </c>
      <c r="Z34" s="163">
        <v>1</v>
      </c>
      <c r="AA34" s="163">
        <v>0</v>
      </c>
      <c r="AB34" s="163">
        <v>1</v>
      </c>
      <c r="AC34" s="163">
        <v>0</v>
      </c>
      <c r="AD34" s="163">
        <v>1</v>
      </c>
      <c r="AE34" s="163">
        <v>0</v>
      </c>
      <c r="AF34" s="163">
        <v>0</v>
      </c>
      <c r="AG34" s="163">
        <v>0</v>
      </c>
      <c r="AH34" s="163">
        <v>0</v>
      </c>
      <c r="AI34" s="26">
        <v>44440</v>
      </c>
      <c r="AJ34" s="27">
        <v>45046</v>
      </c>
    </row>
    <row r="35" spans="1:36" ht="12.75" customHeight="1" x14ac:dyDescent="0.2">
      <c r="A35" s="21"/>
      <c r="B35" s="23"/>
      <c r="C35" s="23" t="s">
        <v>15</v>
      </c>
      <c r="D35" s="29" t="s">
        <v>17</v>
      </c>
      <c r="E35" s="86">
        <v>95000</v>
      </c>
      <c r="F35" s="24">
        <v>5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1</v>
      </c>
      <c r="P35" s="25">
        <v>0</v>
      </c>
      <c r="Q35" s="25">
        <v>1</v>
      </c>
      <c r="R35" s="25">
        <v>1</v>
      </c>
      <c r="S35" s="25">
        <v>1</v>
      </c>
      <c r="T35" s="25">
        <v>0</v>
      </c>
      <c r="U35" s="25">
        <v>0</v>
      </c>
      <c r="V35" s="25">
        <v>2</v>
      </c>
      <c r="W35" s="25">
        <v>1</v>
      </c>
      <c r="X35" s="25">
        <v>0</v>
      </c>
      <c r="Y35" s="25">
        <v>0</v>
      </c>
      <c r="Z35" s="25">
        <v>1</v>
      </c>
      <c r="AA35" s="25">
        <v>0</v>
      </c>
      <c r="AB35" s="25">
        <v>1</v>
      </c>
      <c r="AC35" s="25">
        <v>0</v>
      </c>
      <c r="AD35" s="25">
        <v>1</v>
      </c>
      <c r="AE35" s="25">
        <v>0</v>
      </c>
      <c r="AF35" s="25">
        <v>0</v>
      </c>
      <c r="AG35" s="25">
        <v>0</v>
      </c>
      <c r="AH35" s="25">
        <v>0</v>
      </c>
      <c r="AI35" s="26">
        <v>44440</v>
      </c>
      <c r="AJ35" s="27">
        <v>45046</v>
      </c>
    </row>
    <row r="36" spans="1:36" ht="12.75" customHeight="1" x14ac:dyDescent="0.2">
      <c r="A36" s="21"/>
      <c r="B36" s="23" t="s">
        <v>24</v>
      </c>
      <c r="C36" s="23" t="s">
        <v>15</v>
      </c>
      <c r="D36" s="15" t="s">
        <v>16</v>
      </c>
      <c r="E36" s="86">
        <v>5600</v>
      </c>
      <c r="F36" s="24">
        <v>11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1</v>
      </c>
      <c r="P36" s="25">
        <v>0</v>
      </c>
      <c r="Q36" s="25">
        <v>1</v>
      </c>
      <c r="R36" s="25">
        <v>3</v>
      </c>
      <c r="S36" s="25">
        <v>0</v>
      </c>
      <c r="T36" s="25">
        <v>2</v>
      </c>
      <c r="U36" s="25">
        <v>1</v>
      </c>
      <c r="V36" s="25">
        <v>5</v>
      </c>
      <c r="W36" s="25">
        <v>2</v>
      </c>
      <c r="X36" s="25">
        <v>0</v>
      </c>
      <c r="Y36" s="25">
        <v>1</v>
      </c>
      <c r="Z36" s="25">
        <v>1</v>
      </c>
      <c r="AA36" s="25">
        <v>1</v>
      </c>
      <c r="AB36" s="25">
        <v>2</v>
      </c>
      <c r="AC36" s="25">
        <v>1</v>
      </c>
      <c r="AD36" s="25">
        <v>0</v>
      </c>
      <c r="AE36" s="25">
        <v>0</v>
      </c>
      <c r="AF36" s="25">
        <v>1</v>
      </c>
      <c r="AG36" s="25">
        <v>0</v>
      </c>
      <c r="AH36" s="25">
        <v>0</v>
      </c>
      <c r="AI36" s="26">
        <v>44409</v>
      </c>
      <c r="AJ36" s="27">
        <v>45016</v>
      </c>
    </row>
    <row r="37" spans="1:36" ht="12.75" customHeight="1" x14ac:dyDescent="0.2">
      <c r="A37" s="21"/>
      <c r="B37" s="28"/>
      <c r="C37" s="23" t="s">
        <v>15</v>
      </c>
      <c r="D37" s="15" t="s">
        <v>17</v>
      </c>
      <c r="E37" s="86">
        <v>26000</v>
      </c>
      <c r="F37" s="24">
        <v>5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1</v>
      </c>
      <c r="P37" s="25">
        <v>0</v>
      </c>
      <c r="Q37" s="25">
        <v>1</v>
      </c>
      <c r="R37" s="25">
        <v>2</v>
      </c>
      <c r="S37" s="25">
        <v>1</v>
      </c>
      <c r="T37" s="25">
        <v>0</v>
      </c>
      <c r="U37" s="25">
        <v>1</v>
      </c>
      <c r="V37" s="25">
        <v>1</v>
      </c>
      <c r="W37" s="25">
        <v>0</v>
      </c>
      <c r="X37" s="25">
        <v>0</v>
      </c>
      <c r="Y37" s="25">
        <v>0</v>
      </c>
      <c r="Z37" s="25">
        <v>1</v>
      </c>
      <c r="AA37" s="25">
        <v>0</v>
      </c>
      <c r="AB37" s="25">
        <v>1</v>
      </c>
      <c r="AC37" s="25">
        <v>0</v>
      </c>
      <c r="AD37" s="25">
        <v>0</v>
      </c>
      <c r="AE37" s="25">
        <v>1</v>
      </c>
      <c r="AF37" s="25">
        <v>0</v>
      </c>
      <c r="AG37" s="25">
        <v>0</v>
      </c>
      <c r="AH37" s="25">
        <v>0</v>
      </c>
      <c r="AI37" s="26">
        <v>44409</v>
      </c>
      <c r="AJ37" s="27">
        <v>45016</v>
      </c>
    </row>
    <row r="38" spans="1:36" ht="12.75" customHeight="1" x14ac:dyDescent="0.2">
      <c r="A38" s="21"/>
      <c r="B38" s="23" t="s">
        <v>25</v>
      </c>
      <c r="C38" s="23" t="s">
        <v>15</v>
      </c>
      <c r="D38" s="15" t="s">
        <v>16</v>
      </c>
      <c r="E38" s="86">
        <v>53800</v>
      </c>
      <c r="F38" s="24">
        <v>11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1</v>
      </c>
      <c r="P38" s="25">
        <v>0</v>
      </c>
      <c r="Q38" s="25">
        <v>1</v>
      </c>
      <c r="R38" s="25">
        <v>5</v>
      </c>
      <c r="S38" s="25">
        <v>1</v>
      </c>
      <c r="T38" s="25">
        <v>2</v>
      </c>
      <c r="U38" s="25">
        <v>2</v>
      </c>
      <c r="V38" s="25">
        <v>5</v>
      </c>
      <c r="W38" s="25">
        <v>2</v>
      </c>
      <c r="X38" s="25">
        <v>1</v>
      </c>
      <c r="Y38" s="25">
        <v>1</v>
      </c>
      <c r="Z38" s="25">
        <v>0</v>
      </c>
      <c r="AA38" s="25">
        <v>1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6">
        <v>44409</v>
      </c>
      <c r="AJ38" s="27">
        <v>45016</v>
      </c>
    </row>
    <row r="39" spans="1:36" ht="12.75" customHeight="1" x14ac:dyDescent="0.2">
      <c r="A39" s="21"/>
      <c r="B39" s="28"/>
      <c r="C39" s="23" t="s">
        <v>15</v>
      </c>
      <c r="D39" s="15" t="s">
        <v>17</v>
      </c>
      <c r="E39" s="86">
        <v>255000</v>
      </c>
      <c r="F39" s="24">
        <v>6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1</v>
      </c>
      <c r="P39" s="25">
        <v>0</v>
      </c>
      <c r="Q39" s="25">
        <v>1</v>
      </c>
      <c r="R39" s="25">
        <v>1</v>
      </c>
      <c r="S39" s="25">
        <v>1</v>
      </c>
      <c r="T39" s="25">
        <v>0</v>
      </c>
      <c r="U39" s="25">
        <v>0</v>
      </c>
      <c r="V39" s="25">
        <v>3</v>
      </c>
      <c r="W39" s="25">
        <v>1</v>
      </c>
      <c r="X39" s="25">
        <v>0</v>
      </c>
      <c r="Y39" s="25">
        <v>1</v>
      </c>
      <c r="Z39" s="25">
        <v>0</v>
      </c>
      <c r="AA39" s="25">
        <v>1</v>
      </c>
      <c r="AB39" s="25">
        <v>1</v>
      </c>
      <c r="AC39" s="25">
        <v>0</v>
      </c>
      <c r="AD39" s="25">
        <v>0</v>
      </c>
      <c r="AE39" s="25">
        <v>0</v>
      </c>
      <c r="AF39" s="25">
        <v>0</v>
      </c>
      <c r="AG39" s="25">
        <v>1</v>
      </c>
      <c r="AH39" s="25">
        <v>0</v>
      </c>
      <c r="AI39" s="26">
        <v>44409</v>
      </c>
      <c r="AJ39" s="27">
        <v>45016</v>
      </c>
    </row>
    <row r="40" spans="1:36" ht="12.75" customHeight="1" x14ac:dyDescent="0.2">
      <c r="A40" s="21"/>
      <c r="B40" s="23" t="s">
        <v>26</v>
      </c>
      <c r="C40" s="23" t="s">
        <v>15</v>
      </c>
      <c r="D40" s="15" t="s">
        <v>16</v>
      </c>
      <c r="E40" s="86">
        <v>69199.999999999985</v>
      </c>
      <c r="F40" s="24">
        <v>18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1</v>
      </c>
      <c r="P40" s="25">
        <v>0</v>
      </c>
      <c r="Q40" s="25">
        <v>1</v>
      </c>
      <c r="R40" s="25">
        <v>5</v>
      </c>
      <c r="S40" s="25">
        <v>0</v>
      </c>
      <c r="T40" s="25">
        <v>2</v>
      </c>
      <c r="U40" s="25">
        <v>3</v>
      </c>
      <c r="V40" s="25">
        <v>11</v>
      </c>
      <c r="W40" s="25">
        <v>4</v>
      </c>
      <c r="X40" s="25">
        <v>1</v>
      </c>
      <c r="Y40" s="25">
        <v>2</v>
      </c>
      <c r="Z40" s="25">
        <v>3</v>
      </c>
      <c r="AA40" s="25">
        <v>1</v>
      </c>
      <c r="AB40" s="25">
        <v>1</v>
      </c>
      <c r="AC40" s="25">
        <v>0</v>
      </c>
      <c r="AD40" s="25">
        <v>1</v>
      </c>
      <c r="AE40" s="25">
        <v>0</v>
      </c>
      <c r="AF40" s="25">
        <v>0</v>
      </c>
      <c r="AG40" s="25">
        <v>0</v>
      </c>
      <c r="AH40" s="25">
        <v>0</v>
      </c>
      <c r="AI40" s="26">
        <v>44440</v>
      </c>
      <c r="AJ40" s="27">
        <v>45046</v>
      </c>
    </row>
    <row r="41" spans="1:36" ht="12.75" customHeight="1" x14ac:dyDescent="0.2">
      <c r="A41" s="21"/>
      <c r="B41" s="28"/>
      <c r="C41" s="23" t="s">
        <v>15</v>
      </c>
      <c r="D41" s="15" t="s">
        <v>17</v>
      </c>
      <c r="E41" s="86">
        <v>316300</v>
      </c>
      <c r="F41" s="24">
        <v>6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1</v>
      </c>
      <c r="P41" s="25">
        <v>0</v>
      </c>
      <c r="Q41" s="25">
        <v>1</v>
      </c>
      <c r="R41" s="25">
        <v>2</v>
      </c>
      <c r="S41" s="25">
        <v>1</v>
      </c>
      <c r="T41" s="25">
        <v>0</v>
      </c>
      <c r="U41" s="25">
        <v>1</v>
      </c>
      <c r="V41" s="25">
        <v>2</v>
      </c>
      <c r="W41" s="25">
        <v>1</v>
      </c>
      <c r="X41" s="25">
        <v>0</v>
      </c>
      <c r="Y41" s="25">
        <v>0</v>
      </c>
      <c r="Z41" s="25">
        <v>1</v>
      </c>
      <c r="AA41" s="25">
        <v>0</v>
      </c>
      <c r="AB41" s="25">
        <v>1</v>
      </c>
      <c r="AC41" s="25">
        <v>0</v>
      </c>
      <c r="AD41" s="25">
        <v>1</v>
      </c>
      <c r="AE41" s="25">
        <v>0</v>
      </c>
      <c r="AF41" s="25">
        <v>0</v>
      </c>
      <c r="AG41" s="25">
        <v>0</v>
      </c>
      <c r="AH41" s="25">
        <v>0</v>
      </c>
      <c r="AI41" s="26">
        <v>44440</v>
      </c>
      <c r="AJ41" s="27">
        <v>45046</v>
      </c>
    </row>
    <row r="42" spans="1:36" ht="12.75" customHeight="1" x14ac:dyDescent="0.2">
      <c r="A42" s="21"/>
      <c r="B42" s="23" t="s">
        <v>27</v>
      </c>
      <c r="C42" s="23" t="s">
        <v>15</v>
      </c>
      <c r="D42" s="29" t="s">
        <v>16</v>
      </c>
      <c r="E42" s="86">
        <v>13299.999999999998</v>
      </c>
      <c r="F42" s="24">
        <v>7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1</v>
      </c>
      <c r="P42" s="25">
        <v>0</v>
      </c>
      <c r="Q42" s="25">
        <v>1</v>
      </c>
      <c r="R42" s="25">
        <v>3</v>
      </c>
      <c r="S42" s="25">
        <v>0</v>
      </c>
      <c r="T42" s="25">
        <v>2</v>
      </c>
      <c r="U42" s="25">
        <v>1</v>
      </c>
      <c r="V42" s="25">
        <v>2</v>
      </c>
      <c r="W42" s="25">
        <v>1</v>
      </c>
      <c r="X42" s="25">
        <v>0</v>
      </c>
      <c r="Y42" s="25">
        <v>1</v>
      </c>
      <c r="Z42" s="25">
        <v>0</v>
      </c>
      <c r="AA42" s="25">
        <v>0</v>
      </c>
      <c r="AB42" s="25">
        <v>1</v>
      </c>
      <c r="AC42" s="25">
        <v>1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6">
        <v>44501</v>
      </c>
      <c r="AJ42" s="27">
        <v>45107</v>
      </c>
    </row>
    <row r="43" spans="1:36" ht="12.75" customHeight="1" x14ac:dyDescent="0.2">
      <c r="A43" s="21"/>
      <c r="B43" s="23"/>
      <c r="C43" s="23" t="s">
        <v>15</v>
      </c>
      <c r="D43" s="29" t="s">
        <v>17</v>
      </c>
      <c r="E43" s="86">
        <v>69700</v>
      </c>
      <c r="F43" s="24">
        <v>5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1</v>
      </c>
      <c r="P43" s="25">
        <v>0</v>
      </c>
      <c r="Q43" s="25">
        <v>1</v>
      </c>
      <c r="R43" s="25">
        <v>1</v>
      </c>
      <c r="S43" s="25">
        <v>0</v>
      </c>
      <c r="T43" s="25">
        <v>1</v>
      </c>
      <c r="U43" s="25">
        <v>0</v>
      </c>
      <c r="V43" s="25">
        <v>2</v>
      </c>
      <c r="W43" s="25">
        <v>1</v>
      </c>
      <c r="X43" s="25">
        <v>0</v>
      </c>
      <c r="Y43" s="25">
        <v>1</v>
      </c>
      <c r="Z43" s="25">
        <v>0</v>
      </c>
      <c r="AA43" s="25">
        <v>0</v>
      </c>
      <c r="AB43" s="25">
        <v>1</v>
      </c>
      <c r="AC43" s="25">
        <v>1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6">
        <v>44501</v>
      </c>
      <c r="AJ43" s="27">
        <v>45107</v>
      </c>
    </row>
    <row r="44" spans="1:36" ht="12.75" customHeight="1" x14ac:dyDescent="0.2">
      <c r="A44" s="21"/>
      <c r="B44" s="23" t="s">
        <v>28</v>
      </c>
      <c r="C44" s="23" t="s">
        <v>29</v>
      </c>
      <c r="D44" s="15" t="s">
        <v>16</v>
      </c>
      <c r="E44" s="86">
        <v>8299.9999999999982</v>
      </c>
      <c r="F44" s="24">
        <v>6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1</v>
      </c>
      <c r="P44" s="25">
        <v>0</v>
      </c>
      <c r="Q44" s="25">
        <v>1</v>
      </c>
      <c r="R44" s="25">
        <v>3</v>
      </c>
      <c r="S44" s="25">
        <v>3</v>
      </c>
      <c r="T44" s="25">
        <v>0</v>
      </c>
      <c r="U44" s="25">
        <v>0</v>
      </c>
      <c r="V44" s="25">
        <v>2</v>
      </c>
      <c r="W44" s="25">
        <v>1</v>
      </c>
      <c r="X44" s="25">
        <v>0</v>
      </c>
      <c r="Y44" s="25">
        <v>0</v>
      </c>
      <c r="Z44" s="25">
        <v>1</v>
      </c>
      <c r="AA44" s="25">
        <v>0</v>
      </c>
      <c r="AB44" s="25">
        <v>0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6">
        <v>44501</v>
      </c>
      <c r="AJ44" s="27">
        <v>45107</v>
      </c>
    </row>
    <row r="45" spans="1:36" ht="12.75" customHeight="1" x14ac:dyDescent="0.2">
      <c r="A45" s="21"/>
      <c r="B45" s="23"/>
      <c r="C45" s="23" t="s">
        <v>29</v>
      </c>
      <c r="D45" s="15" t="s">
        <v>17</v>
      </c>
      <c r="E45" s="86">
        <v>32199.999999999996</v>
      </c>
      <c r="F45" s="24">
        <v>5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2</v>
      </c>
      <c r="P45" s="25">
        <v>1</v>
      </c>
      <c r="Q45" s="25">
        <v>1</v>
      </c>
      <c r="R45" s="25">
        <v>1</v>
      </c>
      <c r="S45" s="25">
        <v>0</v>
      </c>
      <c r="T45" s="25">
        <v>1</v>
      </c>
      <c r="U45" s="25">
        <v>0</v>
      </c>
      <c r="V45" s="25">
        <v>2</v>
      </c>
      <c r="W45" s="25">
        <v>1</v>
      </c>
      <c r="X45" s="25">
        <v>0</v>
      </c>
      <c r="Y45" s="25">
        <v>0</v>
      </c>
      <c r="Z45" s="25">
        <v>1</v>
      </c>
      <c r="AA45" s="25">
        <v>0</v>
      </c>
      <c r="AB45" s="25">
        <v>0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6">
        <v>44501</v>
      </c>
      <c r="AJ45" s="27">
        <v>45107</v>
      </c>
    </row>
    <row r="46" spans="1:36" ht="12.75" customHeight="1" x14ac:dyDescent="0.2">
      <c r="A46" s="21"/>
      <c r="B46" s="23" t="s">
        <v>30</v>
      </c>
      <c r="C46" s="23" t="s">
        <v>29</v>
      </c>
      <c r="D46" s="29" t="s">
        <v>16</v>
      </c>
      <c r="E46" s="86">
        <v>12299.999999999998</v>
      </c>
      <c r="F46" s="24">
        <v>6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1</v>
      </c>
      <c r="P46" s="25">
        <v>0</v>
      </c>
      <c r="Q46" s="25">
        <v>1</v>
      </c>
      <c r="R46" s="25">
        <v>2</v>
      </c>
      <c r="S46" s="25">
        <v>0</v>
      </c>
      <c r="T46" s="25">
        <v>1</v>
      </c>
      <c r="U46" s="25">
        <v>1</v>
      </c>
      <c r="V46" s="25">
        <v>3</v>
      </c>
      <c r="W46" s="25">
        <v>1</v>
      </c>
      <c r="X46" s="25">
        <v>1</v>
      </c>
      <c r="Y46" s="25">
        <v>0</v>
      </c>
      <c r="Z46" s="25">
        <v>0</v>
      </c>
      <c r="AA46" s="25">
        <v>1</v>
      </c>
      <c r="AB46" s="25">
        <v>0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6">
        <v>44501</v>
      </c>
      <c r="AJ46" s="27">
        <v>45107</v>
      </c>
    </row>
    <row r="47" spans="1:36" ht="12.75" customHeight="1" x14ac:dyDescent="0.2">
      <c r="A47" s="21"/>
      <c r="B47" s="23"/>
      <c r="C47" s="23" t="s">
        <v>29</v>
      </c>
      <c r="D47" s="29" t="s">
        <v>17</v>
      </c>
      <c r="E47" s="86">
        <v>50900</v>
      </c>
      <c r="F47" s="24">
        <v>5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1</v>
      </c>
      <c r="P47" s="25">
        <v>0</v>
      </c>
      <c r="Q47" s="25">
        <v>1</v>
      </c>
      <c r="R47" s="25">
        <v>1</v>
      </c>
      <c r="S47" s="25">
        <v>0</v>
      </c>
      <c r="T47" s="25">
        <v>1</v>
      </c>
      <c r="U47" s="25">
        <v>0</v>
      </c>
      <c r="V47" s="25">
        <v>3</v>
      </c>
      <c r="W47" s="25">
        <v>1</v>
      </c>
      <c r="X47" s="25">
        <v>1</v>
      </c>
      <c r="Y47" s="25">
        <v>0</v>
      </c>
      <c r="Z47" s="25">
        <v>0</v>
      </c>
      <c r="AA47" s="25">
        <v>1</v>
      </c>
      <c r="AB47" s="25">
        <v>0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6">
        <v>44501</v>
      </c>
      <c r="AJ47" s="27">
        <v>45107</v>
      </c>
    </row>
    <row r="48" spans="1:36" ht="12.75" customHeight="1" x14ac:dyDescent="0.2">
      <c r="A48" s="21"/>
      <c r="B48" s="23" t="s">
        <v>31</v>
      </c>
      <c r="C48" s="23" t="s">
        <v>29</v>
      </c>
      <c r="D48" s="29" t="s">
        <v>16</v>
      </c>
      <c r="E48" s="86">
        <v>5000.0000000000009</v>
      </c>
      <c r="F48" s="24">
        <v>7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1</v>
      </c>
      <c r="P48" s="25">
        <v>0</v>
      </c>
      <c r="Q48" s="25">
        <v>1</v>
      </c>
      <c r="R48" s="25">
        <v>3</v>
      </c>
      <c r="S48" s="25">
        <v>1</v>
      </c>
      <c r="T48" s="25">
        <v>1</v>
      </c>
      <c r="U48" s="25">
        <v>1</v>
      </c>
      <c r="V48" s="25">
        <v>3</v>
      </c>
      <c r="W48" s="25">
        <v>1</v>
      </c>
      <c r="X48" s="25">
        <v>1</v>
      </c>
      <c r="Y48" s="25">
        <v>0</v>
      </c>
      <c r="Z48" s="25">
        <v>0</v>
      </c>
      <c r="AA48" s="25">
        <v>1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6">
        <v>44501</v>
      </c>
      <c r="AJ48" s="27">
        <v>45107</v>
      </c>
    </row>
    <row r="49" spans="1:36" ht="12.75" customHeight="1" x14ac:dyDescent="0.2">
      <c r="A49" s="21"/>
      <c r="B49" s="23"/>
      <c r="C49" s="23" t="s">
        <v>29</v>
      </c>
      <c r="D49" s="29" t="s">
        <v>17</v>
      </c>
      <c r="E49" s="86">
        <v>28400</v>
      </c>
      <c r="F49" s="24">
        <v>5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1</v>
      </c>
      <c r="P49" s="25">
        <v>0</v>
      </c>
      <c r="Q49" s="25">
        <v>1</v>
      </c>
      <c r="R49" s="25">
        <v>1</v>
      </c>
      <c r="S49" s="25">
        <v>0</v>
      </c>
      <c r="T49" s="25">
        <v>1</v>
      </c>
      <c r="U49" s="25">
        <v>0</v>
      </c>
      <c r="V49" s="25">
        <v>3</v>
      </c>
      <c r="W49" s="25">
        <v>1</v>
      </c>
      <c r="X49" s="25">
        <v>1</v>
      </c>
      <c r="Y49" s="25">
        <v>0</v>
      </c>
      <c r="Z49" s="25">
        <v>0</v>
      </c>
      <c r="AA49" s="25">
        <v>1</v>
      </c>
      <c r="AB49" s="25">
        <v>0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6">
        <v>44501</v>
      </c>
      <c r="AJ49" s="27">
        <v>45107</v>
      </c>
    </row>
    <row r="50" spans="1:36" ht="12.75" customHeight="1" x14ac:dyDescent="0.2">
      <c r="A50" s="21"/>
      <c r="B50" s="23" t="s">
        <v>32</v>
      </c>
      <c r="C50" s="23" t="s">
        <v>29</v>
      </c>
      <c r="D50" s="29" t="s">
        <v>16</v>
      </c>
      <c r="E50" s="86">
        <v>13100</v>
      </c>
      <c r="F50" s="24">
        <v>6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1</v>
      </c>
      <c r="P50" s="25">
        <v>0</v>
      </c>
      <c r="Q50" s="25">
        <v>1</v>
      </c>
      <c r="R50" s="25">
        <v>2</v>
      </c>
      <c r="S50" s="25">
        <v>0</v>
      </c>
      <c r="T50" s="25">
        <v>1</v>
      </c>
      <c r="U50" s="25">
        <v>1</v>
      </c>
      <c r="V50" s="25">
        <v>3</v>
      </c>
      <c r="W50" s="25">
        <v>1</v>
      </c>
      <c r="X50" s="25">
        <v>1</v>
      </c>
      <c r="Y50" s="25">
        <v>0</v>
      </c>
      <c r="Z50" s="25">
        <v>0</v>
      </c>
      <c r="AA50" s="25">
        <v>1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6">
        <v>44470</v>
      </c>
      <c r="AJ50" s="27">
        <v>45077</v>
      </c>
    </row>
    <row r="51" spans="1:36" ht="12.75" customHeight="1" x14ac:dyDescent="0.2">
      <c r="A51" s="21"/>
      <c r="B51" s="23"/>
      <c r="C51" s="23" t="s">
        <v>29</v>
      </c>
      <c r="D51" s="29" t="s">
        <v>17</v>
      </c>
      <c r="E51" s="86">
        <v>45499.999999999993</v>
      </c>
      <c r="F51" s="24">
        <v>5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1</v>
      </c>
      <c r="P51" s="25">
        <v>0</v>
      </c>
      <c r="Q51" s="25">
        <v>1</v>
      </c>
      <c r="R51" s="25">
        <v>1</v>
      </c>
      <c r="S51" s="25">
        <v>0</v>
      </c>
      <c r="T51" s="25">
        <v>1</v>
      </c>
      <c r="U51" s="25">
        <v>0</v>
      </c>
      <c r="V51" s="25">
        <v>3</v>
      </c>
      <c r="W51" s="25">
        <v>1</v>
      </c>
      <c r="X51" s="25">
        <v>1</v>
      </c>
      <c r="Y51" s="25">
        <v>0</v>
      </c>
      <c r="Z51" s="25">
        <v>0</v>
      </c>
      <c r="AA51" s="25">
        <v>1</v>
      </c>
      <c r="AB51" s="25">
        <v>0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6">
        <v>44470</v>
      </c>
      <c r="AJ51" s="27">
        <v>45077</v>
      </c>
    </row>
    <row r="52" spans="1:36" ht="12.75" customHeight="1" x14ac:dyDescent="0.2">
      <c r="A52" s="21"/>
      <c r="B52" s="23" t="s">
        <v>33</v>
      </c>
      <c r="C52" s="23" t="s">
        <v>29</v>
      </c>
      <c r="D52" s="29" t="s">
        <v>16</v>
      </c>
      <c r="E52" s="86">
        <v>11700</v>
      </c>
      <c r="F52" s="24">
        <v>6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1</v>
      </c>
      <c r="P52" s="25">
        <v>0</v>
      </c>
      <c r="Q52" s="25">
        <v>1</v>
      </c>
      <c r="R52" s="25">
        <v>2</v>
      </c>
      <c r="S52" s="25">
        <v>0</v>
      </c>
      <c r="T52" s="25">
        <v>1</v>
      </c>
      <c r="U52" s="25">
        <v>1</v>
      </c>
      <c r="V52" s="25">
        <v>3</v>
      </c>
      <c r="W52" s="25">
        <v>1</v>
      </c>
      <c r="X52" s="25">
        <v>1</v>
      </c>
      <c r="Y52" s="25">
        <v>0</v>
      </c>
      <c r="Z52" s="25">
        <v>0</v>
      </c>
      <c r="AA52" s="25">
        <v>1</v>
      </c>
      <c r="AB52" s="25">
        <v>0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6">
        <v>44470</v>
      </c>
      <c r="AJ52" s="27">
        <v>45077</v>
      </c>
    </row>
    <row r="53" spans="1:36" ht="12.75" customHeight="1" x14ac:dyDescent="0.2">
      <c r="A53" s="21"/>
      <c r="B53" s="23"/>
      <c r="C53" s="23" t="s">
        <v>29</v>
      </c>
      <c r="D53" s="29" t="s">
        <v>17</v>
      </c>
      <c r="E53" s="86">
        <v>40300</v>
      </c>
      <c r="F53" s="24">
        <v>5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1</v>
      </c>
      <c r="P53" s="25">
        <v>0</v>
      </c>
      <c r="Q53" s="25">
        <v>1</v>
      </c>
      <c r="R53" s="25">
        <v>1</v>
      </c>
      <c r="S53" s="25">
        <v>0</v>
      </c>
      <c r="T53" s="25">
        <v>1</v>
      </c>
      <c r="U53" s="25">
        <v>0</v>
      </c>
      <c r="V53" s="25">
        <v>3</v>
      </c>
      <c r="W53" s="25">
        <v>1</v>
      </c>
      <c r="X53" s="25">
        <v>1</v>
      </c>
      <c r="Y53" s="25">
        <v>0</v>
      </c>
      <c r="Z53" s="25">
        <v>0</v>
      </c>
      <c r="AA53" s="25">
        <v>1</v>
      </c>
      <c r="AB53" s="25">
        <v>0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6">
        <v>44470</v>
      </c>
      <c r="AJ53" s="27">
        <v>45077</v>
      </c>
    </row>
    <row r="54" spans="1:36" ht="12.75" customHeight="1" x14ac:dyDescent="0.2">
      <c r="A54" s="21"/>
      <c r="B54" s="23" t="s">
        <v>34</v>
      </c>
      <c r="C54" s="23" t="s">
        <v>29</v>
      </c>
      <c r="D54" s="29" t="s">
        <v>16</v>
      </c>
      <c r="E54" s="86">
        <v>21599.999999999996</v>
      </c>
      <c r="F54" s="24">
        <v>6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1</v>
      </c>
      <c r="P54" s="25">
        <v>0</v>
      </c>
      <c r="Q54" s="25">
        <v>1</v>
      </c>
      <c r="R54" s="25">
        <v>2</v>
      </c>
      <c r="S54" s="25">
        <v>0</v>
      </c>
      <c r="T54" s="25">
        <v>1</v>
      </c>
      <c r="U54" s="25">
        <v>1</v>
      </c>
      <c r="V54" s="25">
        <v>3</v>
      </c>
      <c r="W54" s="25">
        <v>1</v>
      </c>
      <c r="X54" s="25">
        <v>1</v>
      </c>
      <c r="Y54" s="25">
        <v>0</v>
      </c>
      <c r="Z54" s="25">
        <v>0</v>
      </c>
      <c r="AA54" s="25">
        <v>1</v>
      </c>
      <c r="AB54" s="25">
        <v>0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6">
        <v>44470</v>
      </c>
      <c r="AJ54" s="27">
        <v>45077</v>
      </c>
    </row>
    <row r="55" spans="1:36" ht="12.75" customHeight="1" x14ac:dyDescent="0.2">
      <c r="A55" s="21"/>
      <c r="B55" s="23"/>
      <c r="C55" s="23" t="s">
        <v>29</v>
      </c>
      <c r="D55" s="29" t="s">
        <v>17</v>
      </c>
      <c r="E55" s="86">
        <v>80200</v>
      </c>
      <c r="F55" s="24">
        <v>5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1</v>
      </c>
      <c r="P55" s="25">
        <v>0</v>
      </c>
      <c r="Q55" s="25">
        <v>1</v>
      </c>
      <c r="R55" s="25">
        <v>1</v>
      </c>
      <c r="S55" s="25">
        <v>0</v>
      </c>
      <c r="T55" s="25">
        <v>1</v>
      </c>
      <c r="U55" s="25">
        <v>0</v>
      </c>
      <c r="V55" s="25">
        <v>3</v>
      </c>
      <c r="W55" s="25">
        <v>1</v>
      </c>
      <c r="X55" s="25">
        <v>1</v>
      </c>
      <c r="Y55" s="25">
        <v>0</v>
      </c>
      <c r="Z55" s="25">
        <v>0</v>
      </c>
      <c r="AA55" s="25">
        <v>1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6">
        <v>44470</v>
      </c>
      <c r="AJ55" s="27">
        <v>45077</v>
      </c>
    </row>
    <row r="56" spans="1:36" ht="12.75" customHeight="1" x14ac:dyDescent="0.2">
      <c r="A56" s="30"/>
      <c r="B56" s="31"/>
      <c r="C56" s="31"/>
      <c r="D56" s="32"/>
      <c r="E56" s="33"/>
      <c r="F56" s="34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6"/>
      <c r="AJ56" s="36"/>
    </row>
    <row r="57" spans="1:36" ht="12.75" customHeight="1" x14ac:dyDescent="0.2">
      <c r="A57" s="37" t="s">
        <v>35</v>
      </c>
      <c r="B57" s="3"/>
      <c r="C57" s="38"/>
      <c r="D57" s="38" t="s">
        <v>36</v>
      </c>
      <c r="E57" s="39">
        <v>2364400</v>
      </c>
      <c r="F57" s="53">
        <v>263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41</v>
      </c>
      <c r="P57" s="53">
        <v>5</v>
      </c>
      <c r="Q57" s="53">
        <v>36</v>
      </c>
      <c r="R57" s="53">
        <v>78</v>
      </c>
      <c r="S57" s="53">
        <v>14</v>
      </c>
      <c r="T57" s="53">
        <v>34</v>
      </c>
      <c r="U57" s="53">
        <v>30</v>
      </c>
      <c r="V57" s="53">
        <v>124</v>
      </c>
      <c r="W57" s="53">
        <v>38</v>
      </c>
      <c r="X57" s="53">
        <v>24</v>
      </c>
      <c r="Y57" s="53">
        <v>19</v>
      </c>
      <c r="Z57" s="53">
        <v>24</v>
      </c>
      <c r="AA57" s="53">
        <v>19</v>
      </c>
      <c r="AB57" s="53">
        <v>20</v>
      </c>
      <c r="AC57" s="53">
        <v>8</v>
      </c>
      <c r="AD57" s="53">
        <v>7</v>
      </c>
      <c r="AE57" s="53">
        <v>2</v>
      </c>
      <c r="AF57" s="53">
        <v>2</v>
      </c>
      <c r="AG57" s="53">
        <v>1</v>
      </c>
      <c r="AH57" s="53">
        <v>0</v>
      </c>
      <c r="AI57" s="36"/>
      <c r="AJ57" s="36"/>
    </row>
    <row r="58" spans="1:36" ht="12.75" customHeight="1" x14ac:dyDescent="0.2">
      <c r="A58" s="30"/>
      <c r="B58" s="40"/>
      <c r="C58" s="40"/>
      <c r="D58" s="38" t="s">
        <v>37</v>
      </c>
      <c r="E58" s="39"/>
      <c r="F58" s="53">
        <v>100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15.6</v>
      </c>
      <c r="P58" s="53">
        <v>1.9</v>
      </c>
      <c r="Q58" s="53">
        <v>13.7</v>
      </c>
      <c r="R58" s="53">
        <v>29.7</v>
      </c>
      <c r="S58" s="53">
        <v>5.3</v>
      </c>
      <c r="T58" s="53">
        <v>12.9</v>
      </c>
      <c r="U58" s="53">
        <v>11.4</v>
      </c>
      <c r="V58" s="53">
        <v>47.1</v>
      </c>
      <c r="W58" s="53">
        <v>14.4</v>
      </c>
      <c r="X58" s="53">
        <v>9.1</v>
      </c>
      <c r="Y58" s="53">
        <v>7.2</v>
      </c>
      <c r="Z58" s="53">
        <v>9.1</v>
      </c>
      <c r="AA58" s="53">
        <v>7.2</v>
      </c>
      <c r="AB58" s="53">
        <v>7.6</v>
      </c>
      <c r="AC58" s="53">
        <v>3</v>
      </c>
      <c r="AD58" s="53">
        <v>2.7</v>
      </c>
      <c r="AE58" s="53">
        <v>0.8</v>
      </c>
      <c r="AF58" s="53">
        <v>0.8</v>
      </c>
      <c r="AG58" s="53">
        <v>0.4</v>
      </c>
      <c r="AH58" s="53">
        <v>0</v>
      </c>
      <c r="AI58" s="36"/>
      <c r="AJ58" s="36"/>
    </row>
    <row r="59" spans="1:36" x14ac:dyDescent="0.2">
      <c r="A59" s="30"/>
      <c r="B59" s="31"/>
      <c r="C59" s="31"/>
      <c r="D59" s="32"/>
      <c r="E59" s="91"/>
      <c r="F59" s="34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6"/>
      <c r="AJ59" s="36"/>
    </row>
    <row r="60" spans="1:36" x14ac:dyDescent="0.2">
      <c r="A60" s="30"/>
      <c r="B60" s="31"/>
      <c r="C60" s="31"/>
      <c r="D60" s="32"/>
      <c r="E60" s="91"/>
      <c r="F60" s="34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6"/>
      <c r="AJ60" s="36"/>
    </row>
    <row r="61" spans="1:36" x14ac:dyDescent="0.2">
      <c r="A61" s="30"/>
      <c r="B61" s="31"/>
      <c r="C61" s="31"/>
      <c r="D61" s="32"/>
      <c r="E61" s="91"/>
      <c r="F61" s="34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6"/>
      <c r="AJ61" s="36"/>
    </row>
    <row r="62" spans="1:36" x14ac:dyDescent="0.2">
      <c r="A62" s="30"/>
      <c r="B62" s="31"/>
      <c r="C62" s="31"/>
      <c r="D62" s="32"/>
      <c r="E62" s="91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6"/>
      <c r="AJ62" s="36"/>
    </row>
    <row r="63" spans="1:36" x14ac:dyDescent="0.2">
      <c r="A63" s="30"/>
      <c r="B63" s="31"/>
      <c r="C63" s="31"/>
      <c r="D63" s="32"/>
      <c r="E63" s="91"/>
      <c r="F63" s="34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6"/>
      <c r="AJ63" s="36"/>
    </row>
    <row r="64" spans="1:36" x14ac:dyDescent="0.2">
      <c r="A64" s="30"/>
      <c r="B64" s="31"/>
      <c r="C64" s="31"/>
      <c r="D64" s="32"/>
      <c r="E64" s="91"/>
      <c r="F64" s="34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6"/>
      <c r="AJ64" s="36"/>
    </row>
    <row r="65" spans="1:36" x14ac:dyDescent="0.2">
      <c r="A65" s="30"/>
      <c r="B65" s="31"/>
      <c r="C65" s="31"/>
      <c r="D65" s="32"/>
      <c r="E65" s="91"/>
      <c r="F65" s="34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6"/>
      <c r="AJ65" s="36"/>
    </row>
    <row r="66" spans="1:36" x14ac:dyDescent="0.2">
      <c r="A66" s="30"/>
      <c r="B66" s="31"/>
      <c r="C66" s="31"/>
      <c r="D66" s="32"/>
      <c r="E66" s="91"/>
      <c r="F66" s="34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6"/>
      <c r="AJ66" s="36"/>
    </row>
    <row r="67" spans="1:36" x14ac:dyDescent="0.2">
      <c r="A67" s="30"/>
      <c r="B67" s="31"/>
      <c r="C67" s="31"/>
      <c r="D67" s="32"/>
      <c r="E67" s="91"/>
      <c r="F67" s="34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6"/>
      <c r="AJ67" s="36"/>
    </row>
    <row r="68" spans="1:36" x14ac:dyDescent="0.2">
      <c r="A68" s="30"/>
      <c r="B68" s="31"/>
      <c r="C68" s="31"/>
      <c r="D68" s="32"/>
      <c r="E68" s="91"/>
      <c r="F68" s="34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6"/>
      <c r="AJ68" s="36"/>
    </row>
    <row r="69" spans="1:36" x14ac:dyDescent="0.2">
      <c r="A69" s="30"/>
      <c r="B69" s="31"/>
      <c r="C69" s="31"/>
      <c r="D69" s="32"/>
      <c r="E69" s="91"/>
      <c r="F69" s="3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6"/>
      <c r="AJ69" s="36"/>
    </row>
    <row r="70" spans="1:36" x14ac:dyDescent="0.2">
      <c r="A70" s="30"/>
      <c r="B70" s="31"/>
      <c r="C70" s="31"/>
      <c r="D70" s="32"/>
      <c r="E70" s="91"/>
      <c r="F70" s="3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6"/>
      <c r="AJ70" s="36"/>
    </row>
    <row r="71" spans="1:36" x14ac:dyDescent="0.2">
      <c r="A71" s="30"/>
      <c r="B71" s="31"/>
      <c r="C71" s="31"/>
      <c r="D71" s="32"/>
      <c r="E71" s="91"/>
      <c r="F71" s="34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6"/>
      <c r="AJ71" s="36"/>
    </row>
    <row r="72" spans="1:36" x14ac:dyDescent="0.2">
      <c r="A72" s="30"/>
      <c r="B72" s="31"/>
      <c r="C72" s="31"/>
      <c r="D72" s="32"/>
      <c r="E72" s="91"/>
      <c r="F72" s="34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6"/>
      <c r="AJ72" s="36"/>
    </row>
    <row r="73" spans="1:36" x14ac:dyDescent="0.2">
      <c r="A73" s="30"/>
      <c r="B73" s="31"/>
      <c r="C73" s="31"/>
      <c r="D73" s="32"/>
      <c r="E73" s="91"/>
      <c r="F73" s="34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6"/>
      <c r="AJ73" s="36"/>
    </row>
    <row r="74" spans="1:36" x14ac:dyDescent="0.2">
      <c r="A74" s="30"/>
      <c r="B74" s="31"/>
      <c r="C74" s="31"/>
      <c r="D74" s="32"/>
      <c r="E74" s="91"/>
      <c r="F74" s="3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6"/>
      <c r="AJ74" s="36"/>
    </row>
    <row r="75" spans="1:36" x14ac:dyDescent="0.2">
      <c r="A75" s="30"/>
      <c r="B75" s="31"/>
      <c r="C75" s="31"/>
      <c r="D75" s="32"/>
      <c r="E75" s="91"/>
      <c r="F75" s="34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6"/>
      <c r="AJ75" s="36"/>
    </row>
    <row r="76" spans="1:36" x14ac:dyDescent="0.2">
      <c r="A76" s="30"/>
      <c r="B76" s="31"/>
      <c r="C76" s="31"/>
      <c r="D76" s="32"/>
      <c r="E76" s="91"/>
      <c r="F76" s="3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6"/>
      <c r="AJ76" s="36"/>
    </row>
    <row r="77" spans="1:36" x14ac:dyDescent="0.2">
      <c r="A77" s="30"/>
      <c r="B77" s="31"/>
      <c r="C77" s="31"/>
      <c r="D77" s="32"/>
      <c r="E77" s="91"/>
      <c r="F77" s="34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6"/>
      <c r="AJ77" s="36"/>
    </row>
    <row r="78" spans="1:36" x14ac:dyDescent="0.2">
      <c r="A78" s="30"/>
      <c r="B78" s="31"/>
      <c r="C78" s="31"/>
      <c r="D78" s="32"/>
      <c r="E78" s="91"/>
      <c r="F78" s="34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6"/>
      <c r="AJ78" s="36"/>
    </row>
    <row r="79" spans="1:36" x14ac:dyDescent="0.2">
      <c r="A79" s="30"/>
      <c r="B79" s="31"/>
      <c r="C79" s="31"/>
      <c r="D79" s="32"/>
      <c r="E79" s="91"/>
      <c r="F79" s="34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6"/>
      <c r="AJ79" s="36"/>
    </row>
    <row r="80" spans="1:36" x14ac:dyDescent="0.2">
      <c r="A80" s="30"/>
      <c r="B80" s="31"/>
      <c r="C80" s="31"/>
      <c r="D80" s="32"/>
      <c r="E80" s="91"/>
      <c r="F80" s="3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6"/>
      <c r="AJ80" s="36"/>
    </row>
    <row r="81" spans="1:36" x14ac:dyDescent="0.2">
      <c r="A81" s="30"/>
      <c r="B81" s="31"/>
      <c r="C81" s="31"/>
      <c r="D81" s="32"/>
      <c r="E81" s="91"/>
      <c r="F81" s="34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6"/>
      <c r="AJ81" s="36"/>
    </row>
    <row r="82" spans="1:36" x14ac:dyDescent="0.2">
      <c r="A82" s="30"/>
      <c r="B82" s="31"/>
      <c r="C82" s="31"/>
      <c r="D82" s="32"/>
      <c r="E82" s="91"/>
      <c r="F82" s="34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6"/>
      <c r="AJ82" s="36"/>
    </row>
    <row r="83" spans="1:36" x14ac:dyDescent="0.2">
      <c r="A83" s="30"/>
      <c r="B83" s="31"/>
      <c r="C83" s="31"/>
      <c r="D83" s="32"/>
      <c r="E83" s="91"/>
      <c r="F83" s="34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6"/>
      <c r="AJ83" s="36"/>
    </row>
    <row r="84" spans="1:36" x14ac:dyDescent="0.2">
      <c r="A84" s="30"/>
      <c r="B84" s="31"/>
      <c r="C84" s="31"/>
      <c r="D84" s="32"/>
      <c r="E84" s="91"/>
      <c r="F84" s="34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6"/>
      <c r="AJ84" s="36"/>
    </row>
    <row r="85" spans="1:36" x14ac:dyDescent="0.2">
      <c r="A85" s="30"/>
      <c r="B85" s="31"/>
      <c r="C85" s="31"/>
      <c r="D85" s="32"/>
      <c r="E85" s="91"/>
      <c r="F85" s="3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6"/>
      <c r="AJ85" s="36"/>
    </row>
    <row r="86" spans="1:36" x14ac:dyDescent="0.2">
      <c r="A86" s="30"/>
      <c r="B86" s="31"/>
      <c r="C86" s="31"/>
      <c r="D86" s="32"/>
      <c r="E86" s="91"/>
      <c r="F86" s="34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6"/>
      <c r="AJ86" s="36"/>
    </row>
    <row r="87" spans="1:36" x14ac:dyDescent="0.2">
      <c r="A87" s="30"/>
      <c r="B87" s="31"/>
      <c r="C87" s="31"/>
      <c r="D87" s="32"/>
      <c r="E87" s="91"/>
      <c r="F87" s="34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6"/>
      <c r="AJ87" s="36"/>
    </row>
    <row r="88" spans="1:36" x14ac:dyDescent="0.2">
      <c r="A88" s="30"/>
      <c r="B88" s="31"/>
      <c r="C88" s="31"/>
      <c r="D88" s="32"/>
      <c r="E88" s="91"/>
      <c r="F88" s="34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6"/>
      <c r="AJ88" s="36"/>
    </row>
    <row r="89" spans="1:36" x14ac:dyDescent="0.2">
      <c r="A89" s="92"/>
      <c r="B89" s="93"/>
      <c r="C89" s="93"/>
      <c r="D89" s="32"/>
      <c r="E89" s="32"/>
      <c r="F89" s="9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94"/>
      <c r="AJ89" s="94"/>
    </row>
    <row r="90" spans="1:36" x14ac:dyDescent="0.2">
      <c r="A90" s="92"/>
      <c r="B90" s="93"/>
      <c r="C90" s="93"/>
      <c r="D90" s="32"/>
      <c r="E90" s="32"/>
      <c r="F90" s="9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94"/>
      <c r="AJ90" s="94"/>
    </row>
    <row r="91" spans="1:36" x14ac:dyDescent="0.2">
      <c r="A91" s="92"/>
      <c r="B91" s="93"/>
      <c r="C91" s="93"/>
      <c r="D91" s="32"/>
      <c r="E91" s="32"/>
      <c r="F91" s="9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94"/>
      <c r="AJ91" s="94"/>
    </row>
    <row r="92" spans="1:36" x14ac:dyDescent="0.2">
      <c r="A92" s="92"/>
      <c r="B92" s="93"/>
      <c r="C92" s="93"/>
      <c r="D92" s="32"/>
      <c r="E92" s="32"/>
      <c r="F92" s="9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94"/>
      <c r="AJ92" s="94"/>
    </row>
    <row r="93" spans="1:36" x14ac:dyDescent="0.2">
      <c r="A93" s="92"/>
      <c r="B93" s="93"/>
      <c r="C93" s="93"/>
      <c r="D93" s="32"/>
      <c r="E93" s="32"/>
      <c r="F93" s="9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94"/>
      <c r="AJ93" s="94"/>
    </row>
    <row r="94" spans="1:36" x14ac:dyDescent="0.2">
      <c r="A94" s="92"/>
      <c r="B94" s="93"/>
      <c r="C94" s="93"/>
      <c r="D94" s="32"/>
      <c r="E94" s="32"/>
      <c r="F94" s="9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94"/>
      <c r="AJ94" s="94"/>
    </row>
    <row r="95" spans="1:36" x14ac:dyDescent="0.2">
      <c r="A95" s="92"/>
      <c r="B95" s="93"/>
      <c r="C95" s="93"/>
      <c r="D95" s="32"/>
      <c r="E95" s="32"/>
      <c r="F95" s="9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94"/>
      <c r="AJ95" s="94"/>
    </row>
    <row r="96" spans="1:36" x14ac:dyDescent="0.2">
      <c r="A96" s="92"/>
      <c r="B96" s="93"/>
      <c r="C96" s="93"/>
      <c r="D96" s="32"/>
      <c r="E96" s="32"/>
      <c r="F96" s="9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94"/>
      <c r="AJ96" s="94"/>
    </row>
  </sheetData>
  <mergeCells count="2">
    <mergeCell ref="A18:D18"/>
    <mergeCell ref="F18:AH18"/>
  </mergeCells>
  <conditionalFormatting sqref="F21:F58">
    <cfRule type="expression" dxfId="3508" priority="29" stopIfTrue="1">
      <formula>AND(ISNUMBER(F21),F21&gt;0)</formula>
    </cfRule>
  </conditionalFormatting>
  <conditionalFormatting sqref="G21:G58">
    <cfRule type="expression" dxfId="3507" priority="28" stopIfTrue="1">
      <formula>AND(ISNUMBER(G21),G21&gt;0)</formula>
    </cfRule>
  </conditionalFormatting>
  <conditionalFormatting sqref="H21:H58">
    <cfRule type="expression" dxfId="3506" priority="27" stopIfTrue="1">
      <formula>AND(ISNUMBER(H21),H21&gt;0)</formula>
    </cfRule>
  </conditionalFormatting>
  <conditionalFormatting sqref="I21:I58">
    <cfRule type="expression" dxfId="3505" priority="26" stopIfTrue="1">
      <formula>AND(ISNUMBER(I21),I21&gt;0)</formula>
    </cfRule>
  </conditionalFormatting>
  <conditionalFormatting sqref="J21:J58">
    <cfRule type="expression" dxfId="3504" priority="25" stopIfTrue="1">
      <formula>AND(ISNUMBER(J21),J21&gt;0)</formula>
    </cfRule>
  </conditionalFormatting>
  <conditionalFormatting sqref="K21:K58">
    <cfRule type="expression" dxfId="3503" priority="24" stopIfTrue="1">
      <formula>AND(ISNUMBER(K21),K21&gt;0)</formula>
    </cfRule>
  </conditionalFormatting>
  <conditionalFormatting sqref="L21:L58">
    <cfRule type="expression" dxfId="3502" priority="23" stopIfTrue="1">
      <formula>AND(ISNUMBER(L21),L21&gt;0)</formula>
    </cfRule>
  </conditionalFormatting>
  <conditionalFormatting sqref="M21:M58">
    <cfRule type="expression" dxfId="3501" priority="22" stopIfTrue="1">
      <formula>AND(ISNUMBER(M21),M21&gt;0)</formula>
    </cfRule>
  </conditionalFormatting>
  <conditionalFormatting sqref="N21:N58">
    <cfRule type="expression" dxfId="3500" priority="21" stopIfTrue="1">
      <formula>AND(ISNUMBER(N21),N21&gt;0)</formula>
    </cfRule>
  </conditionalFormatting>
  <conditionalFormatting sqref="O21:O58">
    <cfRule type="expression" dxfId="3499" priority="20" stopIfTrue="1">
      <formula>AND(ISNUMBER(O21),O21&gt;0)</formula>
    </cfRule>
  </conditionalFormatting>
  <conditionalFormatting sqref="P21:P58">
    <cfRule type="expression" dxfId="3498" priority="19" stopIfTrue="1">
      <formula>AND(ISNUMBER(P21),P21&gt;0)</formula>
    </cfRule>
  </conditionalFormatting>
  <conditionalFormatting sqref="Q21:Q58">
    <cfRule type="expression" dxfId="3497" priority="18" stopIfTrue="1">
      <formula>AND(ISNUMBER(Q21),Q21&gt;0)</formula>
    </cfRule>
  </conditionalFormatting>
  <conditionalFormatting sqref="R21:R58">
    <cfRule type="expression" dxfId="3496" priority="17" stopIfTrue="1">
      <formula>AND(ISNUMBER(R21),R21&gt;0)</formula>
    </cfRule>
  </conditionalFormatting>
  <conditionalFormatting sqref="S21:S58">
    <cfRule type="expression" dxfId="3495" priority="16" stopIfTrue="1">
      <formula>AND(ISNUMBER(S21),S21&gt;0)</formula>
    </cfRule>
  </conditionalFormatting>
  <conditionalFormatting sqref="T21:T58">
    <cfRule type="expression" dxfId="3494" priority="15" stopIfTrue="1">
      <formula>AND(ISNUMBER(T21),T21&gt;0)</formula>
    </cfRule>
  </conditionalFormatting>
  <conditionalFormatting sqref="U21:U58">
    <cfRule type="expression" dxfId="3493" priority="14" stopIfTrue="1">
      <formula>AND(ISNUMBER(U21),U21&gt;0)</formula>
    </cfRule>
  </conditionalFormatting>
  <conditionalFormatting sqref="V21:V58">
    <cfRule type="expression" dxfId="3492" priority="13" stopIfTrue="1">
      <formula>AND(ISNUMBER(V21),V21&gt;0)</formula>
    </cfRule>
  </conditionalFormatting>
  <conditionalFormatting sqref="W21:W58">
    <cfRule type="expression" dxfId="3491" priority="12" stopIfTrue="1">
      <formula>AND(ISNUMBER(W21),W21&gt;0)</formula>
    </cfRule>
  </conditionalFormatting>
  <conditionalFormatting sqref="X21:X58">
    <cfRule type="expression" dxfId="3490" priority="11" stopIfTrue="1">
      <formula>AND(ISNUMBER(X21),X21&gt;0)</formula>
    </cfRule>
  </conditionalFormatting>
  <conditionalFormatting sqref="Y21:Y58">
    <cfRule type="expression" dxfId="3489" priority="10" stopIfTrue="1">
      <formula>AND(ISNUMBER(Y21),Y21&gt;0)</formula>
    </cfRule>
  </conditionalFormatting>
  <conditionalFormatting sqref="Z21:Z58">
    <cfRule type="expression" dxfId="3488" priority="9" stopIfTrue="1">
      <formula>AND(ISNUMBER(Z21),Z21&gt;0)</formula>
    </cfRule>
  </conditionalFormatting>
  <conditionalFormatting sqref="AA21:AA58">
    <cfRule type="expression" dxfId="3487" priority="8" stopIfTrue="1">
      <formula>AND(ISNUMBER(AA21),AA21&gt;0)</formula>
    </cfRule>
  </conditionalFormatting>
  <conditionalFormatting sqref="AB21:AB58">
    <cfRule type="expression" dxfId="3486" priority="7" stopIfTrue="1">
      <formula>AND(ISNUMBER(AB21),AB21&gt;0)</formula>
    </cfRule>
  </conditionalFormatting>
  <conditionalFormatting sqref="AC21:AC58">
    <cfRule type="expression" dxfId="3485" priority="6" stopIfTrue="1">
      <formula>AND(ISNUMBER(AC21),AC21&gt;0)</formula>
    </cfRule>
  </conditionalFormatting>
  <conditionalFormatting sqref="AD21:AD58">
    <cfRule type="expression" dxfId="3484" priority="5" stopIfTrue="1">
      <formula>AND(ISNUMBER(AD21),AD21&gt;0)</formula>
    </cfRule>
  </conditionalFormatting>
  <conditionalFormatting sqref="AE21:AE58">
    <cfRule type="expression" dxfId="3483" priority="4" stopIfTrue="1">
      <formula>AND(ISNUMBER(AE21),AE21&gt;0)</formula>
    </cfRule>
  </conditionalFormatting>
  <conditionalFormatting sqref="AF21:AF58">
    <cfRule type="expression" dxfId="3482" priority="3" stopIfTrue="1">
      <formula>AND(ISNUMBER(AF21),AF21&gt;0)</formula>
    </cfRule>
  </conditionalFormatting>
  <conditionalFormatting sqref="AG21:AG58">
    <cfRule type="expression" dxfId="3481" priority="2" stopIfTrue="1">
      <formula>AND(ISNUMBER(AG21),AG21&gt;0)</formula>
    </cfRule>
  </conditionalFormatting>
  <conditionalFormatting sqref="AH21:AH58">
    <cfRule type="expression" dxfId="3480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>
    <pageSetUpPr fitToPage="1"/>
  </sheetPr>
  <dimension ref="A1:P73"/>
  <sheetViews>
    <sheetView showZeros="0" zoomScaleNormal="100" workbookViewId="0"/>
  </sheetViews>
  <sheetFormatPr baseColWidth="10" defaultRowHeight="12.75" x14ac:dyDescent="0.2"/>
  <cols>
    <col min="1" max="20" width="10" style="96" customWidth="1"/>
    <col min="21" max="248" width="11" style="96"/>
    <col min="249" max="259" width="9.375" style="96" customWidth="1"/>
    <col min="260" max="261" width="8.125" style="96" customWidth="1"/>
    <col min="262" max="504" width="11" style="96"/>
    <col min="505" max="515" width="9.375" style="96" customWidth="1"/>
    <col min="516" max="517" width="8.125" style="96" customWidth="1"/>
    <col min="518" max="760" width="11" style="96"/>
    <col min="761" max="771" width="9.375" style="96" customWidth="1"/>
    <col min="772" max="773" width="8.125" style="96" customWidth="1"/>
    <col min="774" max="1016" width="11" style="96"/>
    <col min="1017" max="1027" width="9.375" style="96" customWidth="1"/>
    <col min="1028" max="1029" width="8.125" style="96" customWidth="1"/>
    <col min="1030" max="1272" width="11" style="96"/>
    <col min="1273" max="1283" width="9.375" style="96" customWidth="1"/>
    <col min="1284" max="1285" width="8.125" style="96" customWidth="1"/>
    <col min="1286" max="1528" width="11" style="96"/>
    <col min="1529" max="1539" width="9.375" style="96" customWidth="1"/>
    <col min="1540" max="1541" width="8.125" style="96" customWidth="1"/>
    <col min="1542" max="1784" width="11" style="96"/>
    <col min="1785" max="1795" width="9.375" style="96" customWidth="1"/>
    <col min="1796" max="1797" width="8.125" style="96" customWidth="1"/>
    <col min="1798" max="2040" width="11" style="96"/>
    <col min="2041" max="2051" width="9.375" style="96" customWidth="1"/>
    <col min="2052" max="2053" width="8.125" style="96" customWidth="1"/>
    <col min="2054" max="2296" width="11" style="96"/>
    <col min="2297" max="2307" width="9.375" style="96" customWidth="1"/>
    <col min="2308" max="2309" width="8.125" style="96" customWidth="1"/>
    <col min="2310" max="2552" width="11" style="96"/>
    <col min="2553" max="2563" width="9.375" style="96" customWidth="1"/>
    <col min="2564" max="2565" width="8.125" style="96" customWidth="1"/>
    <col min="2566" max="2808" width="11" style="96"/>
    <col min="2809" max="2819" width="9.375" style="96" customWidth="1"/>
    <col min="2820" max="2821" width="8.125" style="96" customWidth="1"/>
    <col min="2822" max="3064" width="11" style="96"/>
    <col min="3065" max="3075" width="9.375" style="96" customWidth="1"/>
    <col min="3076" max="3077" width="8.125" style="96" customWidth="1"/>
    <col min="3078" max="3320" width="11" style="96"/>
    <col min="3321" max="3331" width="9.375" style="96" customWidth="1"/>
    <col min="3332" max="3333" width="8.125" style="96" customWidth="1"/>
    <col min="3334" max="3576" width="11" style="96"/>
    <col min="3577" max="3587" width="9.375" style="96" customWidth="1"/>
    <col min="3588" max="3589" width="8.125" style="96" customWidth="1"/>
    <col min="3590" max="3832" width="11" style="96"/>
    <col min="3833" max="3843" width="9.375" style="96" customWidth="1"/>
    <col min="3844" max="3845" width="8.125" style="96" customWidth="1"/>
    <col min="3846" max="4088" width="11" style="96"/>
    <col min="4089" max="4099" width="9.375" style="96" customWidth="1"/>
    <col min="4100" max="4101" width="8.125" style="96" customWidth="1"/>
    <col min="4102" max="4344" width="11" style="96"/>
    <col min="4345" max="4355" width="9.375" style="96" customWidth="1"/>
    <col min="4356" max="4357" width="8.125" style="96" customWidth="1"/>
    <col min="4358" max="4600" width="11" style="96"/>
    <col min="4601" max="4611" width="9.375" style="96" customWidth="1"/>
    <col min="4612" max="4613" width="8.125" style="96" customWidth="1"/>
    <col min="4614" max="4856" width="11" style="96"/>
    <col min="4857" max="4867" width="9.375" style="96" customWidth="1"/>
    <col min="4868" max="4869" width="8.125" style="96" customWidth="1"/>
    <col min="4870" max="5112" width="11" style="96"/>
    <col min="5113" max="5123" width="9.375" style="96" customWidth="1"/>
    <col min="5124" max="5125" width="8.125" style="96" customWidth="1"/>
    <col min="5126" max="5368" width="11" style="96"/>
    <col min="5369" max="5379" width="9.375" style="96" customWidth="1"/>
    <col min="5380" max="5381" width="8.125" style="96" customWidth="1"/>
    <col min="5382" max="5624" width="11" style="96"/>
    <col min="5625" max="5635" width="9.375" style="96" customWidth="1"/>
    <col min="5636" max="5637" width="8.125" style="96" customWidth="1"/>
    <col min="5638" max="5880" width="11" style="96"/>
    <col min="5881" max="5891" width="9.375" style="96" customWidth="1"/>
    <col min="5892" max="5893" width="8.125" style="96" customWidth="1"/>
    <col min="5894" max="6136" width="11" style="96"/>
    <col min="6137" max="6147" width="9.375" style="96" customWidth="1"/>
    <col min="6148" max="6149" width="8.125" style="96" customWidth="1"/>
    <col min="6150" max="6392" width="11" style="96"/>
    <col min="6393" max="6403" width="9.375" style="96" customWidth="1"/>
    <col min="6404" max="6405" width="8.125" style="96" customWidth="1"/>
    <col min="6406" max="6648" width="11" style="96"/>
    <col min="6649" max="6659" width="9.375" style="96" customWidth="1"/>
    <col min="6660" max="6661" width="8.125" style="96" customWidth="1"/>
    <col min="6662" max="6904" width="11" style="96"/>
    <col min="6905" max="6915" width="9.375" style="96" customWidth="1"/>
    <col min="6916" max="6917" width="8.125" style="96" customWidth="1"/>
    <col min="6918" max="7160" width="11" style="96"/>
    <col min="7161" max="7171" width="9.375" style="96" customWidth="1"/>
    <col min="7172" max="7173" width="8.125" style="96" customWidth="1"/>
    <col min="7174" max="7416" width="11" style="96"/>
    <col min="7417" max="7427" width="9.375" style="96" customWidth="1"/>
    <col min="7428" max="7429" width="8.125" style="96" customWidth="1"/>
    <col min="7430" max="7672" width="11" style="96"/>
    <col min="7673" max="7683" width="9.375" style="96" customWidth="1"/>
    <col min="7684" max="7685" width="8.125" style="96" customWidth="1"/>
    <col min="7686" max="7928" width="11" style="96"/>
    <col min="7929" max="7939" width="9.375" style="96" customWidth="1"/>
    <col min="7940" max="7941" width="8.125" style="96" customWidth="1"/>
    <col min="7942" max="8184" width="11" style="96"/>
    <col min="8185" max="8195" width="9.375" style="96" customWidth="1"/>
    <col min="8196" max="8197" width="8.125" style="96" customWidth="1"/>
    <col min="8198" max="8440" width="11" style="96"/>
    <col min="8441" max="8451" width="9.375" style="96" customWidth="1"/>
    <col min="8452" max="8453" width="8.125" style="96" customWidth="1"/>
    <col min="8454" max="8696" width="11" style="96"/>
    <col min="8697" max="8707" width="9.375" style="96" customWidth="1"/>
    <col min="8708" max="8709" width="8.125" style="96" customWidth="1"/>
    <col min="8710" max="8952" width="11" style="96"/>
    <col min="8953" max="8963" width="9.375" style="96" customWidth="1"/>
    <col min="8964" max="8965" width="8.125" style="96" customWidth="1"/>
    <col min="8966" max="9208" width="11" style="96"/>
    <col min="9209" max="9219" width="9.375" style="96" customWidth="1"/>
    <col min="9220" max="9221" width="8.125" style="96" customWidth="1"/>
    <col min="9222" max="9464" width="11" style="96"/>
    <col min="9465" max="9475" width="9.375" style="96" customWidth="1"/>
    <col min="9476" max="9477" width="8.125" style="96" customWidth="1"/>
    <col min="9478" max="9720" width="11" style="96"/>
    <col min="9721" max="9731" width="9.375" style="96" customWidth="1"/>
    <col min="9732" max="9733" width="8.125" style="96" customWidth="1"/>
    <col min="9734" max="9976" width="11" style="96"/>
    <col min="9977" max="9987" width="9.375" style="96" customWidth="1"/>
    <col min="9988" max="9989" width="8.125" style="96" customWidth="1"/>
    <col min="9990" max="10232" width="11" style="96"/>
    <col min="10233" max="10243" width="9.375" style="96" customWidth="1"/>
    <col min="10244" max="10245" width="8.125" style="96" customWidth="1"/>
    <col min="10246" max="10488" width="11" style="96"/>
    <col min="10489" max="10499" width="9.375" style="96" customWidth="1"/>
    <col min="10500" max="10501" width="8.125" style="96" customWidth="1"/>
    <col min="10502" max="10744" width="11" style="96"/>
    <col min="10745" max="10755" width="9.375" style="96" customWidth="1"/>
    <col min="10756" max="10757" width="8.125" style="96" customWidth="1"/>
    <col min="10758" max="11000" width="11" style="96"/>
    <col min="11001" max="11011" width="9.375" style="96" customWidth="1"/>
    <col min="11012" max="11013" width="8.125" style="96" customWidth="1"/>
    <col min="11014" max="11256" width="11" style="96"/>
    <col min="11257" max="11267" width="9.375" style="96" customWidth="1"/>
    <col min="11268" max="11269" width="8.125" style="96" customWidth="1"/>
    <col min="11270" max="11512" width="11" style="96"/>
    <col min="11513" max="11523" width="9.375" style="96" customWidth="1"/>
    <col min="11524" max="11525" width="8.125" style="96" customWidth="1"/>
    <col min="11526" max="11768" width="11" style="96"/>
    <col min="11769" max="11779" width="9.375" style="96" customWidth="1"/>
    <col min="11780" max="11781" width="8.125" style="96" customWidth="1"/>
    <col min="11782" max="12024" width="11" style="96"/>
    <col min="12025" max="12035" width="9.375" style="96" customWidth="1"/>
    <col min="12036" max="12037" width="8.125" style="96" customWidth="1"/>
    <col min="12038" max="12280" width="11" style="96"/>
    <col min="12281" max="12291" width="9.375" style="96" customWidth="1"/>
    <col min="12292" max="12293" width="8.125" style="96" customWidth="1"/>
    <col min="12294" max="12536" width="11" style="96"/>
    <col min="12537" max="12547" width="9.375" style="96" customWidth="1"/>
    <col min="12548" max="12549" width="8.125" style="96" customWidth="1"/>
    <col min="12550" max="12792" width="11" style="96"/>
    <col min="12793" max="12803" width="9.375" style="96" customWidth="1"/>
    <col min="12804" max="12805" width="8.125" style="96" customWidth="1"/>
    <col min="12806" max="13048" width="11" style="96"/>
    <col min="13049" max="13059" width="9.375" style="96" customWidth="1"/>
    <col min="13060" max="13061" width="8.125" style="96" customWidth="1"/>
    <col min="13062" max="13304" width="11" style="96"/>
    <col min="13305" max="13315" width="9.375" style="96" customWidth="1"/>
    <col min="13316" max="13317" width="8.125" style="96" customWidth="1"/>
    <col min="13318" max="13560" width="11" style="96"/>
    <col min="13561" max="13571" width="9.375" style="96" customWidth="1"/>
    <col min="13572" max="13573" width="8.125" style="96" customWidth="1"/>
    <col min="13574" max="13816" width="11" style="96"/>
    <col min="13817" max="13827" width="9.375" style="96" customWidth="1"/>
    <col min="13828" max="13829" width="8.125" style="96" customWidth="1"/>
    <col min="13830" max="14072" width="11" style="96"/>
    <col min="14073" max="14083" width="9.375" style="96" customWidth="1"/>
    <col min="14084" max="14085" width="8.125" style="96" customWidth="1"/>
    <col min="14086" max="14328" width="11" style="96"/>
    <col min="14329" max="14339" width="9.375" style="96" customWidth="1"/>
    <col min="14340" max="14341" width="8.125" style="96" customWidth="1"/>
    <col min="14342" max="14584" width="11" style="96"/>
    <col min="14585" max="14595" width="9.375" style="96" customWidth="1"/>
    <col min="14596" max="14597" width="8.125" style="96" customWidth="1"/>
    <col min="14598" max="14840" width="11" style="96"/>
    <col min="14841" max="14851" width="9.375" style="96" customWidth="1"/>
    <col min="14852" max="14853" width="8.125" style="96" customWidth="1"/>
    <col min="14854" max="15096" width="11" style="96"/>
    <col min="15097" max="15107" width="9.375" style="96" customWidth="1"/>
    <col min="15108" max="15109" width="8.125" style="96" customWidth="1"/>
    <col min="15110" max="15352" width="11" style="96"/>
    <col min="15353" max="15363" width="9.375" style="96" customWidth="1"/>
    <col min="15364" max="15365" width="8.125" style="96" customWidth="1"/>
    <col min="15366" max="15608" width="11" style="96"/>
    <col min="15609" max="15619" width="9.375" style="96" customWidth="1"/>
    <col min="15620" max="15621" width="8.125" style="96" customWidth="1"/>
    <col min="15622" max="15864" width="11" style="96"/>
    <col min="15865" max="15875" width="9.375" style="96" customWidth="1"/>
    <col min="15876" max="15877" width="8.125" style="96" customWidth="1"/>
    <col min="15878" max="16120" width="11" style="96"/>
    <col min="16121" max="16131" width="9.375" style="96" customWidth="1"/>
    <col min="16132" max="16133" width="8.125" style="96" customWidth="1"/>
    <col min="16134" max="16384" width="11" style="96"/>
  </cols>
  <sheetData>
    <row r="1" spans="1:16" ht="15.75" x14ac:dyDescent="0.2">
      <c r="A1" s="95" t="s">
        <v>142</v>
      </c>
    </row>
    <row r="2" spans="1:16" s="97" customFormat="1" ht="12.75" customHeight="1" x14ac:dyDescent="0.2">
      <c r="B2" s="98"/>
    </row>
    <row r="3" spans="1:16" s="97" customFormat="1" ht="12.75" customHeight="1" x14ac:dyDescent="0.2">
      <c r="A3" s="98" t="s">
        <v>39</v>
      </c>
      <c r="B3" s="98">
        <v>37.5</v>
      </c>
    </row>
    <row r="4" spans="1:16" s="97" customFormat="1" ht="12.75" customHeight="1" x14ac:dyDescent="0.2">
      <c r="A4" s="98" t="s">
        <v>40</v>
      </c>
      <c r="B4" s="98">
        <v>163</v>
      </c>
    </row>
    <row r="5" spans="1:16" s="97" customFormat="1" ht="12.75" customHeight="1" x14ac:dyDescent="0.2">
      <c r="A5" s="98" t="s">
        <v>41</v>
      </c>
      <c r="B5" s="99">
        <v>44440</v>
      </c>
    </row>
    <row r="6" spans="1:16" s="97" customFormat="1" ht="12.75" customHeight="1" x14ac:dyDescent="0.2">
      <c r="A6" s="98" t="s">
        <v>42</v>
      </c>
      <c r="B6" s="99"/>
    </row>
    <row r="7" spans="1:16" s="97" customFormat="1" ht="12.75" customHeight="1" x14ac:dyDescent="0.2">
      <c r="B7" s="98"/>
    </row>
    <row r="8" spans="1:16" s="97" customFormat="1" ht="12.75" customHeight="1" x14ac:dyDescent="0.2">
      <c r="A8" s="100"/>
    </row>
    <row r="9" spans="1:16" ht="12.75" customHeight="1" x14ac:dyDescent="0.2">
      <c r="A9" s="101" t="s">
        <v>43</v>
      </c>
      <c r="E9" s="134"/>
      <c r="F9" s="134"/>
      <c r="G9" s="134"/>
      <c r="H9" s="134"/>
      <c r="I9" s="134"/>
      <c r="J9" s="134"/>
      <c r="K9" s="134"/>
    </row>
    <row r="10" spans="1:16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36"/>
      <c r="M10" s="136"/>
      <c r="N10" s="136"/>
      <c r="O10" s="136"/>
    </row>
    <row r="11" spans="1:16" ht="12.75" customHeight="1" x14ac:dyDescent="0.2">
      <c r="A11" s="46" t="s">
        <v>107</v>
      </c>
      <c r="B11" s="137" t="s">
        <v>143</v>
      </c>
      <c r="C11" s="49"/>
      <c r="D11" s="49"/>
      <c r="E11" s="158"/>
      <c r="F11" s="49"/>
      <c r="G11" s="49"/>
      <c r="H11" s="49"/>
      <c r="I11" s="49"/>
      <c r="J11" s="49"/>
      <c r="K11" s="49"/>
      <c r="L11" s="136"/>
      <c r="M11" s="136"/>
      <c r="N11" s="136"/>
      <c r="O11" s="136"/>
      <c r="P11" s="136"/>
    </row>
    <row r="12" spans="1:16" ht="12.75" customHeight="1" x14ac:dyDescent="0.2">
      <c r="A12" s="46" t="s">
        <v>108</v>
      </c>
      <c r="B12" s="49">
        <v>2223</v>
      </c>
      <c r="C12" s="49"/>
      <c r="D12" s="49"/>
      <c r="E12" s="49"/>
      <c r="F12" s="49"/>
      <c r="G12" s="49"/>
      <c r="H12" s="49"/>
      <c r="I12" s="49"/>
      <c r="J12" s="49"/>
      <c r="K12" s="49"/>
      <c r="L12" s="136"/>
      <c r="M12" s="136"/>
      <c r="N12" s="136"/>
      <c r="O12" s="136"/>
      <c r="P12" s="136"/>
    </row>
    <row r="13" spans="1:16" ht="12.75" customHeight="1" x14ac:dyDescent="0.2">
      <c r="A13" s="46" t="s">
        <v>109</v>
      </c>
      <c r="B13" s="49">
        <v>2482</v>
      </c>
      <c r="C13" s="49"/>
      <c r="D13" s="49"/>
      <c r="E13" s="49"/>
      <c r="F13" s="49"/>
      <c r="G13" s="49"/>
      <c r="H13" s="49"/>
      <c r="I13" s="49"/>
      <c r="J13" s="49"/>
      <c r="K13" s="49"/>
      <c r="L13" s="136"/>
      <c r="M13" s="136"/>
      <c r="N13" s="136"/>
      <c r="O13" s="136"/>
      <c r="P13" s="136"/>
    </row>
    <row r="14" spans="1:16" ht="12.75" customHeight="1" x14ac:dyDescent="0.2">
      <c r="A14" s="46" t="s">
        <v>110</v>
      </c>
      <c r="B14" s="49">
        <v>2703</v>
      </c>
      <c r="C14" s="49"/>
      <c r="D14" s="49"/>
      <c r="E14" s="49"/>
      <c r="F14" s="49"/>
      <c r="G14" s="49"/>
      <c r="H14" s="49"/>
      <c r="I14" s="49"/>
      <c r="J14" s="49"/>
      <c r="K14" s="49"/>
      <c r="L14" s="136"/>
      <c r="M14" s="136"/>
      <c r="N14" s="136"/>
      <c r="O14" s="136"/>
      <c r="P14" s="136"/>
    </row>
    <row r="15" spans="1:16" ht="12.75" customHeight="1" x14ac:dyDescent="0.2">
      <c r="A15" s="46" t="s">
        <v>111</v>
      </c>
      <c r="B15" s="49">
        <v>2482</v>
      </c>
      <c r="C15" s="49"/>
      <c r="D15" s="49"/>
      <c r="E15" s="49"/>
      <c r="F15" s="49"/>
      <c r="G15" s="49"/>
      <c r="H15" s="49"/>
      <c r="I15" s="49"/>
      <c r="J15" s="49"/>
      <c r="K15" s="49"/>
      <c r="L15" s="136"/>
      <c r="M15" s="136"/>
      <c r="N15" s="136"/>
      <c r="O15" s="136"/>
      <c r="P15" s="136"/>
    </row>
    <row r="16" spans="1:16" ht="12.75" customHeight="1" x14ac:dyDescent="0.2">
      <c r="A16" s="46" t="s">
        <v>112</v>
      </c>
      <c r="B16" s="49">
        <v>2703</v>
      </c>
      <c r="C16" s="49"/>
      <c r="D16" s="49"/>
      <c r="E16" s="49"/>
      <c r="F16" s="49"/>
      <c r="G16" s="49"/>
      <c r="H16" s="49"/>
      <c r="I16" s="49"/>
      <c r="J16" s="49"/>
      <c r="K16" s="49"/>
      <c r="L16" s="136"/>
      <c r="M16" s="136"/>
      <c r="N16" s="136"/>
      <c r="O16" s="136"/>
      <c r="P16" s="136"/>
    </row>
    <row r="17" spans="1:16" ht="12.75" customHeight="1" x14ac:dyDescent="0.2">
      <c r="A17" s="46" t="s">
        <v>113</v>
      </c>
      <c r="B17" s="49">
        <v>3185</v>
      </c>
      <c r="C17" s="49"/>
      <c r="D17" s="49"/>
      <c r="E17" s="49"/>
      <c r="F17" s="49"/>
      <c r="G17" s="49"/>
      <c r="H17" s="49"/>
      <c r="I17" s="49"/>
      <c r="J17" s="49"/>
      <c r="K17" s="49"/>
      <c r="L17" s="136"/>
      <c r="M17" s="136"/>
      <c r="N17" s="136"/>
      <c r="O17" s="136"/>
      <c r="P17" s="136"/>
    </row>
    <row r="18" spans="1:16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136"/>
      <c r="M18" s="136"/>
      <c r="N18" s="136"/>
      <c r="O18" s="136"/>
      <c r="P18" s="136"/>
    </row>
    <row r="19" spans="1:16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136"/>
      <c r="M19" s="136"/>
      <c r="N19" s="136"/>
      <c r="O19" s="136"/>
      <c r="P19" s="136"/>
    </row>
    <row r="20" spans="1:16" ht="12.75" customHeight="1" x14ac:dyDescent="0.2">
      <c r="A20" s="46"/>
      <c r="B20" s="42" t="s">
        <v>63</v>
      </c>
      <c r="C20" s="42" t="s">
        <v>91</v>
      </c>
      <c r="D20" s="49"/>
      <c r="E20" s="49"/>
      <c r="F20" s="49"/>
      <c r="G20" s="49"/>
      <c r="H20" s="49"/>
      <c r="I20" s="49"/>
      <c r="J20" s="49"/>
      <c r="K20" s="49"/>
      <c r="L20" s="136"/>
      <c r="M20" s="136"/>
      <c r="N20" s="136"/>
      <c r="O20" s="136"/>
      <c r="P20" s="136"/>
    </row>
    <row r="21" spans="1:16" ht="12.75" customHeight="1" x14ac:dyDescent="0.2">
      <c r="A21" s="46" t="s">
        <v>133</v>
      </c>
      <c r="B21" s="49">
        <v>2967</v>
      </c>
      <c r="C21" s="49">
        <v>3185</v>
      </c>
      <c r="D21" s="49"/>
      <c r="E21" s="49"/>
      <c r="F21" s="49"/>
      <c r="G21" s="49"/>
      <c r="H21" s="49"/>
      <c r="I21" s="49"/>
      <c r="J21" s="49"/>
      <c r="K21" s="49"/>
      <c r="L21" s="136"/>
      <c r="M21" s="136"/>
      <c r="N21" s="136"/>
      <c r="O21" s="136"/>
      <c r="P21" s="136"/>
    </row>
    <row r="22" spans="1:16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136"/>
      <c r="M22" s="136"/>
      <c r="N22" s="136"/>
      <c r="O22" s="136"/>
      <c r="P22" s="136"/>
    </row>
    <row r="23" spans="1:16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36"/>
      <c r="M23" s="136"/>
      <c r="N23" s="136"/>
      <c r="O23" s="136"/>
      <c r="P23" s="136"/>
    </row>
    <row r="24" spans="1:16" ht="12.75" customHeight="1" x14ac:dyDescent="0.2">
      <c r="A24" s="46" t="s">
        <v>115</v>
      </c>
      <c r="B24" s="49">
        <v>2978.4</v>
      </c>
      <c r="C24" s="49"/>
      <c r="D24" s="49"/>
      <c r="E24" s="49"/>
      <c r="F24" s="49"/>
      <c r="G24" s="49"/>
      <c r="H24" s="49"/>
      <c r="I24" s="49"/>
      <c r="J24" s="49"/>
      <c r="K24" s="49"/>
      <c r="L24" s="136"/>
      <c r="M24" s="136"/>
      <c r="N24" s="136"/>
      <c r="O24" s="136"/>
      <c r="P24" s="136"/>
    </row>
    <row r="25" spans="1:16" ht="12.75" customHeight="1" x14ac:dyDescent="0.2">
      <c r="A25" s="46" t="s">
        <v>116</v>
      </c>
      <c r="B25" s="49">
        <v>3243.6</v>
      </c>
      <c r="C25" s="49"/>
      <c r="D25" s="49"/>
      <c r="E25" s="49"/>
      <c r="F25" s="49"/>
      <c r="G25" s="49"/>
      <c r="H25" s="49"/>
      <c r="I25" s="49"/>
      <c r="J25" s="49"/>
      <c r="K25" s="49"/>
      <c r="L25" s="136"/>
      <c r="M25" s="136"/>
      <c r="N25" s="136"/>
      <c r="O25" s="136"/>
      <c r="P25" s="136"/>
    </row>
    <row r="26" spans="1:16" ht="12.75" customHeight="1" x14ac:dyDescent="0.2">
      <c r="A26" s="46" t="s">
        <v>117</v>
      </c>
      <c r="B26" s="49">
        <v>3822</v>
      </c>
      <c r="C26" s="49"/>
      <c r="D26" s="49"/>
      <c r="E26" s="49"/>
      <c r="F26" s="49"/>
      <c r="G26" s="49"/>
      <c r="H26" s="49"/>
      <c r="I26" s="49"/>
      <c r="J26" s="49"/>
      <c r="K26" s="49"/>
      <c r="L26" s="136"/>
      <c r="M26" s="136"/>
      <c r="N26" s="136"/>
      <c r="O26" s="136"/>
      <c r="P26" s="136"/>
    </row>
    <row r="27" spans="1:16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36"/>
      <c r="M27" s="136"/>
      <c r="N27" s="136"/>
      <c r="O27" s="136"/>
      <c r="P27" s="136"/>
    </row>
    <row r="28" spans="1:16" ht="12.75" customHeight="1" x14ac:dyDescent="0.2">
      <c r="A28" s="46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36"/>
      <c r="M28" s="136"/>
      <c r="N28" s="136"/>
      <c r="O28" s="136"/>
      <c r="P28" s="136"/>
    </row>
    <row r="29" spans="1:16" ht="12.75" customHeight="1" x14ac:dyDescent="0.2">
      <c r="A29" s="46"/>
      <c r="B29" s="42" t="s">
        <v>63</v>
      </c>
      <c r="C29" s="42" t="s">
        <v>91</v>
      </c>
      <c r="D29" s="49"/>
      <c r="E29" s="49"/>
      <c r="F29" s="49"/>
      <c r="G29" s="49"/>
      <c r="H29" s="49"/>
      <c r="I29" s="49"/>
      <c r="J29" s="49"/>
      <c r="K29" s="49"/>
      <c r="L29" s="136"/>
      <c r="M29" s="136"/>
      <c r="N29" s="136"/>
      <c r="O29" s="136"/>
      <c r="P29" s="136"/>
    </row>
    <row r="30" spans="1:16" ht="12.75" customHeight="1" x14ac:dyDescent="0.2">
      <c r="A30" s="46" t="s">
        <v>144</v>
      </c>
      <c r="B30" s="49">
        <v>3560.4</v>
      </c>
      <c r="C30" s="49">
        <v>3822</v>
      </c>
      <c r="D30" s="49"/>
      <c r="E30" s="49"/>
      <c r="F30" s="49"/>
      <c r="G30" s="49"/>
      <c r="H30" s="49"/>
      <c r="I30" s="49"/>
      <c r="J30" s="49"/>
      <c r="K30" s="49"/>
      <c r="L30" s="136"/>
      <c r="M30" s="136"/>
      <c r="N30" s="136"/>
      <c r="O30" s="136"/>
      <c r="P30" s="136"/>
    </row>
    <row r="31" spans="1:16" ht="12.75" customHeight="1" x14ac:dyDescent="0.2">
      <c r="A31" s="4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136"/>
      <c r="M31" s="136"/>
      <c r="N31" s="136"/>
      <c r="O31" s="136"/>
      <c r="P31" s="136"/>
    </row>
    <row r="32" spans="1:16" ht="12.75" customHeight="1" x14ac:dyDescent="0.2">
      <c r="A32" s="46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136"/>
      <c r="M32" s="136"/>
      <c r="N32" s="136"/>
      <c r="O32" s="136"/>
      <c r="P32" s="136"/>
    </row>
    <row r="33" spans="1:16" ht="12.75" customHeight="1" x14ac:dyDescent="0.2">
      <c r="A33" s="46" t="s">
        <v>118</v>
      </c>
      <c r="B33" s="49">
        <v>2535</v>
      </c>
      <c r="C33" s="49">
        <v>0</v>
      </c>
      <c r="D33" s="49"/>
      <c r="E33" s="49"/>
      <c r="F33" s="49"/>
      <c r="G33" s="49"/>
      <c r="H33" s="49"/>
      <c r="I33" s="49"/>
      <c r="J33" s="49"/>
      <c r="K33" s="49"/>
      <c r="L33" s="136"/>
      <c r="M33" s="136"/>
      <c r="N33" s="136"/>
      <c r="O33" s="136"/>
      <c r="P33" s="136"/>
    </row>
    <row r="34" spans="1:16" ht="12.75" customHeight="1" x14ac:dyDescent="0.2">
      <c r="A34" s="46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136"/>
      <c r="M34" s="136"/>
      <c r="N34" s="136"/>
      <c r="O34" s="136"/>
      <c r="P34" s="136"/>
    </row>
    <row r="35" spans="1:16" ht="12.75" customHeight="1" x14ac:dyDescent="0.2">
      <c r="A35" s="46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136"/>
      <c r="M35" s="136"/>
      <c r="N35" s="136"/>
      <c r="O35" s="136"/>
      <c r="P35" s="136"/>
    </row>
    <row r="36" spans="1:16" ht="12.75" customHeight="1" x14ac:dyDescent="0.2">
      <c r="A36" s="47" t="s">
        <v>59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136"/>
      <c r="M36" s="136"/>
      <c r="N36" s="136"/>
      <c r="O36" s="136"/>
      <c r="P36" s="136"/>
    </row>
    <row r="37" spans="1:16" ht="12.75" customHeight="1" x14ac:dyDescent="0.2">
      <c r="A37" s="46"/>
      <c r="B37" s="49">
        <v>1871.24</v>
      </c>
      <c r="C37" s="49"/>
      <c r="D37" s="49"/>
      <c r="E37" s="49"/>
      <c r="F37" s="49"/>
      <c r="G37" s="49"/>
      <c r="H37" s="49"/>
      <c r="I37" s="49"/>
      <c r="J37" s="49"/>
      <c r="K37" s="49"/>
      <c r="L37" s="136"/>
      <c r="M37" s="136"/>
      <c r="N37" s="136"/>
      <c r="O37" s="136"/>
      <c r="P37" s="136"/>
    </row>
    <row r="38" spans="1:16" s="97" customFormat="1" ht="12.75" customHeight="1" x14ac:dyDescent="0.2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36"/>
      <c r="M38" s="136"/>
      <c r="N38" s="136"/>
      <c r="O38" s="136"/>
      <c r="P38" s="136"/>
    </row>
    <row r="39" spans="1:16" s="97" customFormat="1" ht="12.75" customHeight="1" x14ac:dyDescent="0.2">
      <c r="E39" s="102"/>
      <c r="F39" s="102"/>
      <c r="G39" s="102"/>
      <c r="H39" s="102"/>
      <c r="I39" s="102"/>
      <c r="J39" s="102"/>
      <c r="K39" s="102"/>
      <c r="L39" s="136"/>
      <c r="M39" s="136"/>
      <c r="N39" s="136"/>
      <c r="O39" s="136"/>
      <c r="P39" s="136"/>
    </row>
    <row r="40" spans="1:16" s="97" customFormat="1" ht="12.75" customHeight="1" x14ac:dyDescent="0.2">
      <c r="E40" s="102"/>
      <c r="F40" s="102"/>
      <c r="G40" s="102"/>
      <c r="H40" s="102"/>
      <c r="I40" s="102"/>
      <c r="J40" s="102"/>
      <c r="K40" s="102"/>
      <c r="L40" s="136"/>
      <c r="M40" s="136"/>
      <c r="N40" s="136"/>
      <c r="O40" s="136"/>
      <c r="P40" s="136"/>
    </row>
    <row r="41" spans="1:16" s="97" customFormat="1" ht="12.75" customHeight="1" x14ac:dyDescent="0.2">
      <c r="E41" s="102"/>
      <c r="F41" s="102"/>
      <c r="G41" s="102"/>
      <c r="H41" s="102"/>
      <c r="I41" s="102"/>
      <c r="J41" s="102"/>
      <c r="K41" s="102"/>
      <c r="L41" s="136"/>
      <c r="M41" s="136"/>
      <c r="N41" s="136"/>
      <c r="O41" s="136"/>
      <c r="P41" s="136"/>
    </row>
    <row r="42" spans="1:16" ht="12.75" customHeight="1" x14ac:dyDescent="0.2">
      <c r="A42" s="101" t="s">
        <v>45</v>
      </c>
      <c r="E42" s="134"/>
      <c r="F42" s="134"/>
      <c r="G42" s="134"/>
      <c r="H42" s="134"/>
      <c r="I42" s="134"/>
      <c r="J42" s="134"/>
      <c r="K42" s="134"/>
      <c r="L42" s="136"/>
      <c r="M42" s="136"/>
      <c r="N42" s="136"/>
      <c r="O42" s="136"/>
      <c r="P42" s="136"/>
    </row>
    <row r="43" spans="1:16" ht="12.75" customHeight="1" x14ac:dyDescent="0.2">
      <c r="A43" s="57" t="s">
        <v>44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136"/>
      <c r="M43" s="136"/>
      <c r="N43" s="136"/>
      <c r="O43" s="136"/>
      <c r="P43" s="136"/>
    </row>
    <row r="44" spans="1:16" ht="12.75" customHeight="1" x14ac:dyDescent="0.2">
      <c r="A44" s="61" t="s">
        <v>107</v>
      </c>
      <c r="B44" s="138" t="s">
        <v>143</v>
      </c>
      <c r="C44" s="63"/>
      <c r="D44" s="63"/>
      <c r="E44" s="63"/>
      <c r="F44" s="63"/>
      <c r="G44" s="63"/>
      <c r="H44" s="63"/>
      <c r="I44" s="63"/>
      <c r="J44" s="63"/>
      <c r="K44" s="63"/>
      <c r="L44" s="136"/>
      <c r="M44" s="136"/>
      <c r="N44" s="136"/>
      <c r="O44" s="136"/>
      <c r="P44" s="136"/>
    </row>
    <row r="45" spans="1:16" ht="12.75" customHeight="1" x14ac:dyDescent="0.2">
      <c r="A45" s="80" t="s">
        <v>108</v>
      </c>
      <c r="B45" s="63">
        <v>13.64</v>
      </c>
      <c r="C45" s="104"/>
      <c r="D45" s="63"/>
      <c r="E45" s="63"/>
      <c r="F45" s="63"/>
      <c r="G45" s="63"/>
      <c r="H45" s="63"/>
      <c r="I45" s="63"/>
      <c r="J45" s="63"/>
      <c r="K45" s="63"/>
      <c r="L45" s="136"/>
      <c r="M45" s="136"/>
      <c r="N45" s="136"/>
      <c r="O45" s="136"/>
      <c r="P45" s="136"/>
    </row>
    <row r="46" spans="1:16" ht="12.75" customHeight="1" x14ac:dyDescent="0.2">
      <c r="A46" s="80" t="s">
        <v>109</v>
      </c>
      <c r="B46" s="63">
        <v>15.23</v>
      </c>
      <c r="C46" s="104"/>
      <c r="D46" s="63"/>
      <c r="E46" s="63"/>
      <c r="F46" s="63"/>
      <c r="G46" s="63"/>
      <c r="H46" s="63"/>
      <c r="I46" s="63"/>
      <c r="J46" s="63"/>
      <c r="K46" s="63"/>
      <c r="L46" s="136"/>
      <c r="M46" s="136"/>
      <c r="N46" s="136"/>
      <c r="O46" s="136"/>
      <c r="P46" s="136"/>
    </row>
    <row r="47" spans="1:16" ht="12.75" customHeight="1" x14ac:dyDescent="0.2">
      <c r="A47" s="80" t="s">
        <v>110</v>
      </c>
      <c r="B47" s="63">
        <v>16.579999999999998</v>
      </c>
      <c r="C47" s="104"/>
      <c r="D47" s="63"/>
      <c r="E47" s="63"/>
      <c r="F47" s="63"/>
      <c r="G47" s="63"/>
      <c r="H47" s="63"/>
      <c r="I47" s="63"/>
      <c r="J47" s="63"/>
      <c r="K47" s="63"/>
      <c r="L47" s="136"/>
      <c r="M47" s="136"/>
      <c r="N47" s="136"/>
      <c r="O47" s="136"/>
      <c r="P47" s="136"/>
    </row>
    <row r="48" spans="1:16" ht="12.75" customHeight="1" x14ac:dyDescent="0.2">
      <c r="A48" s="80" t="s">
        <v>111</v>
      </c>
      <c r="B48" s="63">
        <v>15.23</v>
      </c>
      <c r="C48" s="104"/>
      <c r="D48" s="63"/>
      <c r="E48" s="63"/>
      <c r="F48" s="63"/>
      <c r="G48" s="63"/>
      <c r="H48" s="63"/>
      <c r="I48" s="63"/>
      <c r="J48" s="63"/>
      <c r="K48" s="63"/>
      <c r="L48" s="136"/>
      <c r="M48" s="136"/>
      <c r="N48" s="136"/>
      <c r="O48" s="136"/>
      <c r="P48" s="136"/>
    </row>
    <row r="49" spans="1:16" ht="12.75" customHeight="1" x14ac:dyDescent="0.2">
      <c r="A49" s="80" t="s">
        <v>112</v>
      </c>
      <c r="B49" s="63">
        <v>16.579999999999998</v>
      </c>
      <c r="C49" s="104"/>
      <c r="D49" s="63"/>
      <c r="E49" s="63"/>
      <c r="F49" s="63"/>
      <c r="G49" s="63"/>
      <c r="H49" s="63"/>
      <c r="I49" s="63"/>
      <c r="J49" s="63"/>
      <c r="K49" s="63"/>
      <c r="L49" s="136"/>
      <c r="M49" s="136"/>
      <c r="N49" s="136"/>
      <c r="O49" s="136"/>
      <c r="P49" s="136"/>
    </row>
    <row r="50" spans="1:16" ht="12.75" customHeight="1" x14ac:dyDescent="0.2">
      <c r="A50" s="80" t="s">
        <v>113</v>
      </c>
      <c r="B50" s="63">
        <v>19.54</v>
      </c>
      <c r="C50" s="104"/>
      <c r="D50" s="63"/>
      <c r="E50" s="63"/>
      <c r="F50" s="63"/>
      <c r="G50" s="63"/>
      <c r="H50" s="63"/>
      <c r="I50" s="63"/>
      <c r="J50" s="63"/>
      <c r="K50" s="63"/>
      <c r="L50" s="136"/>
      <c r="M50" s="136"/>
      <c r="N50" s="136"/>
      <c r="O50" s="136"/>
      <c r="P50" s="136"/>
    </row>
    <row r="51" spans="1:16" ht="12.75" customHeight="1" x14ac:dyDescent="0.2">
      <c r="A51" s="61"/>
      <c r="B51" s="84"/>
      <c r="C51" s="63"/>
      <c r="D51" s="63"/>
      <c r="E51" s="63"/>
      <c r="F51" s="63"/>
      <c r="G51" s="63"/>
      <c r="H51" s="63"/>
      <c r="I51" s="63"/>
      <c r="J51" s="63"/>
      <c r="K51" s="63"/>
      <c r="L51" s="136"/>
      <c r="M51" s="136"/>
      <c r="N51" s="136"/>
      <c r="O51" s="136"/>
      <c r="P51" s="136"/>
    </row>
    <row r="52" spans="1:16" ht="12.75" customHeight="1" x14ac:dyDescent="0.2">
      <c r="A52" s="61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136"/>
      <c r="M52" s="136"/>
      <c r="N52" s="136"/>
      <c r="O52" s="136"/>
      <c r="P52" s="136"/>
    </row>
    <row r="53" spans="1:16" ht="12.75" customHeight="1" x14ac:dyDescent="0.2">
      <c r="A53" s="61"/>
      <c r="B53" s="73" t="s">
        <v>63</v>
      </c>
      <c r="C53" s="88" t="s">
        <v>91</v>
      </c>
      <c r="D53" s="63"/>
      <c r="E53" s="63"/>
      <c r="F53" s="63"/>
      <c r="G53" s="63"/>
      <c r="H53" s="63"/>
      <c r="I53" s="63"/>
      <c r="J53" s="63"/>
      <c r="K53" s="63"/>
      <c r="L53" s="136"/>
      <c r="M53" s="136"/>
      <c r="N53" s="136"/>
      <c r="O53" s="136"/>
      <c r="P53" s="136"/>
    </row>
    <row r="54" spans="1:16" ht="12.75" customHeight="1" x14ac:dyDescent="0.2">
      <c r="A54" s="80" t="s">
        <v>133</v>
      </c>
      <c r="B54" s="63">
        <v>18.2</v>
      </c>
      <c r="C54" s="104">
        <v>19.54</v>
      </c>
      <c r="D54" s="63"/>
      <c r="E54" s="63"/>
      <c r="F54" s="63"/>
      <c r="G54" s="63"/>
      <c r="H54" s="63"/>
      <c r="I54" s="63"/>
      <c r="J54" s="63"/>
      <c r="K54" s="63"/>
      <c r="L54" s="136"/>
      <c r="M54" s="136"/>
      <c r="N54" s="136"/>
      <c r="O54" s="136"/>
      <c r="P54" s="136"/>
    </row>
    <row r="55" spans="1:16" ht="12.75" customHeight="1" x14ac:dyDescent="0.2">
      <c r="A55" s="61"/>
      <c r="B55" s="84"/>
      <c r="C55" s="63"/>
      <c r="D55" s="63"/>
      <c r="E55" s="63"/>
      <c r="F55" s="63"/>
      <c r="G55" s="63"/>
      <c r="H55" s="63"/>
      <c r="I55" s="63"/>
      <c r="J55" s="63"/>
      <c r="K55" s="63"/>
      <c r="L55" s="136"/>
      <c r="M55" s="136"/>
      <c r="N55" s="136"/>
      <c r="O55" s="136"/>
      <c r="P55" s="136"/>
    </row>
    <row r="56" spans="1:16" ht="12.75" customHeight="1" x14ac:dyDescent="0.2">
      <c r="A56" s="61"/>
      <c r="B56" s="83"/>
      <c r="C56" s="63"/>
      <c r="D56" s="63"/>
      <c r="E56" s="63"/>
      <c r="F56" s="63"/>
      <c r="G56" s="63"/>
      <c r="H56" s="63"/>
      <c r="I56" s="63"/>
      <c r="J56" s="63"/>
      <c r="K56" s="63"/>
      <c r="L56" s="136"/>
      <c r="M56" s="136"/>
      <c r="N56" s="136"/>
      <c r="O56" s="136"/>
      <c r="P56" s="136"/>
    </row>
    <row r="57" spans="1:16" ht="12.75" customHeight="1" x14ac:dyDescent="0.2">
      <c r="A57" s="80" t="s">
        <v>115</v>
      </c>
      <c r="B57" s="63">
        <v>18.27</v>
      </c>
      <c r="C57" s="104"/>
      <c r="D57" s="63"/>
      <c r="E57" s="63"/>
      <c r="F57" s="63"/>
      <c r="G57" s="63"/>
      <c r="H57" s="63"/>
      <c r="I57" s="63"/>
      <c r="J57" s="63"/>
      <c r="K57" s="63"/>
      <c r="L57" s="136"/>
      <c r="M57" s="136"/>
      <c r="N57" s="136"/>
      <c r="O57" s="136"/>
      <c r="P57" s="136"/>
    </row>
    <row r="58" spans="1:16" ht="12.75" customHeight="1" x14ac:dyDescent="0.2">
      <c r="A58" s="80" t="s">
        <v>116</v>
      </c>
      <c r="B58" s="63">
        <v>19.899999999999999</v>
      </c>
      <c r="C58" s="104"/>
      <c r="D58" s="63"/>
      <c r="E58" s="63"/>
      <c r="F58" s="63"/>
      <c r="G58" s="63"/>
      <c r="H58" s="63"/>
      <c r="I58" s="63"/>
      <c r="J58" s="63"/>
      <c r="K58" s="63"/>
      <c r="L58" s="136"/>
      <c r="M58" s="136"/>
      <c r="N58" s="136"/>
      <c r="O58" s="136"/>
      <c r="P58" s="136"/>
    </row>
    <row r="59" spans="1:16" ht="12.75" customHeight="1" x14ac:dyDescent="0.2">
      <c r="A59" s="80" t="s">
        <v>117</v>
      </c>
      <c r="B59" s="63">
        <v>23.45</v>
      </c>
      <c r="C59" s="104"/>
      <c r="D59" s="63"/>
      <c r="E59" s="63"/>
      <c r="F59" s="63"/>
      <c r="G59" s="63"/>
      <c r="H59" s="63"/>
      <c r="I59" s="63"/>
      <c r="J59" s="63"/>
      <c r="K59" s="63"/>
      <c r="L59" s="136"/>
      <c r="M59" s="136"/>
      <c r="N59" s="136"/>
      <c r="O59" s="136"/>
      <c r="P59" s="136"/>
    </row>
    <row r="60" spans="1:16" ht="12.75" customHeight="1" x14ac:dyDescent="0.2">
      <c r="A60" s="61"/>
      <c r="B60" s="84"/>
      <c r="C60" s="63"/>
      <c r="D60" s="63"/>
      <c r="E60" s="63"/>
      <c r="F60" s="63"/>
      <c r="G60" s="63"/>
      <c r="H60" s="63"/>
      <c r="I60" s="63"/>
      <c r="J60" s="63"/>
      <c r="K60" s="63"/>
      <c r="L60" s="136"/>
      <c r="M60" s="136"/>
      <c r="N60" s="136"/>
      <c r="O60" s="136"/>
      <c r="P60" s="136"/>
    </row>
    <row r="61" spans="1:16" ht="12.75" customHeight="1" x14ac:dyDescent="0.2">
      <c r="A61" s="61"/>
      <c r="B61" s="63"/>
      <c r="C61" s="63"/>
      <c r="D61" s="63"/>
      <c r="E61" s="63"/>
      <c r="F61" s="63"/>
      <c r="G61" s="63"/>
      <c r="H61" s="63"/>
      <c r="I61" s="63"/>
      <c r="J61" s="63"/>
      <c r="K61" s="63"/>
    </row>
    <row r="62" spans="1:16" ht="12.75" customHeight="1" x14ac:dyDescent="0.2">
      <c r="A62" s="61"/>
      <c r="B62" s="73" t="s">
        <v>63</v>
      </c>
      <c r="C62" s="88" t="s">
        <v>91</v>
      </c>
      <c r="D62" s="63"/>
      <c r="E62" s="63"/>
      <c r="F62" s="63"/>
      <c r="G62" s="63"/>
      <c r="H62" s="63"/>
      <c r="I62" s="63"/>
      <c r="J62" s="63"/>
      <c r="K62" s="63"/>
    </row>
    <row r="63" spans="1:16" ht="12.75" customHeight="1" x14ac:dyDescent="0.2">
      <c r="A63" s="80" t="s">
        <v>144</v>
      </c>
      <c r="B63" s="63">
        <v>21.84</v>
      </c>
      <c r="C63" s="104">
        <v>23.45</v>
      </c>
      <c r="D63" s="63"/>
      <c r="E63" s="63"/>
      <c r="F63" s="63"/>
      <c r="G63" s="63"/>
      <c r="H63" s="63"/>
      <c r="I63" s="63"/>
      <c r="J63" s="63"/>
      <c r="K63" s="63"/>
    </row>
    <row r="64" spans="1:16" ht="12.75" customHeight="1" x14ac:dyDescent="0.2">
      <c r="A64" s="61"/>
      <c r="B64" s="84"/>
      <c r="C64" s="63"/>
      <c r="D64" s="63"/>
      <c r="E64" s="63"/>
      <c r="F64" s="63"/>
      <c r="G64" s="63"/>
      <c r="H64" s="63"/>
      <c r="I64" s="63"/>
      <c r="J64" s="63"/>
      <c r="K64" s="63"/>
    </row>
    <row r="65" spans="1:11" ht="12.75" customHeight="1" x14ac:dyDescent="0.2">
      <c r="A65" s="61"/>
      <c r="B65" s="83"/>
      <c r="C65" s="63"/>
      <c r="D65" s="63"/>
      <c r="E65" s="63"/>
      <c r="F65" s="63"/>
      <c r="G65" s="63"/>
      <c r="H65" s="63"/>
      <c r="I65" s="63"/>
      <c r="J65" s="63"/>
      <c r="K65" s="63"/>
    </row>
    <row r="66" spans="1:11" ht="12.75" customHeight="1" x14ac:dyDescent="0.2">
      <c r="A66" s="80" t="s">
        <v>118</v>
      </c>
      <c r="B66" s="63">
        <v>15.55</v>
      </c>
      <c r="C66" s="104"/>
      <c r="D66" s="63"/>
      <c r="E66" s="63"/>
      <c r="F66" s="63"/>
      <c r="G66" s="63"/>
      <c r="H66" s="63"/>
      <c r="I66" s="63"/>
      <c r="J66" s="63"/>
      <c r="K66" s="63"/>
    </row>
    <row r="67" spans="1:11" ht="12.75" customHeight="1" x14ac:dyDescent="0.2">
      <c r="A67" s="61"/>
      <c r="B67" s="84"/>
      <c r="C67" s="63"/>
      <c r="D67" s="63"/>
      <c r="E67" s="63"/>
      <c r="F67" s="63"/>
      <c r="G67" s="63"/>
      <c r="H67" s="63"/>
      <c r="I67" s="63"/>
      <c r="J67" s="63"/>
      <c r="K67" s="63"/>
    </row>
    <row r="68" spans="1:11" ht="12.75" customHeight="1" x14ac:dyDescent="0.2">
      <c r="A68" s="61"/>
      <c r="B68" s="63"/>
      <c r="C68" s="63"/>
      <c r="D68" s="63"/>
      <c r="E68" s="63"/>
      <c r="F68" s="63"/>
      <c r="G68" s="63"/>
      <c r="H68" s="63"/>
      <c r="I68" s="63"/>
      <c r="J68" s="63"/>
      <c r="K68" s="63"/>
    </row>
    <row r="69" spans="1:11" ht="12.75" customHeight="1" x14ac:dyDescent="0.2">
      <c r="A69" s="90" t="s">
        <v>59</v>
      </c>
      <c r="B69" s="83"/>
      <c r="C69" s="63"/>
      <c r="D69" s="63"/>
      <c r="E69" s="63"/>
      <c r="F69" s="63"/>
      <c r="G69" s="63"/>
      <c r="H69" s="63"/>
      <c r="I69" s="63"/>
      <c r="J69" s="63"/>
      <c r="K69" s="63"/>
    </row>
    <row r="70" spans="1:11" ht="12.75" customHeight="1" x14ac:dyDescent="0.2">
      <c r="A70" s="80"/>
      <c r="B70" s="63">
        <v>11.48</v>
      </c>
      <c r="C70" s="104"/>
      <c r="D70" s="63"/>
      <c r="E70" s="63"/>
      <c r="F70" s="63"/>
      <c r="G70" s="63"/>
      <c r="H70" s="63"/>
      <c r="I70" s="63"/>
      <c r="J70" s="63"/>
      <c r="K70" s="63"/>
    </row>
    <row r="71" spans="1:11" s="97" customFormat="1" ht="12.75" customHeight="1" x14ac:dyDescent="0.2">
      <c r="A71" s="105" t="s">
        <v>60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</row>
    <row r="72" spans="1:11" s="97" customFormat="1" ht="12.75" customHeight="1" x14ac:dyDescent="0.2">
      <c r="A72" s="102"/>
      <c r="B72" s="103"/>
      <c r="C72" s="103"/>
      <c r="D72" s="103"/>
      <c r="E72" s="103"/>
      <c r="F72" s="103"/>
      <c r="G72" s="103"/>
      <c r="H72" s="103"/>
      <c r="I72" s="103"/>
      <c r="J72" s="103"/>
      <c r="K72" s="103"/>
    </row>
    <row r="73" spans="1:11" ht="12.75" customHeight="1" x14ac:dyDescent="0.2">
      <c r="A73" s="166" t="s">
        <v>291</v>
      </c>
      <c r="B73" s="167" t="s">
        <v>292</v>
      </c>
      <c r="C73" s="168" t="s">
        <v>287</v>
      </c>
      <c r="D73" s="169" t="s">
        <v>270</v>
      </c>
      <c r="E73" s="170" t="s">
        <v>271</v>
      </c>
      <c r="F73" s="171" t="s">
        <v>272</v>
      </c>
      <c r="G73" s="172" t="s">
        <v>61</v>
      </c>
      <c r="H73" s="172"/>
      <c r="I73" s="172"/>
      <c r="J73" s="172"/>
      <c r="K73" s="172"/>
    </row>
  </sheetData>
  <conditionalFormatting sqref="B10:K10 B43:K43">
    <cfRule type="expression" dxfId="2591" priority="1917" stopIfTrue="1">
      <formula>AND(ISNUMBER(B$43),B$43&lt;=9.81)</formula>
    </cfRule>
    <cfRule type="expression" dxfId="2590" priority="1918" stopIfTrue="1">
      <formula>AND(ISNUMBER(B$43),B$43&lt;=11.99)</formula>
    </cfRule>
    <cfRule type="expression" dxfId="2589" priority="1919" stopIfTrue="1">
      <formula>AND(ISNUMBER(B$43),B$43&lt;=14.99)</formula>
    </cfRule>
    <cfRule type="expression" dxfId="2588" priority="1920" stopIfTrue="1">
      <formula>AND(ISNUMBER(B$43),B$43&lt;=19.99)</formula>
    </cfRule>
    <cfRule type="expression" dxfId="2587" priority="1921" stopIfTrue="1">
      <formula>AND(ISNUMBER(B$43),B$43&lt;=24.99)</formula>
    </cfRule>
    <cfRule type="expression" dxfId="2586" priority="1922" stopIfTrue="1">
      <formula>AND(ISNUMBER(B$43),B$43&gt;=25)</formula>
    </cfRule>
  </conditionalFormatting>
  <conditionalFormatting sqref="B11:K11 B44:K44">
    <cfRule type="expression" dxfId="2585" priority="1923" stopIfTrue="1">
      <formula>AND(ISNUMBER(B$44),B$44&lt;=9.81)</formula>
    </cfRule>
  </conditionalFormatting>
  <conditionalFormatting sqref="B11:K11 B44:K44">
    <cfRule type="expression" dxfId="2584" priority="1924" stopIfTrue="1">
      <formula>AND(ISNUMBER(B$44),B$44&lt;=11.99)</formula>
    </cfRule>
  </conditionalFormatting>
  <conditionalFormatting sqref="B11:K11 B44:K44">
    <cfRule type="expression" dxfId="2583" priority="1925" stopIfTrue="1">
      <formula>AND(ISNUMBER(B$44),B$44&lt;=14.99)</formula>
    </cfRule>
  </conditionalFormatting>
  <conditionalFormatting sqref="B11:K11 B44:K44">
    <cfRule type="expression" dxfId="2582" priority="1926" stopIfTrue="1">
      <formula>AND(ISNUMBER(B$44),B$44&lt;=19.99)</formula>
    </cfRule>
  </conditionalFormatting>
  <conditionalFormatting sqref="B11:K11 B44:K44">
    <cfRule type="expression" dxfId="2581" priority="1927" stopIfTrue="1">
      <formula>AND(ISNUMBER(B$44),B$44&lt;=24.99)</formula>
    </cfRule>
  </conditionalFormatting>
  <conditionalFormatting sqref="B11:K11 B44:K44">
    <cfRule type="expression" dxfId="2580" priority="1928" stopIfTrue="1">
      <formula>AND(ISNUMBER(B$44),B$44&gt;=25)</formula>
    </cfRule>
  </conditionalFormatting>
  <conditionalFormatting sqref="B12:K12 B45:K45">
    <cfRule type="expression" dxfId="2579" priority="1929" stopIfTrue="1">
      <formula>AND(ISNUMBER(B$45),B$45&lt;=9.81)</formula>
    </cfRule>
  </conditionalFormatting>
  <conditionalFormatting sqref="B12:K12 B45:K45">
    <cfRule type="expression" dxfId="2578" priority="1930" stopIfTrue="1">
      <formula>AND(ISNUMBER(B$45),B$45&lt;=11.99)</formula>
    </cfRule>
  </conditionalFormatting>
  <conditionalFormatting sqref="B12:K12 B45:K45">
    <cfRule type="expression" dxfId="2577" priority="1931" stopIfTrue="1">
      <formula>AND(ISNUMBER(B$45),B$45&lt;=14.99)</formula>
    </cfRule>
  </conditionalFormatting>
  <conditionalFormatting sqref="B12:K12 B45:K45">
    <cfRule type="expression" dxfId="2576" priority="1932" stopIfTrue="1">
      <formula>AND(ISNUMBER(B$45),B$45&lt;=19.99)</formula>
    </cfRule>
  </conditionalFormatting>
  <conditionalFormatting sqref="B12:K12 B45:K45">
    <cfRule type="expression" dxfId="2575" priority="1933" stopIfTrue="1">
      <formula>AND(ISNUMBER(B$45),B$45&lt;=24.99)</formula>
    </cfRule>
  </conditionalFormatting>
  <conditionalFormatting sqref="B12:K12 B45:K45">
    <cfRule type="expression" dxfId="2574" priority="1934" stopIfTrue="1">
      <formula>AND(ISNUMBER(B$45),B$45&gt;=25)</formula>
    </cfRule>
  </conditionalFormatting>
  <conditionalFormatting sqref="B13:K13 B46:K46">
    <cfRule type="expression" dxfId="2573" priority="1935" stopIfTrue="1">
      <formula>AND(ISNUMBER(B$46),B$46&lt;=9.81)</formula>
    </cfRule>
  </conditionalFormatting>
  <conditionalFormatting sqref="B13:K13 B46:K46">
    <cfRule type="expression" dxfId="2572" priority="1936" stopIfTrue="1">
      <formula>AND(ISNUMBER(B$46),B$46&lt;=11.99)</formula>
    </cfRule>
  </conditionalFormatting>
  <conditionalFormatting sqref="B13:K13 B46:K46">
    <cfRule type="expression" dxfId="2571" priority="1937" stopIfTrue="1">
      <formula>AND(ISNUMBER(B$46),B$46&lt;=14.99)</formula>
    </cfRule>
  </conditionalFormatting>
  <conditionalFormatting sqref="B13:K13 B46:K46">
    <cfRule type="expression" dxfId="2570" priority="1938" stopIfTrue="1">
      <formula>AND(ISNUMBER(B$46),B$46&lt;=19.99)</formula>
    </cfRule>
  </conditionalFormatting>
  <conditionalFormatting sqref="B13:K13 B46:K46">
    <cfRule type="expression" dxfId="2569" priority="1939" stopIfTrue="1">
      <formula>AND(ISNUMBER(B$46),B$46&lt;=24.99)</formula>
    </cfRule>
  </conditionalFormatting>
  <conditionalFormatting sqref="B13:K13 B46:K46">
    <cfRule type="expression" dxfId="2568" priority="1940" stopIfTrue="1">
      <formula>AND(ISNUMBER(B$46),B$46&gt;=25)</formula>
    </cfRule>
  </conditionalFormatting>
  <conditionalFormatting sqref="B14:K14 B47:K47">
    <cfRule type="expression" dxfId="2567" priority="1941" stopIfTrue="1">
      <formula>AND(ISNUMBER(B$47),B$47&lt;=9.81)</formula>
    </cfRule>
    <cfRule type="expression" dxfId="2566" priority="1942" stopIfTrue="1">
      <formula>AND(ISNUMBER(B$47),B$47&lt;=11.99)</formula>
    </cfRule>
    <cfRule type="expression" dxfId="2565" priority="1943" stopIfTrue="1">
      <formula>AND(ISNUMBER(B$47),B$47&lt;=14.99)</formula>
    </cfRule>
    <cfRule type="expression" dxfId="2564" priority="1944" stopIfTrue="1">
      <formula>AND(ISNUMBER(B$47),B$47&lt;=19.99)</formula>
    </cfRule>
    <cfRule type="expression" dxfId="2563" priority="1945" stopIfTrue="1">
      <formula>AND(ISNUMBER(B$47),B$47&lt;=24.99)</formula>
    </cfRule>
    <cfRule type="expression" dxfId="2562" priority="1946" stopIfTrue="1">
      <formula>AND(ISNUMBER(B$47),B$47&gt;=25)</formula>
    </cfRule>
  </conditionalFormatting>
  <conditionalFormatting sqref="B15:K15 B48:K48">
    <cfRule type="expression" dxfId="2561" priority="1947" stopIfTrue="1">
      <formula>AND(ISNUMBER(B$48),B$48&lt;=9.81)</formula>
    </cfRule>
  </conditionalFormatting>
  <conditionalFormatting sqref="B15:K15 B48:K48">
    <cfRule type="expression" dxfId="2560" priority="1948" stopIfTrue="1">
      <formula>AND(ISNUMBER(B$48),B$48&lt;=11.99)</formula>
    </cfRule>
  </conditionalFormatting>
  <conditionalFormatting sqref="B15:K15 B48:K48">
    <cfRule type="expression" dxfId="2559" priority="1949" stopIfTrue="1">
      <formula>AND(ISNUMBER(B$48),B$48&lt;=14.99)</formula>
    </cfRule>
  </conditionalFormatting>
  <conditionalFormatting sqref="B15:K15 B48:K48">
    <cfRule type="expression" dxfId="2558" priority="1950" stopIfTrue="1">
      <formula>AND(ISNUMBER(B$48),B$48&lt;=19.99)</formula>
    </cfRule>
  </conditionalFormatting>
  <conditionalFormatting sqref="B15:K15 B48:K48">
    <cfRule type="expression" dxfId="2557" priority="1951" stopIfTrue="1">
      <formula>AND(ISNUMBER(B$48),B$48&lt;=24.99)</formula>
    </cfRule>
  </conditionalFormatting>
  <conditionalFormatting sqref="B15:K15 B48:K48">
    <cfRule type="expression" dxfId="2556" priority="1952" stopIfTrue="1">
      <formula>AND(ISNUMBER(B$48),B$48&gt;=25)</formula>
    </cfRule>
  </conditionalFormatting>
  <conditionalFormatting sqref="B16:K16 B49:K49">
    <cfRule type="expression" dxfId="2555" priority="1953" stopIfTrue="1">
      <formula>AND(ISNUMBER(B$49),B$49&lt;=9.81)</formula>
    </cfRule>
  </conditionalFormatting>
  <conditionalFormatting sqref="B16:K16 B49:K49">
    <cfRule type="expression" dxfId="2554" priority="1954" stopIfTrue="1">
      <formula>AND(ISNUMBER(B$49),B$49&lt;=11.99)</formula>
    </cfRule>
  </conditionalFormatting>
  <conditionalFormatting sqref="B16:K16 B49:K49">
    <cfRule type="expression" dxfId="2553" priority="1955" stopIfTrue="1">
      <formula>AND(ISNUMBER(B$49),B$49&lt;=14.99)</formula>
    </cfRule>
  </conditionalFormatting>
  <conditionalFormatting sqref="B16:K16 B49:K49">
    <cfRule type="expression" dxfId="2552" priority="1956" stopIfTrue="1">
      <formula>AND(ISNUMBER(B$49),B$49&lt;=19.99)</formula>
    </cfRule>
  </conditionalFormatting>
  <conditionalFormatting sqref="B16:K16 B49:K49">
    <cfRule type="expression" dxfId="2551" priority="1957" stopIfTrue="1">
      <formula>AND(ISNUMBER(B$49),B$49&lt;=24.99)</formula>
    </cfRule>
  </conditionalFormatting>
  <conditionalFormatting sqref="B16:K16 B49:K49">
    <cfRule type="expression" dxfId="2550" priority="1958" stopIfTrue="1">
      <formula>AND(ISNUMBER(B$49),B$49&gt;=25)</formula>
    </cfRule>
  </conditionalFormatting>
  <conditionalFormatting sqref="B17:K17 B50:K50">
    <cfRule type="expression" dxfId="2549" priority="1959" stopIfTrue="1">
      <formula>AND(ISNUMBER(B$50),B$50&lt;=9.81)</formula>
    </cfRule>
  </conditionalFormatting>
  <conditionalFormatting sqref="B17:K17 B50:K50">
    <cfRule type="expression" dxfId="2548" priority="1960" stopIfTrue="1">
      <formula>AND(ISNUMBER(B$50),B$50&lt;=11.99)</formula>
    </cfRule>
  </conditionalFormatting>
  <conditionalFormatting sqref="B17:K17 B50:K50">
    <cfRule type="expression" dxfId="2547" priority="1961" stopIfTrue="1">
      <formula>AND(ISNUMBER(B$50),B$50&lt;=14.99)</formula>
    </cfRule>
  </conditionalFormatting>
  <conditionalFormatting sqref="B17:K17 B50:K50">
    <cfRule type="expression" dxfId="2546" priority="1962" stopIfTrue="1">
      <formula>AND(ISNUMBER(B$50),B$50&lt;=19.99)</formula>
    </cfRule>
  </conditionalFormatting>
  <conditionalFormatting sqref="B17:K17 B50:K50">
    <cfRule type="expression" dxfId="2545" priority="1963" stopIfTrue="1">
      <formula>AND(ISNUMBER(B$50),B$50&lt;=24.99)</formula>
    </cfRule>
  </conditionalFormatting>
  <conditionalFormatting sqref="B17:K17 B50:K50">
    <cfRule type="expression" dxfId="2544" priority="1964" stopIfTrue="1">
      <formula>AND(ISNUMBER(B$50),B$50&gt;=25)</formula>
    </cfRule>
  </conditionalFormatting>
  <conditionalFormatting sqref="B18:K18 B51:K51">
    <cfRule type="expression" dxfId="2543" priority="1965" stopIfTrue="1">
      <formula>AND(ISNUMBER(B$51),B$51&lt;=9.81)</formula>
    </cfRule>
    <cfRule type="expression" dxfId="2542" priority="1966" stopIfTrue="1">
      <formula>AND(ISNUMBER(B$51),B$51&lt;=11.99)</formula>
    </cfRule>
    <cfRule type="expression" dxfId="2541" priority="1967" stopIfTrue="1">
      <formula>AND(ISNUMBER(B$51),B$51&lt;=14.99)</formula>
    </cfRule>
    <cfRule type="expression" dxfId="2540" priority="1968" stopIfTrue="1">
      <formula>AND(ISNUMBER(B$51),B$51&lt;=19.99)</formula>
    </cfRule>
    <cfRule type="expression" dxfId="2539" priority="1969" stopIfTrue="1">
      <formula>AND(ISNUMBER(B$51),B$51&lt;=24.99)</formula>
    </cfRule>
    <cfRule type="expression" dxfId="2538" priority="1970" stopIfTrue="1">
      <formula>AND(ISNUMBER(B$51),B$51&gt;=25)</formula>
    </cfRule>
  </conditionalFormatting>
  <conditionalFormatting sqref="B19:K19 B52:K52">
    <cfRule type="expression" dxfId="2537" priority="1971" stopIfTrue="1">
      <formula>AND(ISNUMBER(B$52),B$52&lt;=9.81)</formula>
    </cfRule>
    <cfRule type="expression" dxfId="2536" priority="1972" stopIfTrue="1">
      <formula>AND(ISNUMBER(B$52),B$52&lt;=11.99)</formula>
    </cfRule>
    <cfRule type="expression" dxfId="2535" priority="1973" stopIfTrue="1">
      <formula>AND(ISNUMBER(B$52),B$52&lt;=14.99)</formula>
    </cfRule>
    <cfRule type="expression" dxfId="2534" priority="1974" stopIfTrue="1">
      <formula>AND(ISNUMBER(B$52),B$52&lt;=19.99)</formula>
    </cfRule>
    <cfRule type="expression" dxfId="2533" priority="1975" stopIfTrue="1">
      <formula>AND(ISNUMBER(B$52),B$52&lt;=24.99)</formula>
    </cfRule>
    <cfRule type="expression" dxfId="2532" priority="1976" stopIfTrue="1">
      <formula>AND(ISNUMBER(B$52),B$52&gt;=25)</formula>
    </cfRule>
  </conditionalFormatting>
  <conditionalFormatting sqref="B20:K20 B53:K53">
    <cfRule type="expression" dxfId="2531" priority="1977" stopIfTrue="1">
      <formula>AND(ISNUMBER(B$53),B$53&lt;=9.81)</formula>
    </cfRule>
  </conditionalFormatting>
  <conditionalFormatting sqref="B20:K20 B53:K53">
    <cfRule type="expression" dxfId="2530" priority="1978" stopIfTrue="1">
      <formula>AND(ISNUMBER(B$53),B$53&lt;=11.99)</formula>
    </cfRule>
  </conditionalFormatting>
  <conditionalFormatting sqref="B20:K20 B53:K53">
    <cfRule type="expression" dxfId="2529" priority="1979" stopIfTrue="1">
      <formula>AND(ISNUMBER(B$53),B$53&lt;=14.99)</formula>
    </cfRule>
  </conditionalFormatting>
  <conditionalFormatting sqref="B20:K20 B53:K53">
    <cfRule type="expression" dxfId="2528" priority="1980" stopIfTrue="1">
      <formula>AND(ISNUMBER(B$53),B$53&lt;=19.99)</formula>
    </cfRule>
  </conditionalFormatting>
  <conditionalFormatting sqref="B20:K20 B53:K53">
    <cfRule type="expression" dxfId="2527" priority="1981" stopIfTrue="1">
      <formula>AND(ISNUMBER(B$53),B$53&lt;=24.99)</formula>
    </cfRule>
  </conditionalFormatting>
  <conditionalFormatting sqref="B20:K20 B53:K53">
    <cfRule type="expression" dxfId="2526" priority="1982" stopIfTrue="1">
      <formula>AND(ISNUMBER(B$53),B$53&gt;=25)</formula>
    </cfRule>
  </conditionalFormatting>
  <conditionalFormatting sqref="B21:K21 B54:K54">
    <cfRule type="expression" dxfId="2525" priority="1983" stopIfTrue="1">
      <formula>AND(ISNUMBER(B$54),B$54&lt;=9.81)</formula>
    </cfRule>
    <cfRule type="expression" dxfId="2524" priority="1984" stopIfTrue="1">
      <formula>AND(ISNUMBER(B$54),B$54&lt;=11.99)</formula>
    </cfRule>
    <cfRule type="expression" dxfId="2523" priority="1985" stopIfTrue="1">
      <formula>AND(ISNUMBER(B$54),B$54&lt;=14.99)</formula>
    </cfRule>
    <cfRule type="expression" dxfId="2522" priority="1986" stopIfTrue="1">
      <formula>AND(ISNUMBER(B$54),B$54&lt;=19.99)</formula>
    </cfRule>
    <cfRule type="expression" dxfId="2521" priority="1987" stopIfTrue="1">
      <formula>AND(ISNUMBER(B$54),B$54&lt;=24.99)</formula>
    </cfRule>
    <cfRule type="expression" dxfId="2520" priority="1988" stopIfTrue="1">
      <formula>AND(ISNUMBER(B$54),B$54&gt;=25)</formula>
    </cfRule>
  </conditionalFormatting>
  <conditionalFormatting sqref="B22:K22 B55:K55">
    <cfRule type="expression" dxfId="2519" priority="1989" stopIfTrue="1">
      <formula>AND(ISNUMBER(B$55),B$55&lt;=9.81)</formula>
    </cfRule>
  </conditionalFormatting>
  <conditionalFormatting sqref="B22:K22 B55:K55">
    <cfRule type="expression" dxfId="2518" priority="1990" stopIfTrue="1">
      <formula>AND(ISNUMBER(B$55),B$55&lt;=11.99)</formula>
    </cfRule>
  </conditionalFormatting>
  <conditionalFormatting sqref="B22:K22 B55:K55">
    <cfRule type="expression" dxfId="2517" priority="1991" stopIfTrue="1">
      <formula>AND(ISNUMBER(B$55),B$55&lt;=14.99)</formula>
    </cfRule>
  </conditionalFormatting>
  <conditionalFormatting sqref="B22:K22 B55:K55">
    <cfRule type="expression" dxfId="2516" priority="1992" stopIfTrue="1">
      <formula>AND(ISNUMBER(B$55),B$55&lt;=19.99)</formula>
    </cfRule>
  </conditionalFormatting>
  <conditionalFormatting sqref="B22:K22 B55:K55">
    <cfRule type="expression" dxfId="2515" priority="1993" stopIfTrue="1">
      <formula>AND(ISNUMBER(B$55),B$55&lt;=24.99)</formula>
    </cfRule>
  </conditionalFormatting>
  <conditionalFormatting sqref="B22:K22 B55:K55">
    <cfRule type="expression" dxfId="2514" priority="1994" stopIfTrue="1">
      <formula>AND(ISNUMBER(B$55),B$55&gt;=25)</formula>
    </cfRule>
  </conditionalFormatting>
  <conditionalFormatting sqref="B23:K23 B56:K56">
    <cfRule type="expression" dxfId="2513" priority="1995" stopIfTrue="1">
      <formula>AND(ISNUMBER(B$56),B$56&lt;=9.81)</formula>
    </cfRule>
  </conditionalFormatting>
  <conditionalFormatting sqref="B23:K23 B56:K56">
    <cfRule type="expression" dxfId="2512" priority="1996" stopIfTrue="1">
      <formula>AND(ISNUMBER(B$56),B$56&lt;=11.99)</formula>
    </cfRule>
  </conditionalFormatting>
  <conditionalFormatting sqref="B23:K23 B56:K56">
    <cfRule type="expression" dxfId="2511" priority="1997" stopIfTrue="1">
      <formula>AND(ISNUMBER(B$56),B$56&lt;=14.99)</formula>
    </cfRule>
  </conditionalFormatting>
  <conditionalFormatting sqref="B23:K23 B56:K56">
    <cfRule type="expression" dxfId="2510" priority="1998" stopIfTrue="1">
      <formula>AND(ISNUMBER(B$56),B$56&lt;=19.99)</formula>
    </cfRule>
  </conditionalFormatting>
  <conditionalFormatting sqref="B23:K23 B56:K56">
    <cfRule type="expression" dxfId="2509" priority="1999" stopIfTrue="1">
      <formula>AND(ISNUMBER(B$56),B$56&lt;=24.99)</formula>
    </cfRule>
  </conditionalFormatting>
  <conditionalFormatting sqref="B23:K23 B56:K56">
    <cfRule type="expression" dxfId="2508" priority="2000" stopIfTrue="1">
      <formula>AND(ISNUMBER(B$56),B$56&gt;=25)</formula>
    </cfRule>
  </conditionalFormatting>
  <conditionalFormatting sqref="B24:K24 B57:K57">
    <cfRule type="expression" dxfId="2507" priority="2001" stopIfTrue="1">
      <formula>AND(ISNUMBER(B$57),B$57&lt;=9.81)</formula>
    </cfRule>
    <cfRule type="expression" dxfId="2506" priority="2002" stopIfTrue="1">
      <formula>AND(ISNUMBER(B$57),B$57&lt;=11.99)</formula>
    </cfRule>
    <cfRule type="expression" dxfId="2505" priority="2003" stopIfTrue="1">
      <formula>AND(ISNUMBER(B$57),B$57&lt;=14.99)</formula>
    </cfRule>
    <cfRule type="expression" dxfId="2504" priority="2004" stopIfTrue="1">
      <formula>AND(ISNUMBER(B$57),B$57&lt;=19.99)</formula>
    </cfRule>
    <cfRule type="expression" dxfId="2503" priority="2005" stopIfTrue="1">
      <formula>AND(ISNUMBER(B$57),B$57&lt;=24.99)</formula>
    </cfRule>
    <cfRule type="expression" dxfId="2502" priority="2006" stopIfTrue="1">
      <formula>AND(ISNUMBER(B$57),B$57&gt;=25)</formula>
    </cfRule>
  </conditionalFormatting>
  <conditionalFormatting sqref="B25:K25 B58:K58">
    <cfRule type="expression" dxfId="2501" priority="2007" stopIfTrue="1">
      <formula>AND(ISNUMBER(B$58),B$58&lt;=9.81)</formula>
    </cfRule>
    <cfRule type="expression" dxfId="2500" priority="2008" stopIfTrue="1">
      <formula>AND(ISNUMBER(B$58),B$58&lt;=11.99)</formula>
    </cfRule>
    <cfRule type="expression" dxfId="2499" priority="2009" stopIfTrue="1">
      <formula>AND(ISNUMBER(B$58),B$58&lt;=14.99)</formula>
    </cfRule>
    <cfRule type="expression" dxfId="2498" priority="2010" stopIfTrue="1">
      <formula>AND(ISNUMBER(B$58),B$58&lt;=19.99)</formula>
    </cfRule>
    <cfRule type="expression" dxfId="2497" priority="2011" stopIfTrue="1">
      <formula>AND(ISNUMBER(B$58),B$58&lt;=24.99)</formula>
    </cfRule>
    <cfRule type="expression" dxfId="2496" priority="2012" stopIfTrue="1">
      <formula>AND(ISNUMBER(B$58),B$58&gt;=25)</formula>
    </cfRule>
  </conditionalFormatting>
  <conditionalFormatting sqref="B26:K26 B59:K59">
    <cfRule type="expression" dxfId="2495" priority="2013" stopIfTrue="1">
      <formula>AND(ISNUMBER(B$59),B$59&lt;=9.81)</formula>
    </cfRule>
  </conditionalFormatting>
  <conditionalFormatting sqref="B26:K26 B59:K59">
    <cfRule type="expression" dxfId="2494" priority="2014" stopIfTrue="1">
      <formula>AND(ISNUMBER(B$59),B$59&lt;=11.99)</formula>
    </cfRule>
  </conditionalFormatting>
  <conditionalFormatting sqref="B26:K26 B59:K59">
    <cfRule type="expression" dxfId="2493" priority="2015" stopIfTrue="1">
      <formula>AND(ISNUMBER(B$59),B$59&lt;=14.99)</formula>
    </cfRule>
  </conditionalFormatting>
  <conditionalFormatting sqref="B26:K26 B59:K59">
    <cfRule type="expression" dxfId="2492" priority="2016" stopIfTrue="1">
      <formula>AND(ISNUMBER(B$59),B$59&lt;=19.99)</formula>
    </cfRule>
  </conditionalFormatting>
  <conditionalFormatting sqref="B26:K26 B59:K59">
    <cfRule type="expression" dxfId="2491" priority="2017" stopIfTrue="1">
      <formula>AND(ISNUMBER(B$59),B$59&lt;=24.99)</formula>
    </cfRule>
  </conditionalFormatting>
  <conditionalFormatting sqref="B26:K26 B59:K59">
    <cfRule type="expression" dxfId="2490" priority="2018" stopIfTrue="1">
      <formula>AND(ISNUMBER(B$59),B$59&gt;=25)</formula>
    </cfRule>
  </conditionalFormatting>
  <conditionalFormatting sqref="B27:K27 B60:K60">
    <cfRule type="expression" dxfId="2489" priority="2019" stopIfTrue="1">
      <formula>AND(ISNUMBER(B$60),B$60&lt;=9.81)</formula>
    </cfRule>
  </conditionalFormatting>
  <conditionalFormatting sqref="B27:K27 B60:K60">
    <cfRule type="expression" dxfId="2488" priority="2020" stopIfTrue="1">
      <formula>AND(ISNUMBER(B$60),B$60&lt;=11.99)</formula>
    </cfRule>
  </conditionalFormatting>
  <conditionalFormatting sqref="B27:K27 B60:K60">
    <cfRule type="expression" dxfId="2487" priority="2021" stopIfTrue="1">
      <formula>AND(ISNUMBER(B$60),B$60&lt;=14.99)</formula>
    </cfRule>
  </conditionalFormatting>
  <conditionalFormatting sqref="B27:K27 B60:K60">
    <cfRule type="expression" dxfId="2486" priority="2022" stopIfTrue="1">
      <formula>AND(ISNUMBER(B$60),B$60&lt;=19.99)</formula>
    </cfRule>
  </conditionalFormatting>
  <conditionalFormatting sqref="B27:K27 B60:K60">
    <cfRule type="expression" dxfId="2485" priority="2023" stopIfTrue="1">
      <formula>AND(ISNUMBER(B$60),B$60&lt;=24.99)</formula>
    </cfRule>
  </conditionalFormatting>
  <conditionalFormatting sqref="B27:K27 B60:K60">
    <cfRule type="expression" dxfId="2484" priority="2024" stopIfTrue="1">
      <formula>AND(ISNUMBER(B$60),B$60&gt;=25)</formula>
    </cfRule>
  </conditionalFormatting>
  <conditionalFormatting sqref="B28:K28 B61:K61">
    <cfRule type="expression" dxfId="2483" priority="2025" stopIfTrue="1">
      <formula>AND(ISNUMBER(B$61),B$61&lt;=9.81)</formula>
    </cfRule>
    <cfRule type="expression" dxfId="2482" priority="2026" stopIfTrue="1">
      <formula>AND(ISNUMBER(B$61),B$61&lt;=11.99)</formula>
    </cfRule>
    <cfRule type="expression" dxfId="2481" priority="2027" stopIfTrue="1">
      <formula>AND(ISNUMBER(B$61),B$61&lt;=14.99)</formula>
    </cfRule>
    <cfRule type="expression" dxfId="2480" priority="2028" stopIfTrue="1">
      <formula>AND(ISNUMBER(B$61),B$61&lt;=19.99)</formula>
    </cfRule>
    <cfRule type="expression" dxfId="2479" priority="2029" stopIfTrue="1">
      <formula>AND(ISNUMBER(B$61),B$61&lt;=24.99)</formula>
    </cfRule>
    <cfRule type="expression" dxfId="2478" priority="2030" stopIfTrue="1">
      <formula>AND(ISNUMBER(B$61),B$61&gt;=25)</formula>
    </cfRule>
  </conditionalFormatting>
  <conditionalFormatting sqref="B29:K29 B62:K62">
    <cfRule type="expression" dxfId="2477" priority="2031" stopIfTrue="1">
      <formula>AND(ISNUMBER(B$62),B$62&lt;=9.81)</formula>
    </cfRule>
    <cfRule type="expression" dxfId="2476" priority="2032" stopIfTrue="1">
      <formula>AND(ISNUMBER(B$62),B$62&lt;=11.99)</formula>
    </cfRule>
    <cfRule type="expression" dxfId="2475" priority="2033" stopIfTrue="1">
      <formula>AND(ISNUMBER(B$62),B$62&lt;=14.99)</formula>
    </cfRule>
    <cfRule type="expression" dxfId="2474" priority="2034" stopIfTrue="1">
      <formula>AND(ISNUMBER(B$62),B$62&lt;=19.99)</formula>
    </cfRule>
    <cfRule type="expression" dxfId="2473" priority="2035" stopIfTrue="1">
      <formula>AND(ISNUMBER(B$62),B$62&lt;=24.99)</formula>
    </cfRule>
    <cfRule type="expression" dxfId="2472" priority="2036" stopIfTrue="1">
      <formula>AND(ISNUMBER(B$62),B$62&gt;=25)</formula>
    </cfRule>
  </conditionalFormatting>
  <conditionalFormatting sqref="B30:K30 B63:K63">
    <cfRule type="expression" dxfId="2471" priority="2037" stopIfTrue="1">
      <formula>AND(ISNUMBER(B$63),B$63&lt;=9.81)</formula>
    </cfRule>
    <cfRule type="expression" dxfId="2470" priority="2038" stopIfTrue="1">
      <formula>AND(ISNUMBER(B$63),B$63&lt;=11.99)</formula>
    </cfRule>
    <cfRule type="expression" dxfId="2469" priority="2039" stopIfTrue="1">
      <formula>AND(ISNUMBER(B$63),B$63&lt;=14.99)</formula>
    </cfRule>
    <cfRule type="expression" dxfId="2468" priority="2040" stopIfTrue="1">
      <formula>AND(ISNUMBER(B$63),B$63&lt;=19.99)</formula>
    </cfRule>
    <cfRule type="expression" dxfId="2467" priority="2041" stopIfTrue="1">
      <formula>AND(ISNUMBER(B$63),B$63&lt;=24.99)</formula>
    </cfRule>
    <cfRule type="expression" dxfId="2466" priority="2042" stopIfTrue="1">
      <formula>AND(ISNUMBER(B$63),B$63&gt;=25)</formula>
    </cfRule>
  </conditionalFormatting>
  <conditionalFormatting sqref="B31:K31 B64:K64">
    <cfRule type="expression" dxfId="2465" priority="2043" stopIfTrue="1">
      <formula>AND(ISNUMBER(B$64),B$64&lt;=9.81)</formula>
    </cfRule>
  </conditionalFormatting>
  <conditionalFormatting sqref="B31:K31 B64:K64">
    <cfRule type="expression" dxfId="2464" priority="2044" stopIfTrue="1">
      <formula>AND(ISNUMBER(B$64),B$64&lt;=11.99)</formula>
    </cfRule>
  </conditionalFormatting>
  <conditionalFormatting sqref="B31:K31 B64:K64">
    <cfRule type="expression" dxfId="2463" priority="2045" stopIfTrue="1">
      <formula>AND(ISNUMBER(B$64),B$64&lt;=14.99)</formula>
    </cfRule>
  </conditionalFormatting>
  <conditionalFormatting sqref="B31:K31 B64:K64">
    <cfRule type="expression" dxfId="2462" priority="2046" stopIfTrue="1">
      <formula>AND(ISNUMBER(B$64),B$64&lt;=19.99)</formula>
    </cfRule>
  </conditionalFormatting>
  <conditionalFormatting sqref="B31:K31 B64:K64">
    <cfRule type="expression" dxfId="2461" priority="2047" stopIfTrue="1">
      <formula>AND(ISNUMBER(B$64),B$64&lt;=24.99)</formula>
    </cfRule>
  </conditionalFormatting>
  <conditionalFormatting sqref="B31:K31 B64:K64">
    <cfRule type="expression" dxfId="2460" priority="2048" stopIfTrue="1">
      <formula>AND(ISNUMBER(B$64),B$64&gt;=25)</formula>
    </cfRule>
  </conditionalFormatting>
  <conditionalFormatting sqref="B32:K32 B65:K65">
    <cfRule type="expression" dxfId="2459" priority="2049" stopIfTrue="1">
      <formula>AND(ISNUMBER(B$65),B$65&lt;=9.81)</formula>
    </cfRule>
  </conditionalFormatting>
  <conditionalFormatting sqref="B32:K32 B65:K65">
    <cfRule type="expression" dxfId="2458" priority="2050" stopIfTrue="1">
      <formula>AND(ISNUMBER(B$65),B$65&lt;=11.99)</formula>
    </cfRule>
  </conditionalFormatting>
  <conditionalFormatting sqref="B32:K32 B65:K65">
    <cfRule type="expression" dxfId="2457" priority="2051" stopIfTrue="1">
      <formula>AND(ISNUMBER(B$65),B$65&lt;=14.99)</formula>
    </cfRule>
  </conditionalFormatting>
  <conditionalFormatting sqref="B32:K32 B65:K65">
    <cfRule type="expression" dxfId="2456" priority="2052" stopIfTrue="1">
      <formula>AND(ISNUMBER(B$65),B$65&lt;=19.99)</formula>
    </cfRule>
  </conditionalFormatting>
  <conditionalFormatting sqref="B32:K32 B65:K65">
    <cfRule type="expression" dxfId="2455" priority="2053" stopIfTrue="1">
      <formula>AND(ISNUMBER(B$65),B$65&lt;=24.99)</formula>
    </cfRule>
  </conditionalFormatting>
  <conditionalFormatting sqref="B32:K32 B65:K65">
    <cfRule type="expression" dxfId="2454" priority="2054" stopIfTrue="1">
      <formula>AND(ISNUMBER(B$65),B$65&gt;=25)</formula>
    </cfRule>
  </conditionalFormatting>
  <conditionalFormatting sqref="B33:K33 B66:K66">
    <cfRule type="expression" dxfId="2453" priority="2055" stopIfTrue="1">
      <formula>AND(ISNUMBER(B$66),B$66&lt;=9.81)</formula>
    </cfRule>
  </conditionalFormatting>
  <conditionalFormatting sqref="B33:K33 B66:K66">
    <cfRule type="expression" dxfId="2452" priority="2056" stopIfTrue="1">
      <formula>AND(ISNUMBER(B$66),B$66&lt;=11.99)</formula>
    </cfRule>
  </conditionalFormatting>
  <conditionalFormatting sqref="B33:K33 B66:K66">
    <cfRule type="expression" dxfId="2451" priority="2057" stopIfTrue="1">
      <formula>AND(ISNUMBER(B$66),B$66&lt;=14.99)</formula>
    </cfRule>
  </conditionalFormatting>
  <conditionalFormatting sqref="B33:K33 B66:K66">
    <cfRule type="expression" dxfId="2450" priority="2058" stopIfTrue="1">
      <formula>AND(ISNUMBER(B$66),B$66&lt;=19.99)</formula>
    </cfRule>
  </conditionalFormatting>
  <conditionalFormatting sqref="B33:K33 B66:K66">
    <cfRule type="expression" dxfId="2449" priority="2059" stopIfTrue="1">
      <formula>AND(ISNUMBER(B$66),B$66&lt;=24.99)</formula>
    </cfRule>
  </conditionalFormatting>
  <conditionalFormatting sqref="B33:K33 B66:K66">
    <cfRule type="expression" dxfId="2448" priority="2060" stopIfTrue="1">
      <formula>AND(ISNUMBER(B$66),B$66&gt;=25)</formula>
    </cfRule>
  </conditionalFormatting>
  <conditionalFormatting sqref="B34:K34 B67:K67">
    <cfRule type="expression" dxfId="2447" priority="2061" stopIfTrue="1">
      <formula>AND(ISNUMBER(B$67),B$67&lt;=9.81)</formula>
    </cfRule>
    <cfRule type="expression" dxfId="2446" priority="2062" stopIfTrue="1">
      <formula>AND(ISNUMBER(B$67),B$67&lt;=11.99)</formula>
    </cfRule>
    <cfRule type="expression" dxfId="2445" priority="2063" stopIfTrue="1">
      <formula>AND(ISNUMBER(B$67),B$67&lt;=14.99)</formula>
    </cfRule>
    <cfRule type="expression" dxfId="2444" priority="2064" stopIfTrue="1">
      <formula>AND(ISNUMBER(B$67),B$67&lt;=19.99)</formula>
    </cfRule>
    <cfRule type="expression" dxfId="2443" priority="2065" stopIfTrue="1">
      <formula>AND(ISNUMBER(B$67),B$67&lt;=24.99)</formula>
    </cfRule>
    <cfRule type="expression" dxfId="2442" priority="2066" stopIfTrue="1">
      <formula>AND(ISNUMBER(B$67),B$67&gt;=25)</formula>
    </cfRule>
  </conditionalFormatting>
  <conditionalFormatting sqref="B35:K35 B68:K68">
    <cfRule type="expression" dxfId="2441" priority="2067" stopIfTrue="1">
      <formula>AND(ISNUMBER(B$68),B$68&lt;=9.81)</formula>
    </cfRule>
    <cfRule type="expression" dxfId="2440" priority="2068" stopIfTrue="1">
      <formula>AND(ISNUMBER(B$68),B$68&lt;=11.99)</formula>
    </cfRule>
    <cfRule type="expression" dxfId="2439" priority="2069" stopIfTrue="1">
      <formula>AND(ISNUMBER(B$68),B$68&lt;=14.99)</formula>
    </cfRule>
    <cfRule type="expression" dxfId="2438" priority="2070" stopIfTrue="1">
      <formula>AND(ISNUMBER(B$68),B$68&lt;=19.99)</formula>
    </cfRule>
    <cfRule type="expression" dxfId="2437" priority="2071" stopIfTrue="1">
      <formula>AND(ISNUMBER(B$68),B$68&lt;=24.99)</formula>
    </cfRule>
    <cfRule type="expression" dxfId="2436" priority="2072" stopIfTrue="1">
      <formula>AND(ISNUMBER(B$68),B$68&gt;=25)</formula>
    </cfRule>
  </conditionalFormatting>
  <conditionalFormatting sqref="B36:K36 B69:K69">
    <cfRule type="expression" dxfId="2435" priority="2073" stopIfTrue="1">
      <formula>AND(ISNUMBER(B$69),B$69&lt;=9.81)</formula>
    </cfRule>
    <cfRule type="expression" dxfId="2434" priority="2074" stopIfTrue="1">
      <formula>AND(ISNUMBER(B$69),B$69&lt;=11.99)</formula>
    </cfRule>
    <cfRule type="expression" dxfId="2433" priority="2075" stopIfTrue="1">
      <formula>AND(ISNUMBER(B$69),B$69&lt;=14.99)</formula>
    </cfRule>
    <cfRule type="expression" dxfId="2432" priority="2076" stopIfTrue="1">
      <formula>AND(ISNUMBER(B$69),B$69&lt;=19.99)</formula>
    </cfRule>
    <cfRule type="expression" dxfId="2431" priority="2077" stopIfTrue="1">
      <formula>AND(ISNUMBER(B$69),B$69&lt;=24.99)</formula>
    </cfRule>
    <cfRule type="expression" dxfId="2430" priority="2078" stopIfTrue="1">
      <formula>AND(ISNUMBER(B$69),B$69&gt;=25)</formula>
    </cfRule>
  </conditionalFormatting>
  <conditionalFormatting sqref="B37:K37 B70:K70">
    <cfRule type="expression" dxfId="2429" priority="2079" stopIfTrue="1">
      <formula>AND(ISNUMBER(B$70),B$70&lt;=9.81)</formula>
    </cfRule>
    <cfRule type="expression" dxfId="2428" priority="2080" stopIfTrue="1">
      <formula>AND(ISNUMBER(B$70),B$70&lt;=11.99)</formula>
    </cfRule>
    <cfRule type="expression" dxfId="2427" priority="2081" stopIfTrue="1">
      <formula>AND(ISNUMBER(B$70),B$70&lt;=14.99)</formula>
    </cfRule>
    <cfRule type="expression" dxfId="2426" priority="2082" stopIfTrue="1">
      <formula>AND(ISNUMBER(B$70),B$70&lt;=19.99)</formula>
    </cfRule>
    <cfRule type="expression" dxfId="2425" priority="2083" stopIfTrue="1">
      <formula>AND(ISNUMBER(B$70),B$70&lt;=24.99)</formula>
    </cfRule>
    <cfRule type="expression" dxfId="2424" priority="2084" stopIfTrue="1">
      <formula>AND(ISNUMBER(B$70),B$70&gt;=25)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1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6" customWidth="1"/>
    <col min="13" max="232" width="11" style="96"/>
    <col min="233" max="233" width="9.875" style="96" customWidth="1"/>
    <col min="234" max="243" width="9.375" style="96" customWidth="1"/>
    <col min="244" max="488" width="11" style="96"/>
    <col min="489" max="489" width="9.875" style="96" customWidth="1"/>
    <col min="490" max="499" width="9.375" style="96" customWidth="1"/>
    <col min="500" max="744" width="11" style="96"/>
    <col min="745" max="745" width="9.875" style="96" customWidth="1"/>
    <col min="746" max="755" width="9.375" style="96" customWidth="1"/>
    <col min="756" max="1000" width="11" style="96"/>
    <col min="1001" max="1001" width="9.875" style="96" customWidth="1"/>
    <col min="1002" max="1011" width="9.375" style="96" customWidth="1"/>
    <col min="1012" max="1256" width="11" style="96"/>
    <col min="1257" max="1257" width="9.875" style="96" customWidth="1"/>
    <col min="1258" max="1267" width="9.375" style="96" customWidth="1"/>
    <col min="1268" max="1512" width="11" style="96"/>
    <col min="1513" max="1513" width="9.875" style="96" customWidth="1"/>
    <col min="1514" max="1523" width="9.375" style="96" customWidth="1"/>
    <col min="1524" max="1768" width="11" style="96"/>
    <col min="1769" max="1769" width="9.875" style="96" customWidth="1"/>
    <col min="1770" max="1779" width="9.375" style="96" customWidth="1"/>
    <col min="1780" max="2024" width="11" style="96"/>
    <col min="2025" max="2025" width="9.875" style="96" customWidth="1"/>
    <col min="2026" max="2035" width="9.375" style="96" customWidth="1"/>
    <col min="2036" max="2280" width="11" style="96"/>
    <col min="2281" max="2281" width="9.875" style="96" customWidth="1"/>
    <col min="2282" max="2291" width="9.375" style="96" customWidth="1"/>
    <col min="2292" max="2536" width="11" style="96"/>
    <col min="2537" max="2537" width="9.875" style="96" customWidth="1"/>
    <col min="2538" max="2547" width="9.375" style="96" customWidth="1"/>
    <col min="2548" max="2792" width="11" style="96"/>
    <col min="2793" max="2793" width="9.875" style="96" customWidth="1"/>
    <col min="2794" max="2803" width="9.375" style="96" customWidth="1"/>
    <col min="2804" max="3048" width="11" style="96"/>
    <col min="3049" max="3049" width="9.875" style="96" customWidth="1"/>
    <col min="3050" max="3059" width="9.375" style="96" customWidth="1"/>
    <col min="3060" max="3304" width="11" style="96"/>
    <col min="3305" max="3305" width="9.875" style="96" customWidth="1"/>
    <col min="3306" max="3315" width="9.375" style="96" customWidth="1"/>
    <col min="3316" max="3560" width="11" style="96"/>
    <col min="3561" max="3561" width="9.875" style="96" customWidth="1"/>
    <col min="3562" max="3571" width="9.375" style="96" customWidth="1"/>
    <col min="3572" max="3816" width="11" style="96"/>
    <col min="3817" max="3817" width="9.875" style="96" customWidth="1"/>
    <col min="3818" max="3827" width="9.375" style="96" customWidth="1"/>
    <col min="3828" max="4072" width="11" style="96"/>
    <col min="4073" max="4073" width="9.875" style="96" customWidth="1"/>
    <col min="4074" max="4083" width="9.375" style="96" customWidth="1"/>
    <col min="4084" max="4328" width="11" style="96"/>
    <col min="4329" max="4329" width="9.875" style="96" customWidth="1"/>
    <col min="4330" max="4339" width="9.375" style="96" customWidth="1"/>
    <col min="4340" max="4584" width="11" style="96"/>
    <col min="4585" max="4585" width="9.875" style="96" customWidth="1"/>
    <col min="4586" max="4595" width="9.375" style="96" customWidth="1"/>
    <col min="4596" max="4840" width="11" style="96"/>
    <col min="4841" max="4841" width="9.875" style="96" customWidth="1"/>
    <col min="4842" max="4851" width="9.375" style="96" customWidth="1"/>
    <col min="4852" max="5096" width="11" style="96"/>
    <col min="5097" max="5097" width="9.875" style="96" customWidth="1"/>
    <col min="5098" max="5107" width="9.375" style="96" customWidth="1"/>
    <col min="5108" max="5352" width="11" style="96"/>
    <col min="5353" max="5353" width="9.875" style="96" customWidth="1"/>
    <col min="5354" max="5363" width="9.375" style="96" customWidth="1"/>
    <col min="5364" max="5608" width="11" style="96"/>
    <col min="5609" max="5609" width="9.875" style="96" customWidth="1"/>
    <col min="5610" max="5619" width="9.375" style="96" customWidth="1"/>
    <col min="5620" max="5864" width="11" style="96"/>
    <col min="5865" max="5865" width="9.875" style="96" customWidth="1"/>
    <col min="5866" max="5875" width="9.375" style="96" customWidth="1"/>
    <col min="5876" max="6120" width="11" style="96"/>
    <col min="6121" max="6121" width="9.875" style="96" customWidth="1"/>
    <col min="6122" max="6131" width="9.375" style="96" customWidth="1"/>
    <col min="6132" max="6376" width="11" style="96"/>
    <col min="6377" max="6377" width="9.875" style="96" customWidth="1"/>
    <col min="6378" max="6387" width="9.375" style="96" customWidth="1"/>
    <col min="6388" max="6632" width="11" style="96"/>
    <col min="6633" max="6633" width="9.875" style="96" customWidth="1"/>
    <col min="6634" max="6643" width="9.375" style="96" customWidth="1"/>
    <col min="6644" max="6888" width="11" style="96"/>
    <col min="6889" max="6889" width="9.875" style="96" customWidth="1"/>
    <col min="6890" max="6899" width="9.375" style="96" customWidth="1"/>
    <col min="6900" max="7144" width="11" style="96"/>
    <col min="7145" max="7145" width="9.875" style="96" customWidth="1"/>
    <col min="7146" max="7155" width="9.375" style="96" customWidth="1"/>
    <col min="7156" max="7400" width="11" style="96"/>
    <col min="7401" max="7401" width="9.875" style="96" customWidth="1"/>
    <col min="7402" max="7411" width="9.375" style="96" customWidth="1"/>
    <col min="7412" max="7656" width="11" style="96"/>
    <col min="7657" max="7657" width="9.875" style="96" customWidth="1"/>
    <col min="7658" max="7667" width="9.375" style="96" customWidth="1"/>
    <col min="7668" max="7912" width="11" style="96"/>
    <col min="7913" max="7913" width="9.875" style="96" customWidth="1"/>
    <col min="7914" max="7923" width="9.375" style="96" customWidth="1"/>
    <col min="7924" max="8168" width="11" style="96"/>
    <col min="8169" max="8169" width="9.875" style="96" customWidth="1"/>
    <col min="8170" max="8179" width="9.375" style="96" customWidth="1"/>
    <col min="8180" max="8424" width="11" style="96"/>
    <col min="8425" max="8425" width="9.875" style="96" customWidth="1"/>
    <col min="8426" max="8435" width="9.375" style="96" customWidth="1"/>
    <col min="8436" max="8680" width="11" style="96"/>
    <col min="8681" max="8681" width="9.875" style="96" customWidth="1"/>
    <col min="8682" max="8691" width="9.375" style="96" customWidth="1"/>
    <col min="8692" max="8936" width="11" style="96"/>
    <col min="8937" max="8937" width="9.875" style="96" customWidth="1"/>
    <col min="8938" max="8947" width="9.375" style="96" customWidth="1"/>
    <col min="8948" max="9192" width="11" style="96"/>
    <col min="9193" max="9193" width="9.875" style="96" customWidth="1"/>
    <col min="9194" max="9203" width="9.375" style="96" customWidth="1"/>
    <col min="9204" max="9448" width="11" style="96"/>
    <col min="9449" max="9449" width="9.875" style="96" customWidth="1"/>
    <col min="9450" max="9459" width="9.375" style="96" customWidth="1"/>
    <col min="9460" max="9704" width="11" style="96"/>
    <col min="9705" max="9705" width="9.875" style="96" customWidth="1"/>
    <col min="9706" max="9715" width="9.375" style="96" customWidth="1"/>
    <col min="9716" max="9960" width="11" style="96"/>
    <col min="9961" max="9961" width="9.875" style="96" customWidth="1"/>
    <col min="9962" max="9971" width="9.375" style="96" customWidth="1"/>
    <col min="9972" max="10216" width="11" style="96"/>
    <col min="10217" max="10217" width="9.875" style="96" customWidth="1"/>
    <col min="10218" max="10227" width="9.375" style="96" customWidth="1"/>
    <col min="10228" max="10472" width="11" style="96"/>
    <col min="10473" max="10473" width="9.875" style="96" customWidth="1"/>
    <col min="10474" max="10483" width="9.375" style="96" customWidth="1"/>
    <col min="10484" max="10728" width="11" style="96"/>
    <col min="10729" max="10729" width="9.875" style="96" customWidth="1"/>
    <col min="10730" max="10739" width="9.375" style="96" customWidth="1"/>
    <col min="10740" max="10984" width="11" style="96"/>
    <col min="10985" max="10985" width="9.875" style="96" customWidth="1"/>
    <col min="10986" max="10995" width="9.375" style="96" customWidth="1"/>
    <col min="10996" max="11240" width="11" style="96"/>
    <col min="11241" max="11241" width="9.875" style="96" customWidth="1"/>
    <col min="11242" max="11251" width="9.375" style="96" customWidth="1"/>
    <col min="11252" max="11496" width="11" style="96"/>
    <col min="11497" max="11497" width="9.875" style="96" customWidth="1"/>
    <col min="11498" max="11507" width="9.375" style="96" customWidth="1"/>
    <col min="11508" max="11752" width="11" style="96"/>
    <col min="11753" max="11753" width="9.875" style="96" customWidth="1"/>
    <col min="11754" max="11763" width="9.375" style="96" customWidth="1"/>
    <col min="11764" max="12008" width="11" style="96"/>
    <col min="12009" max="12009" width="9.875" style="96" customWidth="1"/>
    <col min="12010" max="12019" width="9.375" style="96" customWidth="1"/>
    <col min="12020" max="12264" width="11" style="96"/>
    <col min="12265" max="12265" width="9.875" style="96" customWidth="1"/>
    <col min="12266" max="12275" width="9.375" style="96" customWidth="1"/>
    <col min="12276" max="12520" width="11" style="96"/>
    <col min="12521" max="12521" width="9.875" style="96" customWidth="1"/>
    <col min="12522" max="12531" width="9.375" style="96" customWidth="1"/>
    <col min="12532" max="12776" width="11" style="96"/>
    <col min="12777" max="12777" width="9.875" style="96" customWidth="1"/>
    <col min="12778" max="12787" width="9.375" style="96" customWidth="1"/>
    <col min="12788" max="13032" width="11" style="96"/>
    <col min="13033" max="13033" width="9.875" style="96" customWidth="1"/>
    <col min="13034" max="13043" width="9.375" style="96" customWidth="1"/>
    <col min="13044" max="13288" width="11" style="96"/>
    <col min="13289" max="13289" width="9.875" style="96" customWidth="1"/>
    <col min="13290" max="13299" width="9.375" style="96" customWidth="1"/>
    <col min="13300" max="13544" width="11" style="96"/>
    <col min="13545" max="13545" width="9.875" style="96" customWidth="1"/>
    <col min="13546" max="13555" width="9.375" style="96" customWidth="1"/>
    <col min="13556" max="13800" width="11" style="96"/>
    <col min="13801" max="13801" width="9.875" style="96" customWidth="1"/>
    <col min="13802" max="13811" width="9.375" style="96" customWidth="1"/>
    <col min="13812" max="14056" width="11" style="96"/>
    <col min="14057" max="14057" width="9.875" style="96" customWidth="1"/>
    <col min="14058" max="14067" width="9.375" style="96" customWidth="1"/>
    <col min="14068" max="14312" width="11" style="96"/>
    <col min="14313" max="14313" width="9.875" style="96" customWidth="1"/>
    <col min="14314" max="14323" width="9.375" style="96" customWidth="1"/>
    <col min="14324" max="14568" width="11" style="96"/>
    <col min="14569" max="14569" width="9.875" style="96" customWidth="1"/>
    <col min="14570" max="14579" width="9.375" style="96" customWidth="1"/>
    <col min="14580" max="14824" width="11" style="96"/>
    <col min="14825" max="14825" width="9.875" style="96" customWidth="1"/>
    <col min="14826" max="14835" width="9.375" style="96" customWidth="1"/>
    <col min="14836" max="15080" width="11" style="96"/>
    <col min="15081" max="15081" width="9.875" style="96" customWidth="1"/>
    <col min="15082" max="15091" width="9.375" style="96" customWidth="1"/>
    <col min="15092" max="15336" width="11" style="96"/>
    <col min="15337" max="15337" width="9.875" style="96" customWidth="1"/>
    <col min="15338" max="15347" width="9.375" style="96" customWidth="1"/>
    <col min="15348" max="15592" width="11" style="96"/>
    <col min="15593" max="15593" width="9.875" style="96" customWidth="1"/>
    <col min="15594" max="15603" width="9.375" style="96" customWidth="1"/>
    <col min="15604" max="15848" width="11" style="96"/>
    <col min="15849" max="15849" width="9.875" style="96" customWidth="1"/>
    <col min="15850" max="15859" width="9.375" style="96" customWidth="1"/>
    <col min="15860" max="16104" width="11" style="96"/>
    <col min="16105" max="16105" width="9.875" style="96" customWidth="1"/>
    <col min="16106" max="16115" width="9.375" style="96" customWidth="1"/>
    <col min="16116" max="16384" width="11" style="96"/>
  </cols>
  <sheetData>
    <row r="1" spans="1:11" ht="15.75" x14ac:dyDescent="0.2">
      <c r="A1" s="95" t="s">
        <v>142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87"/>
      <c r="C10" s="43"/>
      <c r="D10" s="87"/>
      <c r="E10" s="43"/>
      <c r="F10" s="42"/>
      <c r="G10" s="43"/>
      <c r="H10" s="87"/>
      <c r="I10" s="43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/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145</v>
      </c>
      <c r="B12" s="49">
        <v>1752</v>
      </c>
      <c r="C12" s="49">
        <v>1853</v>
      </c>
      <c r="D12" s="49">
        <v>1958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146</v>
      </c>
      <c r="B16" s="49">
        <v>1906</v>
      </c>
      <c r="C16" s="49">
        <v>1960</v>
      </c>
      <c r="D16" s="49">
        <v>2188</v>
      </c>
      <c r="E16" s="49">
        <v>2239</v>
      </c>
      <c r="F16" s="49">
        <v>2457</v>
      </c>
      <c r="G16" s="49">
        <v>2785</v>
      </c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54</v>
      </c>
      <c r="C19" s="42" t="s">
        <v>104</v>
      </c>
      <c r="D19" s="42" t="s">
        <v>105</v>
      </c>
      <c r="E19" s="42"/>
      <c r="F19" s="42"/>
      <c r="G19" s="42"/>
      <c r="H19" s="49"/>
      <c r="I19" s="49"/>
      <c r="J19" s="49"/>
      <c r="K19" s="49"/>
    </row>
    <row r="20" spans="1:12" ht="12.75" customHeight="1" x14ac:dyDescent="0.2">
      <c r="A20" s="46" t="s">
        <v>147</v>
      </c>
      <c r="B20" s="49">
        <v>2475</v>
      </c>
      <c r="C20" s="49">
        <v>2792</v>
      </c>
      <c r="D20" s="49">
        <v>3243</v>
      </c>
      <c r="E20" s="49"/>
      <c r="F20" s="49"/>
      <c r="G20" s="49"/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3" t="s">
        <v>70</v>
      </c>
      <c r="C23" s="184"/>
      <c r="D23" s="185"/>
      <c r="E23" s="183" t="s">
        <v>71</v>
      </c>
      <c r="F23" s="184"/>
      <c r="G23" s="185"/>
      <c r="H23" s="183" t="s">
        <v>72</v>
      </c>
      <c r="I23" s="184"/>
      <c r="J23" s="185"/>
      <c r="K23" s="49"/>
    </row>
    <row r="24" spans="1:12" ht="12.75" customHeight="1" x14ac:dyDescent="0.2">
      <c r="A24" s="46"/>
      <c r="B24" s="42" t="s">
        <v>73</v>
      </c>
      <c r="C24" s="42" t="s">
        <v>126</v>
      </c>
      <c r="D24" s="42" t="s">
        <v>105</v>
      </c>
      <c r="E24" s="42" t="s">
        <v>73</v>
      </c>
      <c r="F24" s="42" t="s">
        <v>126</v>
      </c>
      <c r="G24" s="42" t="s">
        <v>105</v>
      </c>
      <c r="H24" s="42" t="s">
        <v>73</v>
      </c>
      <c r="I24" s="42" t="s">
        <v>126</v>
      </c>
      <c r="J24" s="42" t="s">
        <v>105</v>
      </c>
      <c r="K24" s="49"/>
    </row>
    <row r="25" spans="1:12" ht="12.75" customHeight="1" x14ac:dyDescent="0.2">
      <c r="A25" s="46" t="s">
        <v>148</v>
      </c>
      <c r="B25" s="49">
        <v>2876</v>
      </c>
      <c r="C25" s="49">
        <v>3064</v>
      </c>
      <c r="D25" s="49">
        <v>3368</v>
      </c>
      <c r="E25" s="49">
        <v>3064</v>
      </c>
      <c r="F25" s="49">
        <v>3368</v>
      </c>
      <c r="G25" s="49">
        <v>3692</v>
      </c>
      <c r="H25" s="49">
        <v>3368</v>
      </c>
      <c r="I25" s="49">
        <v>3692</v>
      </c>
      <c r="J25" s="49">
        <v>4021</v>
      </c>
      <c r="K25" s="49"/>
    </row>
    <row r="26" spans="1:12" ht="12.75" customHeight="1" x14ac:dyDescent="0.2">
      <c r="A26" s="46" t="s">
        <v>149</v>
      </c>
      <c r="B26" s="49">
        <v>3379</v>
      </c>
      <c r="C26" s="49">
        <v>3629</v>
      </c>
      <c r="D26" s="49">
        <v>3782</v>
      </c>
      <c r="E26" s="49">
        <v>3629</v>
      </c>
      <c r="F26" s="49">
        <v>3782</v>
      </c>
      <c r="G26" s="49">
        <v>4283</v>
      </c>
      <c r="H26" s="49">
        <v>3782</v>
      </c>
      <c r="I26" s="49">
        <v>4283</v>
      </c>
      <c r="J26" s="49">
        <v>5164</v>
      </c>
      <c r="K26" s="49"/>
    </row>
    <row r="27" spans="1:12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96"/>
    </row>
    <row r="28" spans="1:12" s="97" customFormat="1" ht="12.75" customHeight="1" x14ac:dyDescent="0.2">
      <c r="L28" s="96"/>
    </row>
    <row r="29" spans="1:12" s="97" customFormat="1" ht="12.75" customHeight="1" x14ac:dyDescent="0.2">
      <c r="L29" s="96"/>
    </row>
    <row r="30" spans="1:12" s="97" customFormat="1" ht="12.75" customHeight="1" x14ac:dyDescent="0.2">
      <c r="L30" s="96"/>
    </row>
    <row r="31" spans="1:12" ht="12.75" customHeight="1" x14ac:dyDescent="0.2">
      <c r="A31" s="101" t="s">
        <v>76</v>
      </c>
    </row>
    <row r="32" spans="1:12" ht="12.75" customHeight="1" x14ac:dyDescent="0.2">
      <c r="A32" s="57" t="s">
        <v>44</v>
      </c>
      <c r="B32" s="60"/>
      <c r="C32" s="60"/>
      <c r="D32" s="60"/>
      <c r="E32" s="55"/>
      <c r="F32" s="55"/>
      <c r="G32" s="55"/>
      <c r="H32" s="55"/>
      <c r="I32" s="55"/>
      <c r="J32" s="55"/>
      <c r="K32" s="55"/>
    </row>
    <row r="33" spans="1:11" ht="12.75" customHeight="1" x14ac:dyDescent="0.2">
      <c r="A33" s="74"/>
      <c r="B33" s="73" t="s">
        <v>63</v>
      </c>
      <c r="C33" s="88" t="s">
        <v>64</v>
      </c>
      <c r="D33" s="88" t="s">
        <v>65</v>
      </c>
      <c r="E33" s="88"/>
      <c r="F33" s="88"/>
      <c r="G33" s="88"/>
      <c r="H33" s="88"/>
      <c r="I33" s="88"/>
      <c r="J33" s="88"/>
      <c r="K33" s="88"/>
    </row>
    <row r="34" spans="1:11" ht="12.75" customHeight="1" x14ac:dyDescent="0.2">
      <c r="A34" s="80" t="s">
        <v>145</v>
      </c>
      <c r="B34" s="63">
        <v>10.75</v>
      </c>
      <c r="C34" s="104">
        <v>11.37</v>
      </c>
      <c r="D34" s="63">
        <v>12.01</v>
      </c>
      <c r="E34" s="63"/>
      <c r="F34" s="63"/>
      <c r="G34" s="63"/>
      <c r="H34" s="63"/>
      <c r="I34" s="63"/>
      <c r="J34" s="63"/>
      <c r="K34" s="63"/>
    </row>
    <row r="35" spans="1:11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73" t="s">
        <v>93</v>
      </c>
      <c r="C37" s="88" t="s">
        <v>94</v>
      </c>
      <c r="D37" s="88" t="s">
        <v>95</v>
      </c>
      <c r="E37" s="88" t="s">
        <v>96</v>
      </c>
      <c r="F37" s="88" t="s">
        <v>97</v>
      </c>
      <c r="G37" s="88" t="s">
        <v>98</v>
      </c>
      <c r="H37" s="63"/>
      <c r="I37" s="63"/>
      <c r="J37" s="63"/>
      <c r="K37" s="63"/>
    </row>
    <row r="38" spans="1:11" ht="12.75" customHeight="1" x14ac:dyDescent="0.2">
      <c r="A38" s="80" t="s">
        <v>146</v>
      </c>
      <c r="B38" s="63">
        <v>11.69</v>
      </c>
      <c r="C38" s="104">
        <v>12.02</v>
      </c>
      <c r="D38" s="63">
        <v>13.42</v>
      </c>
      <c r="E38" s="63">
        <v>13.74</v>
      </c>
      <c r="F38" s="63">
        <v>15.07</v>
      </c>
      <c r="G38" s="63">
        <v>17.09</v>
      </c>
      <c r="H38" s="63"/>
      <c r="I38" s="63"/>
      <c r="J38" s="63"/>
      <c r="K38" s="63"/>
    </row>
    <row r="39" spans="1:11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73" t="s">
        <v>54</v>
      </c>
      <c r="C41" s="88" t="s">
        <v>104</v>
      </c>
      <c r="D41" s="88" t="s">
        <v>105</v>
      </c>
      <c r="E41" s="88"/>
      <c r="F41" s="88"/>
      <c r="G41" s="88"/>
      <c r="H41" s="63"/>
      <c r="I41" s="63"/>
      <c r="J41" s="63"/>
      <c r="K41" s="63"/>
    </row>
    <row r="42" spans="1:11" ht="12.75" customHeight="1" x14ac:dyDescent="0.2">
      <c r="A42" s="80" t="s">
        <v>147</v>
      </c>
      <c r="B42" s="63">
        <v>15.18</v>
      </c>
      <c r="C42" s="104">
        <v>17.13</v>
      </c>
      <c r="D42" s="63">
        <v>19.899999999999999</v>
      </c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186" t="s">
        <v>70</v>
      </c>
      <c r="C45" s="186"/>
      <c r="D45" s="186"/>
      <c r="E45" s="186" t="s">
        <v>71</v>
      </c>
      <c r="F45" s="186"/>
      <c r="G45" s="186"/>
      <c r="H45" s="186" t="s">
        <v>72</v>
      </c>
      <c r="I45" s="186"/>
      <c r="J45" s="186"/>
      <c r="K45" s="63"/>
    </row>
    <row r="46" spans="1:11" ht="12.75" customHeight="1" x14ac:dyDescent="0.2">
      <c r="A46" s="61"/>
      <c r="B46" s="73" t="s">
        <v>73</v>
      </c>
      <c r="C46" s="88" t="s">
        <v>126</v>
      </c>
      <c r="D46" s="88" t="s">
        <v>105</v>
      </c>
      <c r="E46" s="88" t="s">
        <v>73</v>
      </c>
      <c r="F46" s="88" t="s">
        <v>126</v>
      </c>
      <c r="G46" s="88" t="s">
        <v>105</v>
      </c>
      <c r="H46" s="88" t="s">
        <v>73</v>
      </c>
      <c r="I46" s="88" t="s">
        <v>126</v>
      </c>
      <c r="J46" s="88" t="s">
        <v>105</v>
      </c>
      <c r="K46" s="63"/>
    </row>
    <row r="47" spans="1:11" ht="12.75" customHeight="1" x14ac:dyDescent="0.2">
      <c r="A47" s="80" t="s">
        <v>148</v>
      </c>
      <c r="B47" s="63">
        <v>17.64</v>
      </c>
      <c r="C47" s="104">
        <v>18.8</v>
      </c>
      <c r="D47" s="63">
        <v>20.66</v>
      </c>
      <c r="E47" s="63">
        <v>18.8</v>
      </c>
      <c r="F47" s="63">
        <v>20.66</v>
      </c>
      <c r="G47" s="63">
        <v>22.65</v>
      </c>
      <c r="H47" s="63">
        <v>20.66</v>
      </c>
      <c r="I47" s="63">
        <v>22.65</v>
      </c>
      <c r="J47" s="63">
        <v>24.67</v>
      </c>
      <c r="K47" s="63"/>
    </row>
    <row r="48" spans="1:11" ht="12.75" customHeight="1" x14ac:dyDescent="0.2">
      <c r="A48" s="80" t="s">
        <v>149</v>
      </c>
      <c r="B48" s="63">
        <v>20.73</v>
      </c>
      <c r="C48" s="104">
        <v>22.26</v>
      </c>
      <c r="D48" s="63">
        <v>23.2</v>
      </c>
      <c r="E48" s="63">
        <v>22.26</v>
      </c>
      <c r="F48" s="63">
        <v>23.2</v>
      </c>
      <c r="G48" s="63">
        <v>26.28</v>
      </c>
      <c r="H48" s="63">
        <v>23.2</v>
      </c>
      <c r="I48" s="63">
        <v>26.28</v>
      </c>
      <c r="J48" s="63">
        <v>31.68</v>
      </c>
      <c r="K48" s="63"/>
    </row>
    <row r="49" spans="1:12" s="97" customFormat="1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96"/>
    </row>
    <row r="50" spans="1:12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96"/>
    </row>
    <row r="51" spans="1:12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423" priority="1169" stopIfTrue="1">
      <formula>AND(ISNUMBER(B$32),B$32&lt;=9.81)</formula>
    </cfRule>
    <cfRule type="expression" dxfId="2422" priority="1170" stopIfTrue="1">
      <formula>AND(ISNUMBER(B$32),B$32&lt;=11.99)</formula>
    </cfRule>
    <cfRule type="expression" dxfId="2421" priority="1171" stopIfTrue="1">
      <formula>AND(ISNUMBER(B$32),B$32&lt;=14.99)</formula>
    </cfRule>
    <cfRule type="expression" dxfId="2420" priority="1172" stopIfTrue="1">
      <formula>AND(ISNUMBER(B$32),B$32&lt;=19.99)</formula>
    </cfRule>
    <cfRule type="expression" dxfId="2419" priority="1173" stopIfTrue="1">
      <formula>AND(ISNUMBER(B$32),B$32&lt;=24.99)</formula>
    </cfRule>
    <cfRule type="expression" dxfId="2418" priority="1174" stopIfTrue="1">
      <formula>AND(ISNUMBER(B$32),B$32&gt;=25)</formula>
    </cfRule>
  </conditionalFormatting>
  <conditionalFormatting sqref="B11:K11 B33:K33">
    <cfRule type="expression" dxfId="2417" priority="1175" stopIfTrue="1">
      <formula>AND(ISNUMBER(B$33),B$33&lt;=9.81)</formula>
    </cfRule>
    <cfRule type="expression" dxfId="2416" priority="1176" stopIfTrue="1">
      <formula>AND(ISNUMBER(B$33),B$33&lt;=11.99)</formula>
    </cfRule>
    <cfRule type="expression" dxfId="2415" priority="1177" stopIfTrue="1">
      <formula>AND(ISNUMBER(B$33),B$33&lt;=14.99)</formula>
    </cfRule>
    <cfRule type="expression" dxfId="2414" priority="1178" stopIfTrue="1">
      <formula>AND(ISNUMBER(B$33),B$33&lt;=19.99)</formula>
    </cfRule>
    <cfRule type="expression" dxfId="2413" priority="1179" stopIfTrue="1">
      <formula>AND(ISNUMBER(B$33),B$33&lt;=24.99)</formula>
    </cfRule>
    <cfRule type="expression" dxfId="2412" priority="1180" stopIfTrue="1">
      <formula>AND(ISNUMBER(B$33),B$33&gt;=25)</formula>
    </cfRule>
  </conditionalFormatting>
  <conditionalFormatting sqref="B12:K12 B34:K34">
    <cfRule type="expression" dxfId="2411" priority="1181" stopIfTrue="1">
      <formula>AND(ISNUMBER(B$34),B$34&lt;=9.81)</formula>
    </cfRule>
    <cfRule type="expression" dxfId="2410" priority="1182" stopIfTrue="1">
      <formula>AND(ISNUMBER(B$34),B$34&lt;=11.99)</formula>
    </cfRule>
    <cfRule type="expression" dxfId="2409" priority="1183" stopIfTrue="1">
      <formula>AND(ISNUMBER(B$34),B$34&lt;=14.99)</formula>
    </cfRule>
    <cfRule type="expression" dxfId="2408" priority="1184" stopIfTrue="1">
      <formula>AND(ISNUMBER(B$34),B$34&lt;=19.99)</formula>
    </cfRule>
    <cfRule type="expression" dxfId="2407" priority="1185" stopIfTrue="1">
      <formula>AND(ISNUMBER(B$34),B$34&lt;=24.99)</formula>
    </cfRule>
    <cfRule type="expression" dxfId="2406" priority="1186" stopIfTrue="1">
      <formula>AND(ISNUMBER(B$34),B$34&gt;=25)</formula>
    </cfRule>
  </conditionalFormatting>
  <conditionalFormatting sqref="B13:K13 B35:K35">
    <cfRule type="expression" dxfId="2405" priority="1187" stopIfTrue="1">
      <formula>AND(ISNUMBER(B$35),B$35&lt;=9.81)</formula>
    </cfRule>
    <cfRule type="expression" dxfId="2404" priority="1188" stopIfTrue="1">
      <formula>AND(ISNUMBER(B$35),B$35&lt;=11.99)</formula>
    </cfRule>
    <cfRule type="expression" dxfId="2403" priority="1189" stopIfTrue="1">
      <formula>AND(ISNUMBER(B$35),B$35&lt;=14.99)</formula>
    </cfRule>
    <cfRule type="expression" dxfId="2402" priority="1190" stopIfTrue="1">
      <formula>AND(ISNUMBER(B$35),B$35&lt;=19.99)</formula>
    </cfRule>
    <cfRule type="expression" dxfId="2401" priority="1191" stopIfTrue="1">
      <formula>AND(ISNUMBER(B$35),B$35&lt;=24.99)</formula>
    </cfRule>
    <cfRule type="expression" dxfId="2400" priority="1192" stopIfTrue="1">
      <formula>AND(ISNUMBER(B$35),B$35&gt;=25)</formula>
    </cfRule>
  </conditionalFormatting>
  <conditionalFormatting sqref="B14:K14 B36:K36">
    <cfRule type="expression" dxfId="2399" priority="1193" stopIfTrue="1">
      <formula>AND(ISNUMBER(B$36),B$36&lt;=9.81)</formula>
    </cfRule>
    <cfRule type="expression" dxfId="2398" priority="1194" stopIfTrue="1">
      <formula>AND(ISNUMBER(B$36),B$36&lt;=11.99)</formula>
    </cfRule>
    <cfRule type="expression" dxfId="2397" priority="1195" stopIfTrue="1">
      <formula>AND(ISNUMBER(B$36),B$36&lt;=14.99)</formula>
    </cfRule>
    <cfRule type="expression" dxfId="2396" priority="1196" stopIfTrue="1">
      <formula>AND(ISNUMBER(B$36),B$36&lt;=19.99)</formula>
    </cfRule>
    <cfRule type="expression" dxfId="2395" priority="1197" stopIfTrue="1">
      <formula>AND(ISNUMBER(B$36),B$36&lt;=24.99)</formula>
    </cfRule>
    <cfRule type="expression" dxfId="2394" priority="1198" stopIfTrue="1">
      <formula>AND(ISNUMBER(B$36),B$36&gt;=25)</formula>
    </cfRule>
  </conditionalFormatting>
  <conditionalFormatting sqref="B15:K15 B37:K37">
    <cfRule type="expression" dxfId="2393" priority="1199" stopIfTrue="1">
      <formula>AND(ISNUMBER(B$37),B$37&lt;=9.81)</formula>
    </cfRule>
    <cfRule type="expression" dxfId="2392" priority="1200" stopIfTrue="1">
      <formula>AND(ISNUMBER(B$37),B$37&lt;=11.99)</formula>
    </cfRule>
    <cfRule type="expression" dxfId="2391" priority="1201" stopIfTrue="1">
      <formula>AND(ISNUMBER(B$37),B$37&lt;=14.99)</formula>
    </cfRule>
    <cfRule type="expression" dxfId="2390" priority="1202" stopIfTrue="1">
      <formula>AND(ISNUMBER(B$37),B$37&lt;=19.99)</formula>
    </cfRule>
    <cfRule type="expression" dxfId="2389" priority="1203" stopIfTrue="1">
      <formula>AND(ISNUMBER(B$37),B$37&lt;=24.99)</formula>
    </cfRule>
    <cfRule type="expression" dxfId="2388" priority="1204" stopIfTrue="1">
      <formula>AND(ISNUMBER(B$37),B$37&gt;=25)</formula>
    </cfRule>
  </conditionalFormatting>
  <conditionalFormatting sqref="B16:K16 B38:K38">
    <cfRule type="expression" dxfId="2387" priority="1205" stopIfTrue="1">
      <formula>AND(ISNUMBER(B$38),B$38&lt;=9.81)</formula>
    </cfRule>
    <cfRule type="expression" dxfId="2386" priority="1206" stopIfTrue="1">
      <formula>AND(ISNUMBER(B$38),B$38&lt;=11.99)</formula>
    </cfRule>
    <cfRule type="expression" dxfId="2385" priority="1207" stopIfTrue="1">
      <formula>AND(ISNUMBER(B$38),B$38&lt;=14.99)</formula>
    </cfRule>
    <cfRule type="expression" dxfId="2384" priority="1208" stopIfTrue="1">
      <formula>AND(ISNUMBER(B$38),B$38&lt;=19.99)</formula>
    </cfRule>
    <cfRule type="expression" dxfId="2383" priority="1209" stopIfTrue="1">
      <formula>AND(ISNUMBER(B$38),B$38&lt;=24.99)</formula>
    </cfRule>
    <cfRule type="expression" dxfId="2382" priority="1210" stopIfTrue="1">
      <formula>AND(ISNUMBER(B$38),B$38&gt;=25)</formula>
    </cfRule>
  </conditionalFormatting>
  <conditionalFormatting sqref="B17:K17 B39:K39">
    <cfRule type="expression" dxfId="2381" priority="1211" stopIfTrue="1">
      <formula>AND(ISNUMBER(B$39),B$39&lt;=9.81)</formula>
    </cfRule>
    <cfRule type="expression" dxfId="2380" priority="1212" stopIfTrue="1">
      <formula>AND(ISNUMBER(B$39),B$39&lt;=11.99)</formula>
    </cfRule>
    <cfRule type="expression" dxfId="2379" priority="1213" stopIfTrue="1">
      <formula>AND(ISNUMBER(B$39),B$39&lt;=14.99)</formula>
    </cfRule>
    <cfRule type="expression" dxfId="2378" priority="1214" stopIfTrue="1">
      <formula>AND(ISNUMBER(B$39),B$39&lt;=19.99)</formula>
    </cfRule>
    <cfRule type="expression" dxfId="2377" priority="1215" stopIfTrue="1">
      <formula>AND(ISNUMBER(B$39),B$39&lt;=24.99)</formula>
    </cfRule>
    <cfRule type="expression" dxfId="2376" priority="1216" stopIfTrue="1">
      <formula>AND(ISNUMBER(B$39),B$39&gt;=25)</formula>
    </cfRule>
  </conditionalFormatting>
  <conditionalFormatting sqref="B18:K18 B40:K40">
    <cfRule type="expression" dxfId="2375" priority="1217" stopIfTrue="1">
      <formula>AND(ISNUMBER(B$40),B$40&lt;=9.81)</formula>
    </cfRule>
    <cfRule type="expression" dxfId="2374" priority="1218" stopIfTrue="1">
      <formula>AND(ISNUMBER(B$40),B$40&lt;=11.99)</formula>
    </cfRule>
    <cfRule type="expression" dxfId="2373" priority="1219" stopIfTrue="1">
      <formula>AND(ISNUMBER(B$40),B$40&lt;=14.99)</formula>
    </cfRule>
    <cfRule type="expression" dxfId="2372" priority="1220" stopIfTrue="1">
      <formula>AND(ISNUMBER(B$40),B$40&lt;=19.99)</formula>
    </cfRule>
    <cfRule type="expression" dxfId="2371" priority="1221" stopIfTrue="1">
      <formula>AND(ISNUMBER(B$40),B$40&lt;=24.99)</formula>
    </cfRule>
    <cfRule type="expression" dxfId="2370" priority="1222" stopIfTrue="1">
      <formula>AND(ISNUMBER(B$40),B$40&gt;=25)</formula>
    </cfRule>
  </conditionalFormatting>
  <conditionalFormatting sqref="B19:K19 B41:K41">
    <cfRule type="expression" dxfId="2369" priority="1223" stopIfTrue="1">
      <formula>AND(ISNUMBER(B$41),B$41&lt;=9.81)</formula>
    </cfRule>
    <cfRule type="expression" dxfId="2368" priority="1224" stopIfTrue="1">
      <formula>AND(ISNUMBER(B$41),B$41&lt;=11.99)</formula>
    </cfRule>
    <cfRule type="expression" dxfId="2367" priority="1225" stopIfTrue="1">
      <formula>AND(ISNUMBER(B$41),B$41&lt;=14.99)</formula>
    </cfRule>
    <cfRule type="expression" dxfId="2366" priority="1226" stopIfTrue="1">
      <formula>AND(ISNUMBER(B$41),B$41&lt;=19.99)</formula>
    </cfRule>
    <cfRule type="expression" dxfId="2365" priority="1227" stopIfTrue="1">
      <formula>AND(ISNUMBER(B$41),B$41&lt;=24.99)</formula>
    </cfRule>
    <cfRule type="expression" dxfId="2364" priority="1228" stopIfTrue="1">
      <formula>AND(ISNUMBER(B$41),B$41&gt;=25)</formula>
    </cfRule>
  </conditionalFormatting>
  <conditionalFormatting sqref="B20:K20 B42:K42">
    <cfRule type="expression" dxfId="2363" priority="1229" stopIfTrue="1">
      <formula>AND(ISNUMBER(B$42),B$42&lt;=9.81)</formula>
    </cfRule>
    <cfRule type="expression" dxfId="2362" priority="1230" stopIfTrue="1">
      <formula>AND(ISNUMBER(B$42),B$42&lt;=11.99)</formula>
    </cfRule>
    <cfRule type="expression" dxfId="2361" priority="1231" stopIfTrue="1">
      <formula>AND(ISNUMBER(B$42),B$42&lt;=14.99)</formula>
    </cfRule>
    <cfRule type="expression" dxfId="2360" priority="1232" stopIfTrue="1">
      <formula>AND(ISNUMBER(B$42),B$42&lt;=19.99)</formula>
    </cfRule>
    <cfRule type="expression" dxfId="2359" priority="1233" stopIfTrue="1">
      <formula>AND(ISNUMBER(B$42),B$42&lt;=24.99)</formula>
    </cfRule>
    <cfRule type="expression" dxfId="2358" priority="1234" stopIfTrue="1">
      <formula>AND(ISNUMBER(B$42),B$42&gt;=25)</formula>
    </cfRule>
  </conditionalFormatting>
  <conditionalFormatting sqref="B21:K21 B43:K43">
    <cfRule type="expression" dxfId="2357" priority="1235" stopIfTrue="1">
      <formula>AND(ISNUMBER(B$43),B$43&lt;=9.81)</formula>
    </cfRule>
    <cfRule type="expression" dxfId="2356" priority="1236" stopIfTrue="1">
      <formula>AND(ISNUMBER(B$43),B$43&lt;=11.99)</formula>
    </cfRule>
    <cfRule type="expression" dxfId="2355" priority="1237" stopIfTrue="1">
      <formula>AND(ISNUMBER(B$43),B$43&lt;=14.99)</formula>
    </cfRule>
    <cfRule type="expression" dxfId="2354" priority="1238" stopIfTrue="1">
      <formula>AND(ISNUMBER(B$43),B$43&lt;=19.99)</formula>
    </cfRule>
    <cfRule type="expression" dxfId="2353" priority="1239" stopIfTrue="1">
      <formula>AND(ISNUMBER(B$43),B$43&lt;=24.99)</formula>
    </cfRule>
    <cfRule type="expression" dxfId="2352" priority="1240" stopIfTrue="1">
      <formula>AND(ISNUMBER(B$43),B$43&gt;=25)</formula>
    </cfRule>
  </conditionalFormatting>
  <conditionalFormatting sqref="B22:K22 B44:K44">
    <cfRule type="expression" dxfId="2351" priority="1241" stopIfTrue="1">
      <formula>AND(ISNUMBER(B$44),B$44&lt;=9.81)</formula>
    </cfRule>
    <cfRule type="expression" dxfId="2350" priority="1242" stopIfTrue="1">
      <formula>AND(ISNUMBER(B$44),B$44&lt;=11.99)</formula>
    </cfRule>
    <cfRule type="expression" dxfId="2349" priority="1243" stopIfTrue="1">
      <formula>AND(ISNUMBER(B$44),B$44&lt;=14.99)</formula>
    </cfRule>
    <cfRule type="expression" dxfId="2348" priority="1244" stopIfTrue="1">
      <formula>AND(ISNUMBER(B$44),B$44&lt;=19.99)</formula>
    </cfRule>
    <cfRule type="expression" dxfId="2347" priority="1245" stopIfTrue="1">
      <formula>AND(ISNUMBER(B$44),B$44&lt;=24.99)</formula>
    </cfRule>
    <cfRule type="expression" dxfId="2346" priority="1246" stopIfTrue="1">
      <formula>AND(ISNUMBER(B$44),B$44&gt;=25)</formula>
    </cfRule>
  </conditionalFormatting>
  <conditionalFormatting sqref="B23:K23 B45:K45">
    <cfRule type="expression" dxfId="2345" priority="1247" stopIfTrue="1">
      <formula>AND(ISNUMBER(B$45),B$45&lt;=9.81)</formula>
    </cfRule>
    <cfRule type="expression" dxfId="2344" priority="1248" stopIfTrue="1">
      <formula>AND(ISNUMBER(B$45),B$45&lt;=11.99)</formula>
    </cfRule>
    <cfRule type="expression" dxfId="2343" priority="1249" stopIfTrue="1">
      <formula>AND(ISNUMBER(B$45),B$45&lt;=14.99)</formula>
    </cfRule>
    <cfRule type="expression" dxfId="2342" priority="1250" stopIfTrue="1">
      <formula>AND(ISNUMBER(B$45),B$45&lt;=19.99)</formula>
    </cfRule>
    <cfRule type="expression" dxfId="2341" priority="1251" stopIfTrue="1">
      <formula>AND(ISNUMBER(B$45),B$45&lt;=24.99)</formula>
    </cfRule>
    <cfRule type="expression" dxfId="2340" priority="1252" stopIfTrue="1">
      <formula>AND(ISNUMBER(B$45),B$45&gt;=25)</formula>
    </cfRule>
  </conditionalFormatting>
  <conditionalFormatting sqref="B24:K24 B46:K46">
    <cfRule type="expression" dxfId="2339" priority="1253" stopIfTrue="1">
      <formula>AND(ISNUMBER(B$46),B$46&lt;=9.81)</formula>
    </cfRule>
    <cfRule type="expression" dxfId="2338" priority="1254" stopIfTrue="1">
      <formula>AND(ISNUMBER(B$46),B$46&lt;=11.99)</formula>
    </cfRule>
    <cfRule type="expression" dxfId="2337" priority="1255" stopIfTrue="1">
      <formula>AND(ISNUMBER(B$46),B$46&lt;=14.99)</formula>
    </cfRule>
    <cfRule type="expression" dxfId="2336" priority="1256" stopIfTrue="1">
      <formula>AND(ISNUMBER(B$46),B$46&lt;=19.99)</formula>
    </cfRule>
    <cfRule type="expression" dxfId="2335" priority="1257" stopIfTrue="1">
      <formula>AND(ISNUMBER(B$46),B$46&lt;=24.99)</formula>
    </cfRule>
    <cfRule type="expression" dxfId="2334" priority="1258" stopIfTrue="1">
      <formula>AND(ISNUMBER(B$46),B$46&gt;=25)</formula>
    </cfRule>
  </conditionalFormatting>
  <conditionalFormatting sqref="B25:K25 B47:K47">
    <cfRule type="expression" dxfId="2333" priority="1259" stopIfTrue="1">
      <formula>AND(ISNUMBER(B$47),B$47&lt;=9.81)</formula>
    </cfRule>
    <cfRule type="expression" dxfId="2332" priority="1260" stopIfTrue="1">
      <formula>AND(ISNUMBER(B$47),B$47&lt;=11.99)</formula>
    </cfRule>
    <cfRule type="expression" dxfId="2331" priority="1261" stopIfTrue="1">
      <formula>AND(ISNUMBER(B$47),B$47&lt;=14.99)</formula>
    </cfRule>
    <cfRule type="expression" dxfId="2330" priority="1262" stopIfTrue="1">
      <formula>AND(ISNUMBER(B$47),B$47&lt;=19.99)</formula>
    </cfRule>
    <cfRule type="expression" dxfId="2329" priority="1263" stopIfTrue="1">
      <formula>AND(ISNUMBER(B$47),B$47&lt;=24.99)</formula>
    </cfRule>
    <cfRule type="expression" dxfId="2328" priority="1264" stopIfTrue="1">
      <formula>AND(ISNUMBER(B$47),B$47&gt;=25)</formula>
    </cfRule>
  </conditionalFormatting>
  <conditionalFormatting sqref="B26:K26 B48:K48">
    <cfRule type="expression" dxfId="2327" priority="1265" stopIfTrue="1">
      <formula>AND(ISNUMBER(B$48),B$48&lt;=9.81)</formula>
    </cfRule>
    <cfRule type="expression" dxfId="2326" priority="1266" stopIfTrue="1">
      <formula>AND(ISNUMBER(B$48),B$48&lt;=11.99)</formula>
    </cfRule>
    <cfRule type="expression" dxfId="2325" priority="1267" stopIfTrue="1">
      <formula>AND(ISNUMBER(B$48),B$48&lt;=14.99)</formula>
    </cfRule>
    <cfRule type="expression" dxfId="2324" priority="1268" stopIfTrue="1">
      <formula>AND(ISNUMBER(B$48),B$48&lt;=19.99)</formula>
    </cfRule>
    <cfRule type="expression" dxfId="2323" priority="1269" stopIfTrue="1">
      <formula>AND(ISNUMBER(B$48),B$48&lt;=24.99)</formula>
    </cfRule>
    <cfRule type="expression" dxfId="2322" priority="1270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6">
    <pageSetUpPr fitToPage="1"/>
  </sheetPr>
  <dimension ref="A1:P67"/>
  <sheetViews>
    <sheetView showZeros="0" zoomScaleNormal="100" workbookViewId="0"/>
  </sheetViews>
  <sheetFormatPr baseColWidth="10" defaultRowHeight="12.75" x14ac:dyDescent="0.2"/>
  <cols>
    <col min="1" max="20" width="10" style="96" customWidth="1"/>
    <col min="21" max="248" width="11" style="96"/>
    <col min="249" max="249" width="11.875" style="96" customWidth="1"/>
    <col min="250" max="259" width="9.375" style="96" customWidth="1"/>
    <col min="260" max="261" width="8.125" style="96" customWidth="1"/>
    <col min="262" max="504" width="11" style="96"/>
    <col min="505" max="505" width="11.875" style="96" customWidth="1"/>
    <col min="506" max="515" width="9.375" style="96" customWidth="1"/>
    <col min="516" max="517" width="8.125" style="96" customWidth="1"/>
    <col min="518" max="760" width="11" style="96"/>
    <col min="761" max="761" width="11.875" style="96" customWidth="1"/>
    <col min="762" max="771" width="9.375" style="96" customWidth="1"/>
    <col min="772" max="773" width="8.125" style="96" customWidth="1"/>
    <col min="774" max="1016" width="11" style="96"/>
    <col min="1017" max="1017" width="11.875" style="96" customWidth="1"/>
    <col min="1018" max="1027" width="9.375" style="96" customWidth="1"/>
    <col min="1028" max="1029" width="8.125" style="96" customWidth="1"/>
    <col min="1030" max="1272" width="11" style="96"/>
    <col min="1273" max="1273" width="11.875" style="96" customWidth="1"/>
    <col min="1274" max="1283" width="9.375" style="96" customWidth="1"/>
    <col min="1284" max="1285" width="8.125" style="96" customWidth="1"/>
    <col min="1286" max="1528" width="11" style="96"/>
    <col min="1529" max="1529" width="11.875" style="96" customWidth="1"/>
    <col min="1530" max="1539" width="9.375" style="96" customWidth="1"/>
    <col min="1540" max="1541" width="8.125" style="96" customWidth="1"/>
    <col min="1542" max="1784" width="11" style="96"/>
    <col min="1785" max="1785" width="11.875" style="96" customWidth="1"/>
    <col min="1786" max="1795" width="9.375" style="96" customWidth="1"/>
    <col min="1796" max="1797" width="8.125" style="96" customWidth="1"/>
    <col min="1798" max="2040" width="11" style="96"/>
    <col min="2041" max="2041" width="11.875" style="96" customWidth="1"/>
    <col min="2042" max="2051" width="9.375" style="96" customWidth="1"/>
    <col min="2052" max="2053" width="8.125" style="96" customWidth="1"/>
    <col min="2054" max="2296" width="11" style="96"/>
    <col min="2297" max="2297" width="11.875" style="96" customWidth="1"/>
    <col min="2298" max="2307" width="9.375" style="96" customWidth="1"/>
    <col min="2308" max="2309" width="8.125" style="96" customWidth="1"/>
    <col min="2310" max="2552" width="11" style="96"/>
    <col min="2553" max="2553" width="11.875" style="96" customWidth="1"/>
    <col min="2554" max="2563" width="9.375" style="96" customWidth="1"/>
    <col min="2564" max="2565" width="8.125" style="96" customWidth="1"/>
    <col min="2566" max="2808" width="11" style="96"/>
    <col min="2809" max="2809" width="11.875" style="96" customWidth="1"/>
    <col min="2810" max="2819" width="9.375" style="96" customWidth="1"/>
    <col min="2820" max="2821" width="8.125" style="96" customWidth="1"/>
    <col min="2822" max="3064" width="11" style="96"/>
    <col min="3065" max="3065" width="11.875" style="96" customWidth="1"/>
    <col min="3066" max="3075" width="9.375" style="96" customWidth="1"/>
    <col min="3076" max="3077" width="8.125" style="96" customWidth="1"/>
    <col min="3078" max="3320" width="11" style="96"/>
    <col min="3321" max="3321" width="11.875" style="96" customWidth="1"/>
    <col min="3322" max="3331" width="9.375" style="96" customWidth="1"/>
    <col min="3332" max="3333" width="8.125" style="96" customWidth="1"/>
    <col min="3334" max="3576" width="11" style="96"/>
    <col min="3577" max="3577" width="11.875" style="96" customWidth="1"/>
    <col min="3578" max="3587" width="9.375" style="96" customWidth="1"/>
    <col min="3588" max="3589" width="8.125" style="96" customWidth="1"/>
    <col min="3590" max="3832" width="11" style="96"/>
    <col min="3833" max="3833" width="11.875" style="96" customWidth="1"/>
    <col min="3834" max="3843" width="9.375" style="96" customWidth="1"/>
    <col min="3844" max="3845" width="8.125" style="96" customWidth="1"/>
    <col min="3846" max="4088" width="11" style="96"/>
    <col min="4089" max="4089" width="11.875" style="96" customWidth="1"/>
    <col min="4090" max="4099" width="9.375" style="96" customWidth="1"/>
    <col min="4100" max="4101" width="8.125" style="96" customWidth="1"/>
    <col min="4102" max="4344" width="11" style="96"/>
    <col min="4345" max="4345" width="11.875" style="96" customWidth="1"/>
    <col min="4346" max="4355" width="9.375" style="96" customWidth="1"/>
    <col min="4356" max="4357" width="8.125" style="96" customWidth="1"/>
    <col min="4358" max="4600" width="11" style="96"/>
    <col min="4601" max="4601" width="11.875" style="96" customWidth="1"/>
    <col min="4602" max="4611" width="9.375" style="96" customWidth="1"/>
    <col min="4612" max="4613" width="8.125" style="96" customWidth="1"/>
    <col min="4614" max="4856" width="11" style="96"/>
    <col min="4857" max="4857" width="11.875" style="96" customWidth="1"/>
    <col min="4858" max="4867" width="9.375" style="96" customWidth="1"/>
    <col min="4868" max="4869" width="8.125" style="96" customWidth="1"/>
    <col min="4870" max="5112" width="11" style="96"/>
    <col min="5113" max="5113" width="11.875" style="96" customWidth="1"/>
    <col min="5114" max="5123" width="9.375" style="96" customWidth="1"/>
    <col min="5124" max="5125" width="8.125" style="96" customWidth="1"/>
    <col min="5126" max="5368" width="11" style="96"/>
    <col min="5369" max="5369" width="11.875" style="96" customWidth="1"/>
    <col min="5370" max="5379" width="9.375" style="96" customWidth="1"/>
    <col min="5380" max="5381" width="8.125" style="96" customWidth="1"/>
    <col min="5382" max="5624" width="11" style="96"/>
    <col min="5625" max="5625" width="11.875" style="96" customWidth="1"/>
    <col min="5626" max="5635" width="9.375" style="96" customWidth="1"/>
    <col min="5636" max="5637" width="8.125" style="96" customWidth="1"/>
    <col min="5638" max="5880" width="11" style="96"/>
    <col min="5881" max="5881" width="11.875" style="96" customWidth="1"/>
    <col min="5882" max="5891" width="9.375" style="96" customWidth="1"/>
    <col min="5892" max="5893" width="8.125" style="96" customWidth="1"/>
    <col min="5894" max="6136" width="11" style="96"/>
    <col min="6137" max="6137" width="11.875" style="96" customWidth="1"/>
    <col min="6138" max="6147" width="9.375" style="96" customWidth="1"/>
    <col min="6148" max="6149" width="8.125" style="96" customWidth="1"/>
    <col min="6150" max="6392" width="11" style="96"/>
    <col min="6393" max="6393" width="11.875" style="96" customWidth="1"/>
    <col min="6394" max="6403" width="9.375" style="96" customWidth="1"/>
    <col min="6404" max="6405" width="8.125" style="96" customWidth="1"/>
    <col min="6406" max="6648" width="11" style="96"/>
    <col min="6649" max="6649" width="11.875" style="96" customWidth="1"/>
    <col min="6650" max="6659" width="9.375" style="96" customWidth="1"/>
    <col min="6660" max="6661" width="8.125" style="96" customWidth="1"/>
    <col min="6662" max="6904" width="11" style="96"/>
    <col min="6905" max="6905" width="11.875" style="96" customWidth="1"/>
    <col min="6906" max="6915" width="9.375" style="96" customWidth="1"/>
    <col min="6916" max="6917" width="8.125" style="96" customWidth="1"/>
    <col min="6918" max="7160" width="11" style="96"/>
    <col min="7161" max="7161" width="11.875" style="96" customWidth="1"/>
    <col min="7162" max="7171" width="9.375" style="96" customWidth="1"/>
    <col min="7172" max="7173" width="8.125" style="96" customWidth="1"/>
    <col min="7174" max="7416" width="11" style="96"/>
    <col min="7417" max="7417" width="11.875" style="96" customWidth="1"/>
    <col min="7418" max="7427" width="9.375" style="96" customWidth="1"/>
    <col min="7428" max="7429" width="8.125" style="96" customWidth="1"/>
    <col min="7430" max="7672" width="11" style="96"/>
    <col min="7673" max="7673" width="11.875" style="96" customWidth="1"/>
    <col min="7674" max="7683" width="9.375" style="96" customWidth="1"/>
    <col min="7684" max="7685" width="8.125" style="96" customWidth="1"/>
    <col min="7686" max="7928" width="11" style="96"/>
    <col min="7929" max="7929" width="11.875" style="96" customWidth="1"/>
    <col min="7930" max="7939" width="9.375" style="96" customWidth="1"/>
    <col min="7940" max="7941" width="8.125" style="96" customWidth="1"/>
    <col min="7942" max="8184" width="11" style="96"/>
    <col min="8185" max="8185" width="11.875" style="96" customWidth="1"/>
    <col min="8186" max="8195" width="9.375" style="96" customWidth="1"/>
    <col min="8196" max="8197" width="8.125" style="96" customWidth="1"/>
    <col min="8198" max="8440" width="11" style="96"/>
    <col min="8441" max="8441" width="11.875" style="96" customWidth="1"/>
    <col min="8442" max="8451" width="9.375" style="96" customWidth="1"/>
    <col min="8452" max="8453" width="8.125" style="96" customWidth="1"/>
    <col min="8454" max="8696" width="11" style="96"/>
    <col min="8697" max="8697" width="11.875" style="96" customWidth="1"/>
    <col min="8698" max="8707" width="9.375" style="96" customWidth="1"/>
    <col min="8708" max="8709" width="8.125" style="96" customWidth="1"/>
    <col min="8710" max="8952" width="11" style="96"/>
    <col min="8953" max="8953" width="11.875" style="96" customWidth="1"/>
    <col min="8954" max="8963" width="9.375" style="96" customWidth="1"/>
    <col min="8964" max="8965" width="8.125" style="96" customWidth="1"/>
    <col min="8966" max="9208" width="11" style="96"/>
    <col min="9209" max="9209" width="11.875" style="96" customWidth="1"/>
    <col min="9210" max="9219" width="9.375" style="96" customWidth="1"/>
    <col min="9220" max="9221" width="8.125" style="96" customWidth="1"/>
    <col min="9222" max="9464" width="11" style="96"/>
    <col min="9465" max="9465" width="11.875" style="96" customWidth="1"/>
    <col min="9466" max="9475" width="9.375" style="96" customWidth="1"/>
    <col min="9476" max="9477" width="8.125" style="96" customWidth="1"/>
    <col min="9478" max="9720" width="11" style="96"/>
    <col min="9721" max="9721" width="11.875" style="96" customWidth="1"/>
    <col min="9722" max="9731" width="9.375" style="96" customWidth="1"/>
    <col min="9732" max="9733" width="8.125" style="96" customWidth="1"/>
    <col min="9734" max="9976" width="11" style="96"/>
    <col min="9977" max="9977" width="11.875" style="96" customWidth="1"/>
    <col min="9978" max="9987" width="9.375" style="96" customWidth="1"/>
    <col min="9988" max="9989" width="8.125" style="96" customWidth="1"/>
    <col min="9990" max="10232" width="11" style="96"/>
    <col min="10233" max="10233" width="11.875" style="96" customWidth="1"/>
    <col min="10234" max="10243" width="9.375" style="96" customWidth="1"/>
    <col min="10244" max="10245" width="8.125" style="96" customWidth="1"/>
    <col min="10246" max="10488" width="11" style="96"/>
    <col min="10489" max="10489" width="11.875" style="96" customWidth="1"/>
    <col min="10490" max="10499" width="9.375" style="96" customWidth="1"/>
    <col min="10500" max="10501" width="8.125" style="96" customWidth="1"/>
    <col min="10502" max="10744" width="11" style="96"/>
    <col min="10745" max="10745" width="11.875" style="96" customWidth="1"/>
    <col min="10746" max="10755" width="9.375" style="96" customWidth="1"/>
    <col min="10756" max="10757" width="8.125" style="96" customWidth="1"/>
    <col min="10758" max="11000" width="11" style="96"/>
    <col min="11001" max="11001" width="11.875" style="96" customWidth="1"/>
    <col min="11002" max="11011" width="9.375" style="96" customWidth="1"/>
    <col min="11012" max="11013" width="8.125" style="96" customWidth="1"/>
    <col min="11014" max="11256" width="11" style="96"/>
    <col min="11257" max="11257" width="11.875" style="96" customWidth="1"/>
    <col min="11258" max="11267" width="9.375" style="96" customWidth="1"/>
    <col min="11268" max="11269" width="8.125" style="96" customWidth="1"/>
    <col min="11270" max="11512" width="11" style="96"/>
    <col min="11513" max="11513" width="11.875" style="96" customWidth="1"/>
    <col min="11514" max="11523" width="9.375" style="96" customWidth="1"/>
    <col min="11524" max="11525" width="8.125" style="96" customWidth="1"/>
    <col min="11526" max="11768" width="11" style="96"/>
    <col min="11769" max="11769" width="11.875" style="96" customWidth="1"/>
    <col min="11770" max="11779" width="9.375" style="96" customWidth="1"/>
    <col min="11780" max="11781" width="8.125" style="96" customWidth="1"/>
    <col min="11782" max="12024" width="11" style="96"/>
    <col min="12025" max="12025" width="11.875" style="96" customWidth="1"/>
    <col min="12026" max="12035" width="9.375" style="96" customWidth="1"/>
    <col min="12036" max="12037" width="8.125" style="96" customWidth="1"/>
    <col min="12038" max="12280" width="11" style="96"/>
    <col min="12281" max="12281" width="11.875" style="96" customWidth="1"/>
    <col min="12282" max="12291" width="9.375" style="96" customWidth="1"/>
    <col min="12292" max="12293" width="8.125" style="96" customWidth="1"/>
    <col min="12294" max="12536" width="11" style="96"/>
    <col min="12537" max="12537" width="11.875" style="96" customWidth="1"/>
    <col min="12538" max="12547" width="9.375" style="96" customWidth="1"/>
    <col min="12548" max="12549" width="8.125" style="96" customWidth="1"/>
    <col min="12550" max="12792" width="11" style="96"/>
    <col min="12793" max="12793" width="11.875" style="96" customWidth="1"/>
    <col min="12794" max="12803" width="9.375" style="96" customWidth="1"/>
    <col min="12804" max="12805" width="8.125" style="96" customWidth="1"/>
    <col min="12806" max="13048" width="11" style="96"/>
    <col min="13049" max="13049" width="11.875" style="96" customWidth="1"/>
    <col min="13050" max="13059" width="9.375" style="96" customWidth="1"/>
    <col min="13060" max="13061" width="8.125" style="96" customWidth="1"/>
    <col min="13062" max="13304" width="11" style="96"/>
    <col min="13305" max="13305" width="11.875" style="96" customWidth="1"/>
    <col min="13306" max="13315" width="9.375" style="96" customWidth="1"/>
    <col min="13316" max="13317" width="8.125" style="96" customWidth="1"/>
    <col min="13318" max="13560" width="11" style="96"/>
    <col min="13561" max="13561" width="11.875" style="96" customWidth="1"/>
    <col min="13562" max="13571" width="9.375" style="96" customWidth="1"/>
    <col min="13572" max="13573" width="8.125" style="96" customWidth="1"/>
    <col min="13574" max="13816" width="11" style="96"/>
    <col min="13817" max="13817" width="11.875" style="96" customWidth="1"/>
    <col min="13818" max="13827" width="9.375" style="96" customWidth="1"/>
    <col min="13828" max="13829" width="8.125" style="96" customWidth="1"/>
    <col min="13830" max="14072" width="11" style="96"/>
    <col min="14073" max="14073" width="11.875" style="96" customWidth="1"/>
    <col min="14074" max="14083" width="9.375" style="96" customWidth="1"/>
    <col min="14084" max="14085" width="8.125" style="96" customWidth="1"/>
    <col min="14086" max="14328" width="11" style="96"/>
    <col min="14329" max="14329" width="11.875" style="96" customWidth="1"/>
    <col min="14330" max="14339" width="9.375" style="96" customWidth="1"/>
    <col min="14340" max="14341" width="8.125" style="96" customWidth="1"/>
    <col min="14342" max="14584" width="11" style="96"/>
    <col min="14585" max="14585" width="11.875" style="96" customWidth="1"/>
    <col min="14586" max="14595" width="9.375" style="96" customWidth="1"/>
    <col min="14596" max="14597" width="8.125" style="96" customWidth="1"/>
    <col min="14598" max="14840" width="11" style="96"/>
    <col min="14841" max="14841" width="11.875" style="96" customWidth="1"/>
    <col min="14842" max="14851" width="9.375" style="96" customWidth="1"/>
    <col min="14852" max="14853" width="8.125" style="96" customWidth="1"/>
    <col min="14854" max="15096" width="11" style="96"/>
    <col min="15097" max="15097" width="11.875" style="96" customWidth="1"/>
    <col min="15098" max="15107" width="9.375" style="96" customWidth="1"/>
    <col min="15108" max="15109" width="8.125" style="96" customWidth="1"/>
    <col min="15110" max="15352" width="11" style="96"/>
    <col min="15353" max="15353" width="11.875" style="96" customWidth="1"/>
    <col min="15354" max="15363" width="9.375" style="96" customWidth="1"/>
    <col min="15364" max="15365" width="8.125" style="96" customWidth="1"/>
    <col min="15366" max="15608" width="11" style="96"/>
    <col min="15609" max="15609" width="11.875" style="96" customWidth="1"/>
    <col min="15610" max="15619" width="9.375" style="96" customWidth="1"/>
    <col min="15620" max="15621" width="8.125" style="96" customWidth="1"/>
    <col min="15622" max="15864" width="11" style="96"/>
    <col min="15865" max="15865" width="11.875" style="96" customWidth="1"/>
    <col min="15866" max="15875" width="9.375" style="96" customWidth="1"/>
    <col min="15876" max="15877" width="8.125" style="96" customWidth="1"/>
    <col min="15878" max="16120" width="11" style="96"/>
    <col min="16121" max="16121" width="11.875" style="96" customWidth="1"/>
    <col min="16122" max="16131" width="9.375" style="96" customWidth="1"/>
    <col min="16132" max="16133" width="8.125" style="96" customWidth="1"/>
    <col min="16134" max="16384" width="11" style="96"/>
  </cols>
  <sheetData>
    <row r="1" spans="1:11" ht="15.75" x14ac:dyDescent="0.2">
      <c r="A1" s="95" t="s">
        <v>150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44409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122"/>
      <c r="D10" s="122"/>
      <c r="E10" s="122"/>
      <c r="F10" s="122"/>
      <c r="G10" s="122"/>
      <c r="H10" s="122"/>
      <c r="I10" s="122"/>
      <c r="J10" s="122"/>
      <c r="K10" s="122"/>
    </row>
    <row r="11" spans="1:11" ht="12.75" customHeight="1" x14ac:dyDescent="0.2">
      <c r="A11" s="46" t="s">
        <v>151</v>
      </c>
      <c r="B11" s="49">
        <v>1996</v>
      </c>
      <c r="C11" s="122"/>
      <c r="D11" s="122"/>
      <c r="E11" s="122"/>
      <c r="F11" s="122"/>
      <c r="G11" s="122"/>
      <c r="H11" s="122"/>
      <c r="I11" s="122"/>
      <c r="J11" s="122"/>
      <c r="K11" s="122"/>
    </row>
    <row r="12" spans="1:11" ht="12.75" customHeight="1" x14ac:dyDescent="0.2">
      <c r="A12" s="46" t="s">
        <v>152</v>
      </c>
      <c r="B12" s="49">
        <v>2138</v>
      </c>
      <c r="C12" s="122"/>
      <c r="D12" s="122"/>
      <c r="E12" s="122"/>
      <c r="F12" s="122"/>
      <c r="G12" s="122"/>
      <c r="H12" s="122"/>
      <c r="I12" s="122"/>
      <c r="J12" s="122"/>
      <c r="K12" s="122"/>
    </row>
    <row r="13" spans="1:11" ht="12.75" customHeight="1" x14ac:dyDescent="0.2">
      <c r="A13" s="46" t="s">
        <v>153</v>
      </c>
      <c r="B13" s="49">
        <v>2362</v>
      </c>
      <c r="C13" s="122"/>
      <c r="D13" s="122"/>
      <c r="E13" s="122"/>
      <c r="F13" s="122"/>
      <c r="G13" s="122"/>
      <c r="H13" s="122"/>
      <c r="I13" s="122"/>
      <c r="J13" s="122"/>
      <c r="K13" s="122"/>
    </row>
    <row r="14" spans="1:11" ht="12.75" customHeight="1" x14ac:dyDescent="0.2">
      <c r="A14" s="46" t="s">
        <v>154</v>
      </c>
      <c r="B14" s="49">
        <v>2460</v>
      </c>
      <c r="C14" s="122"/>
      <c r="D14" s="122"/>
      <c r="E14" s="122"/>
      <c r="F14" s="122"/>
      <c r="G14" s="122"/>
      <c r="H14" s="122"/>
      <c r="I14" s="122"/>
      <c r="J14" s="122"/>
      <c r="K14" s="122"/>
    </row>
    <row r="15" spans="1:11" ht="12.75" customHeight="1" x14ac:dyDescent="0.2">
      <c r="A15" s="46" t="s">
        <v>155</v>
      </c>
      <c r="B15" s="49">
        <v>2823</v>
      </c>
      <c r="C15" s="122"/>
      <c r="D15" s="122"/>
      <c r="E15" s="122"/>
      <c r="F15" s="122"/>
      <c r="G15" s="122"/>
      <c r="H15" s="122"/>
      <c r="I15" s="122"/>
      <c r="J15" s="122"/>
      <c r="K15" s="122"/>
    </row>
    <row r="16" spans="1:11" ht="12.75" customHeight="1" x14ac:dyDescent="0.2">
      <c r="A16" s="46" t="s">
        <v>156</v>
      </c>
      <c r="B16" s="49">
        <v>2986</v>
      </c>
      <c r="C16" s="122"/>
      <c r="D16" s="122"/>
      <c r="E16" s="122"/>
      <c r="F16" s="122"/>
      <c r="G16" s="122"/>
      <c r="H16" s="122"/>
      <c r="I16" s="122"/>
      <c r="J16" s="122"/>
      <c r="K16" s="122"/>
    </row>
    <row r="17" spans="1:11" ht="12.75" customHeight="1" x14ac:dyDescent="0.2">
      <c r="A17" s="46" t="s">
        <v>157</v>
      </c>
      <c r="B17" s="49">
        <v>3071</v>
      </c>
      <c r="C17" s="122"/>
      <c r="D17" s="122"/>
      <c r="E17" s="122"/>
      <c r="F17" s="122"/>
      <c r="G17" s="122"/>
      <c r="H17" s="122"/>
      <c r="I17" s="122"/>
      <c r="J17" s="122"/>
      <c r="K17" s="122"/>
    </row>
    <row r="18" spans="1:11" ht="12.75" customHeight="1" x14ac:dyDescent="0.2">
      <c r="A18" s="46"/>
      <c r="B18" s="49"/>
      <c r="C18" s="122"/>
      <c r="D18" s="122"/>
      <c r="E18" s="122"/>
      <c r="F18" s="122"/>
      <c r="G18" s="122"/>
      <c r="H18" s="122"/>
      <c r="I18" s="122"/>
      <c r="J18" s="122"/>
      <c r="K18" s="122"/>
    </row>
    <row r="19" spans="1:11" ht="12.75" customHeight="1" x14ac:dyDescent="0.2">
      <c r="A19" s="46"/>
      <c r="B19" s="49"/>
      <c r="C19" s="122"/>
      <c r="D19" s="122"/>
      <c r="E19" s="122"/>
      <c r="F19" s="122"/>
      <c r="G19" s="122"/>
      <c r="H19" s="122"/>
      <c r="I19" s="122"/>
      <c r="J19" s="122"/>
      <c r="K19" s="122"/>
    </row>
    <row r="20" spans="1:11" ht="42" customHeight="1" x14ac:dyDescent="0.2">
      <c r="A20" s="48" t="s">
        <v>158</v>
      </c>
      <c r="B20" s="174" t="s">
        <v>159</v>
      </c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11" x14ac:dyDescent="0.2">
      <c r="A21" s="48" t="s">
        <v>297</v>
      </c>
      <c r="B21" s="49">
        <v>2395.1999999999998</v>
      </c>
      <c r="C21" s="122"/>
      <c r="D21" s="122"/>
      <c r="E21" s="122"/>
      <c r="F21" s="122"/>
      <c r="G21" s="122"/>
      <c r="H21" s="122"/>
      <c r="I21" s="122"/>
      <c r="J21" s="122"/>
      <c r="K21" s="122"/>
    </row>
    <row r="22" spans="1:11" x14ac:dyDescent="0.2">
      <c r="A22" s="48" t="s">
        <v>298</v>
      </c>
      <c r="B22" s="49">
        <v>2565.6</v>
      </c>
      <c r="C22" s="122"/>
      <c r="D22" s="122"/>
      <c r="E22" s="122"/>
      <c r="F22" s="122"/>
      <c r="G22" s="122"/>
      <c r="H22" s="122"/>
      <c r="I22" s="122"/>
      <c r="J22" s="122"/>
      <c r="K22" s="122"/>
    </row>
    <row r="23" spans="1:11" x14ac:dyDescent="0.2">
      <c r="A23" s="48" t="s">
        <v>299</v>
      </c>
      <c r="B23" s="49">
        <v>2834.4</v>
      </c>
      <c r="C23" s="122"/>
      <c r="D23" s="122"/>
      <c r="E23" s="122"/>
      <c r="F23" s="122"/>
      <c r="G23" s="122"/>
      <c r="H23" s="122"/>
      <c r="I23" s="122"/>
      <c r="J23" s="122"/>
      <c r="K23" s="122"/>
    </row>
    <row r="24" spans="1:11" x14ac:dyDescent="0.2">
      <c r="A24" s="48" t="s">
        <v>160</v>
      </c>
      <c r="B24" s="49">
        <v>2952</v>
      </c>
      <c r="C24" s="122"/>
      <c r="D24" s="122"/>
      <c r="E24" s="122"/>
      <c r="F24" s="122"/>
      <c r="G24" s="122"/>
      <c r="H24" s="122"/>
      <c r="I24" s="122"/>
      <c r="J24" s="122"/>
      <c r="K24" s="122"/>
    </row>
    <row r="25" spans="1:11" x14ac:dyDescent="0.2">
      <c r="A25" s="48" t="s">
        <v>161</v>
      </c>
      <c r="B25" s="49">
        <v>3387.6</v>
      </c>
      <c r="C25" s="122"/>
      <c r="D25" s="122"/>
      <c r="E25" s="122"/>
      <c r="F25" s="122"/>
      <c r="G25" s="122"/>
      <c r="H25" s="122"/>
      <c r="I25" s="122"/>
      <c r="J25" s="122"/>
      <c r="K25" s="122"/>
    </row>
    <row r="26" spans="1:11" x14ac:dyDescent="0.2">
      <c r="A26" s="48" t="s">
        <v>162</v>
      </c>
      <c r="B26" s="49">
        <v>3583.2</v>
      </c>
      <c r="C26" s="122"/>
      <c r="D26" s="122"/>
      <c r="E26" s="122"/>
      <c r="F26" s="122"/>
      <c r="G26" s="122"/>
      <c r="H26" s="122"/>
      <c r="I26" s="122"/>
      <c r="J26" s="122"/>
      <c r="K26" s="122"/>
    </row>
    <row r="27" spans="1:11" x14ac:dyDescent="0.2">
      <c r="A27" s="48" t="s">
        <v>163</v>
      </c>
      <c r="B27" s="49">
        <v>3685.2</v>
      </c>
      <c r="C27" s="122"/>
      <c r="D27" s="122"/>
      <c r="E27" s="122"/>
      <c r="F27" s="122"/>
      <c r="G27" s="122"/>
      <c r="H27" s="122"/>
      <c r="I27" s="122"/>
      <c r="J27" s="122"/>
      <c r="K27" s="122"/>
    </row>
    <row r="28" spans="1:11" ht="12.75" customHeight="1" x14ac:dyDescent="0.2">
      <c r="A28" s="46"/>
      <c r="B28" s="49"/>
      <c r="C28" s="122"/>
      <c r="D28" s="122"/>
      <c r="E28" s="122"/>
      <c r="F28" s="122"/>
      <c r="G28" s="122"/>
      <c r="H28" s="122"/>
      <c r="I28" s="122"/>
      <c r="J28" s="122"/>
      <c r="K28" s="122"/>
    </row>
    <row r="29" spans="1:11" ht="12.75" customHeight="1" x14ac:dyDescent="0.2">
      <c r="A29" s="46"/>
      <c r="B29" s="49"/>
      <c r="C29" s="122"/>
      <c r="D29" s="122"/>
      <c r="E29" s="122"/>
      <c r="F29" s="122"/>
      <c r="G29" s="122"/>
      <c r="H29" s="122"/>
      <c r="I29" s="122"/>
      <c r="J29" s="122"/>
      <c r="K29" s="122"/>
    </row>
    <row r="30" spans="1:11" ht="12.75" customHeight="1" x14ac:dyDescent="0.2">
      <c r="A30" s="46" t="s">
        <v>130</v>
      </c>
      <c r="B30" s="49">
        <v>2470</v>
      </c>
      <c r="C30" s="122"/>
      <c r="D30" s="122"/>
      <c r="E30" s="122"/>
      <c r="F30" s="122"/>
      <c r="G30" s="122"/>
      <c r="H30" s="122"/>
      <c r="I30" s="122"/>
      <c r="J30" s="122"/>
      <c r="K30" s="122"/>
    </row>
    <row r="31" spans="1:11" x14ac:dyDescent="0.2">
      <c r="A31" s="48"/>
      <c r="B31" s="49"/>
      <c r="C31" s="122"/>
      <c r="D31" s="122"/>
      <c r="E31" s="122"/>
      <c r="F31" s="122"/>
      <c r="G31" s="122"/>
      <c r="H31" s="122"/>
      <c r="I31" s="122"/>
      <c r="J31" s="122"/>
      <c r="K31" s="122"/>
    </row>
    <row r="32" spans="1:11" x14ac:dyDescent="0.2">
      <c r="A32" s="48"/>
      <c r="B32" s="49"/>
      <c r="C32" s="122"/>
      <c r="D32" s="122"/>
      <c r="E32" s="122"/>
      <c r="F32" s="122"/>
      <c r="G32" s="122"/>
      <c r="H32" s="122"/>
      <c r="I32" s="122"/>
      <c r="J32" s="122"/>
      <c r="K32" s="122"/>
    </row>
    <row r="33" spans="1:16" ht="12.75" customHeight="1" x14ac:dyDescent="0.2">
      <c r="A33" s="47" t="s">
        <v>59</v>
      </c>
      <c r="B33" s="49"/>
      <c r="C33" s="122"/>
      <c r="D33" s="122"/>
      <c r="E33" s="122"/>
      <c r="F33" s="122"/>
      <c r="G33" s="122"/>
      <c r="H33" s="122"/>
      <c r="I33" s="122"/>
      <c r="J33" s="122"/>
      <c r="K33" s="122"/>
    </row>
    <row r="34" spans="1:16" ht="12.75" customHeight="1" x14ac:dyDescent="0.2">
      <c r="A34" s="46"/>
      <c r="B34" s="49">
        <v>1871.24</v>
      </c>
      <c r="C34" s="122"/>
      <c r="D34" s="122"/>
      <c r="E34" s="122"/>
      <c r="F34" s="122"/>
      <c r="G34" s="122"/>
      <c r="H34" s="122"/>
      <c r="I34" s="122"/>
      <c r="J34" s="122"/>
      <c r="K34" s="122"/>
    </row>
    <row r="35" spans="1:16" s="97" customFormat="1" ht="12.75" customHeight="1" x14ac:dyDescent="0.2">
      <c r="A35" s="102"/>
      <c r="B35" s="103"/>
      <c r="L35" s="96"/>
      <c r="M35" s="96"/>
      <c r="N35" s="96"/>
      <c r="O35" s="96"/>
      <c r="P35" s="96"/>
    </row>
    <row r="36" spans="1:16" s="97" customFormat="1" ht="12.75" customHeight="1" x14ac:dyDescent="0.2">
      <c r="C36" s="102"/>
      <c r="D36" s="102"/>
      <c r="L36" s="96"/>
      <c r="M36" s="96"/>
      <c r="N36" s="96"/>
      <c r="O36" s="96"/>
      <c r="P36" s="96"/>
    </row>
    <row r="37" spans="1:16" s="97" customFormat="1" ht="12.75" customHeight="1" x14ac:dyDescent="0.2">
      <c r="L37" s="96"/>
      <c r="M37" s="96"/>
      <c r="N37" s="96"/>
      <c r="O37" s="96"/>
      <c r="P37" s="96"/>
    </row>
    <row r="38" spans="1:16" s="97" customFormat="1" ht="12.75" customHeight="1" x14ac:dyDescent="0.2">
      <c r="L38" s="96"/>
      <c r="M38" s="96"/>
      <c r="N38" s="96"/>
      <c r="O38" s="96"/>
      <c r="P38" s="96"/>
    </row>
    <row r="39" spans="1:16" ht="12.75" customHeight="1" x14ac:dyDescent="0.2">
      <c r="A39" s="101" t="s">
        <v>45</v>
      </c>
    </row>
    <row r="40" spans="1:16" ht="12.75" customHeight="1" x14ac:dyDescent="0.2">
      <c r="A40" s="57" t="s">
        <v>44</v>
      </c>
      <c r="B40" s="55"/>
      <c r="C40" s="130"/>
      <c r="D40" s="130"/>
      <c r="E40" s="130"/>
      <c r="F40" s="130"/>
      <c r="G40" s="130"/>
      <c r="H40" s="130"/>
      <c r="I40" s="130"/>
      <c r="J40" s="130"/>
      <c r="K40" s="130"/>
    </row>
    <row r="41" spans="1:16" ht="12.75" customHeight="1" x14ac:dyDescent="0.2">
      <c r="A41" s="80" t="s">
        <v>151</v>
      </c>
      <c r="B41" s="63">
        <v>12.25</v>
      </c>
      <c r="C41" s="131"/>
      <c r="D41" s="132"/>
      <c r="E41" s="132"/>
      <c r="F41" s="132"/>
      <c r="G41" s="132"/>
      <c r="H41" s="132"/>
      <c r="I41" s="132"/>
      <c r="J41" s="132"/>
      <c r="K41" s="132"/>
    </row>
    <row r="42" spans="1:16" ht="12.75" customHeight="1" x14ac:dyDescent="0.2">
      <c r="A42" s="80" t="s">
        <v>152</v>
      </c>
      <c r="B42" s="63">
        <v>13.12</v>
      </c>
      <c r="C42" s="131"/>
      <c r="D42" s="132"/>
      <c r="E42" s="132"/>
      <c r="F42" s="132"/>
      <c r="G42" s="132"/>
      <c r="H42" s="132"/>
      <c r="I42" s="132"/>
      <c r="J42" s="132"/>
      <c r="K42" s="132"/>
    </row>
    <row r="43" spans="1:16" ht="12.75" customHeight="1" x14ac:dyDescent="0.2">
      <c r="A43" s="80" t="s">
        <v>153</v>
      </c>
      <c r="B43" s="63">
        <v>14.49</v>
      </c>
      <c r="C43" s="131"/>
      <c r="D43" s="132"/>
      <c r="E43" s="132"/>
      <c r="F43" s="132"/>
      <c r="G43" s="132"/>
      <c r="H43" s="132"/>
      <c r="I43" s="132"/>
      <c r="J43" s="132"/>
      <c r="K43" s="132"/>
    </row>
    <row r="44" spans="1:16" ht="12.75" customHeight="1" x14ac:dyDescent="0.2">
      <c r="A44" s="80" t="s">
        <v>154</v>
      </c>
      <c r="B44" s="63">
        <v>15.09</v>
      </c>
      <c r="C44" s="131"/>
      <c r="D44" s="132"/>
      <c r="E44" s="132"/>
      <c r="F44" s="132"/>
      <c r="G44" s="132"/>
      <c r="H44" s="132"/>
      <c r="I44" s="132"/>
      <c r="J44" s="132"/>
      <c r="K44" s="132"/>
    </row>
    <row r="45" spans="1:16" ht="12.75" customHeight="1" x14ac:dyDescent="0.2">
      <c r="A45" s="80" t="s">
        <v>155</v>
      </c>
      <c r="B45" s="63">
        <v>17.32</v>
      </c>
      <c r="C45" s="131"/>
      <c r="D45" s="132"/>
      <c r="E45" s="132"/>
      <c r="F45" s="132"/>
      <c r="G45" s="132"/>
      <c r="H45" s="132"/>
      <c r="I45" s="132"/>
      <c r="J45" s="132"/>
      <c r="K45" s="132"/>
    </row>
    <row r="46" spans="1:16" ht="12.75" customHeight="1" x14ac:dyDescent="0.2">
      <c r="A46" s="80" t="s">
        <v>156</v>
      </c>
      <c r="B46" s="63">
        <v>18.32</v>
      </c>
      <c r="C46" s="131"/>
      <c r="D46" s="132"/>
      <c r="E46" s="132"/>
      <c r="F46" s="132"/>
      <c r="G46" s="132"/>
      <c r="H46" s="132"/>
      <c r="I46" s="132"/>
      <c r="J46" s="132"/>
      <c r="K46" s="132"/>
    </row>
    <row r="47" spans="1:16" ht="12.75" customHeight="1" x14ac:dyDescent="0.2">
      <c r="A47" s="80" t="s">
        <v>157</v>
      </c>
      <c r="B47" s="63">
        <v>18.84</v>
      </c>
      <c r="C47" s="131"/>
      <c r="D47" s="132"/>
      <c r="E47" s="132"/>
      <c r="F47" s="132"/>
      <c r="G47" s="132"/>
      <c r="H47" s="132"/>
      <c r="I47" s="132"/>
      <c r="J47" s="132"/>
      <c r="K47" s="132"/>
    </row>
    <row r="48" spans="1:16" ht="12.75" customHeight="1" x14ac:dyDescent="0.2">
      <c r="A48" s="61"/>
      <c r="B48" s="84"/>
      <c r="C48" s="132"/>
      <c r="D48" s="132"/>
      <c r="E48" s="132"/>
      <c r="F48" s="132"/>
      <c r="G48" s="132"/>
      <c r="H48" s="132"/>
      <c r="I48" s="132"/>
      <c r="J48" s="132"/>
      <c r="K48" s="132"/>
    </row>
    <row r="49" spans="1:11" ht="12.75" customHeight="1" x14ac:dyDescent="0.2">
      <c r="A49" s="61"/>
      <c r="B49" s="63"/>
      <c r="C49" s="132"/>
      <c r="D49" s="132"/>
      <c r="E49" s="132"/>
      <c r="F49" s="132"/>
      <c r="G49" s="132"/>
      <c r="H49" s="132"/>
      <c r="I49" s="132"/>
      <c r="J49" s="132"/>
      <c r="K49" s="132"/>
    </row>
    <row r="50" spans="1:11" ht="42" customHeight="1" x14ac:dyDescent="0.2">
      <c r="A50" s="62" t="s">
        <v>158</v>
      </c>
      <c r="B50" s="173" t="s">
        <v>159</v>
      </c>
      <c r="C50" s="132"/>
      <c r="D50" s="132"/>
      <c r="E50" s="132"/>
      <c r="F50" s="132"/>
      <c r="G50" s="132"/>
      <c r="H50" s="132"/>
      <c r="I50" s="132"/>
      <c r="J50" s="132"/>
      <c r="K50" s="132"/>
    </row>
    <row r="51" spans="1:11" x14ac:dyDescent="0.2">
      <c r="A51" s="81" t="s">
        <v>297</v>
      </c>
      <c r="B51" s="63">
        <v>14.69</v>
      </c>
      <c r="C51" s="131"/>
      <c r="D51" s="132"/>
      <c r="E51" s="132"/>
      <c r="F51" s="132"/>
      <c r="G51" s="132"/>
      <c r="H51" s="132"/>
      <c r="I51" s="132"/>
      <c r="J51" s="132"/>
      <c r="K51" s="132"/>
    </row>
    <row r="52" spans="1:11" x14ac:dyDescent="0.2">
      <c r="A52" s="81" t="s">
        <v>298</v>
      </c>
      <c r="B52" s="63">
        <v>15.74</v>
      </c>
      <c r="C52" s="131"/>
      <c r="D52" s="132"/>
      <c r="E52" s="132"/>
      <c r="F52" s="132"/>
      <c r="G52" s="132"/>
      <c r="H52" s="132"/>
      <c r="I52" s="132"/>
      <c r="J52" s="132"/>
      <c r="K52" s="132"/>
    </row>
    <row r="53" spans="1:11" x14ac:dyDescent="0.2">
      <c r="A53" s="81" t="s">
        <v>299</v>
      </c>
      <c r="B53" s="63">
        <v>17.39</v>
      </c>
      <c r="C53" s="131"/>
      <c r="D53" s="132"/>
      <c r="E53" s="132"/>
      <c r="F53" s="132"/>
      <c r="G53" s="132"/>
      <c r="H53" s="132"/>
      <c r="I53" s="132"/>
      <c r="J53" s="132"/>
      <c r="K53" s="132"/>
    </row>
    <row r="54" spans="1:11" x14ac:dyDescent="0.2">
      <c r="A54" s="81" t="s">
        <v>160</v>
      </c>
      <c r="B54" s="63">
        <v>18.11</v>
      </c>
      <c r="C54" s="131"/>
      <c r="D54" s="132"/>
      <c r="E54" s="132"/>
      <c r="F54" s="132"/>
      <c r="G54" s="132"/>
      <c r="H54" s="132"/>
      <c r="I54" s="132"/>
      <c r="J54" s="132"/>
      <c r="K54" s="132"/>
    </row>
    <row r="55" spans="1:11" x14ac:dyDescent="0.2">
      <c r="A55" s="81" t="s">
        <v>161</v>
      </c>
      <c r="B55" s="63">
        <v>20.78</v>
      </c>
      <c r="C55" s="131"/>
      <c r="D55" s="132"/>
      <c r="E55" s="132"/>
      <c r="F55" s="132"/>
      <c r="G55" s="132"/>
      <c r="H55" s="132"/>
      <c r="I55" s="132"/>
      <c r="J55" s="132"/>
      <c r="K55" s="132"/>
    </row>
    <row r="56" spans="1:11" x14ac:dyDescent="0.2">
      <c r="A56" s="81" t="s">
        <v>162</v>
      </c>
      <c r="B56" s="63">
        <v>21.98</v>
      </c>
      <c r="C56" s="131"/>
      <c r="D56" s="132"/>
      <c r="E56" s="132"/>
      <c r="F56" s="132"/>
      <c r="G56" s="132"/>
      <c r="H56" s="132"/>
      <c r="I56" s="132"/>
      <c r="J56" s="132"/>
      <c r="K56" s="132"/>
    </row>
    <row r="57" spans="1:11" x14ac:dyDescent="0.2">
      <c r="A57" s="81" t="s">
        <v>163</v>
      </c>
      <c r="B57" s="63">
        <v>22.61</v>
      </c>
      <c r="C57" s="131"/>
      <c r="D57" s="132"/>
      <c r="E57" s="132"/>
      <c r="F57" s="132"/>
      <c r="G57" s="132"/>
      <c r="H57" s="132"/>
      <c r="I57" s="132"/>
      <c r="J57" s="132"/>
      <c r="K57" s="132"/>
    </row>
    <row r="58" spans="1:11" x14ac:dyDescent="0.2">
      <c r="A58" s="62"/>
      <c r="B58" s="84"/>
      <c r="C58" s="132"/>
      <c r="D58" s="132"/>
      <c r="E58" s="132"/>
      <c r="F58" s="132"/>
      <c r="G58" s="132"/>
      <c r="H58" s="132"/>
      <c r="I58" s="132"/>
      <c r="J58" s="132"/>
      <c r="K58" s="132"/>
    </row>
    <row r="59" spans="1:11" x14ac:dyDescent="0.2">
      <c r="A59" s="62"/>
      <c r="B59" s="83"/>
      <c r="C59" s="132"/>
      <c r="D59" s="132"/>
      <c r="E59" s="132"/>
      <c r="F59" s="132"/>
      <c r="G59" s="132"/>
      <c r="H59" s="132"/>
      <c r="I59" s="132"/>
      <c r="J59" s="132"/>
      <c r="K59" s="132"/>
    </row>
    <row r="60" spans="1:11" ht="12.75" customHeight="1" x14ac:dyDescent="0.2">
      <c r="A60" s="80" t="s">
        <v>130</v>
      </c>
      <c r="B60" s="63">
        <v>15.15</v>
      </c>
      <c r="C60" s="131"/>
      <c r="D60" s="132"/>
      <c r="E60" s="132"/>
      <c r="F60" s="132"/>
      <c r="G60" s="132"/>
      <c r="H60" s="132"/>
      <c r="I60" s="132"/>
      <c r="J60" s="132"/>
      <c r="K60" s="132"/>
    </row>
    <row r="61" spans="1:11" x14ac:dyDescent="0.2">
      <c r="A61" s="62"/>
      <c r="B61" s="84"/>
      <c r="C61" s="132"/>
      <c r="D61" s="132"/>
      <c r="E61" s="132"/>
      <c r="F61" s="132"/>
      <c r="G61" s="132"/>
      <c r="H61" s="132"/>
      <c r="I61" s="132"/>
      <c r="J61" s="132"/>
      <c r="K61" s="132"/>
    </row>
    <row r="62" spans="1:11" x14ac:dyDescent="0.2">
      <c r="A62" s="62"/>
      <c r="B62" s="63"/>
      <c r="C62" s="132"/>
      <c r="D62" s="132"/>
      <c r="E62" s="132"/>
      <c r="F62" s="132"/>
      <c r="G62" s="132"/>
      <c r="H62" s="132"/>
      <c r="I62" s="132"/>
      <c r="J62" s="132"/>
      <c r="K62" s="132"/>
    </row>
    <row r="63" spans="1:11" ht="12.75" customHeight="1" x14ac:dyDescent="0.2">
      <c r="A63" s="90" t="s">
        <v>59</v>
      </c>
      <c r="B63" s="83"/>
      <c r="C63" s="132"/>
      <c r="D63" s="132"/>
      <c r="E63" s="132"/>
      <c r="F63" s="132"/>
      <c r="G63" s="132"/>
      <c r="H63" s="132"/>
      <c r="I63" s="132"/>
      <c r="J63" s="132"/>
      <c r="K63" s="132"/>
    </row>
    <row r="64" spans="1:11" ht="12.75" customHeight="1" x14ac:dyDescent="0.2">
      <c r="A64" s="80"/>
      <c r="B64" s="63">
        <v>11.48</v>
      </c>
      <c r="C64" s="131"/>
      <c r="D64" s="132"/>
      <c r="E64" s="132"/>
      <c r="F64" s="132"/>
      <c r="G64" s="132"/>
      <c r="H64" s="132"/>
      <c r="I64" s="132"/>
      <c r="J64" s="132"/>
      <c r="K64" s="132"/>
    </row>
    <row r="65" spans="1:11" s="97" customFormat="1" ht="12.75" customHeight="1" x14ac:dyDescent="0.2">
      <c r="A65" s="105" t="s">
        <v>60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</row>
    <row r="66" spans="1:11" s="97" customFormat="1" ht="12.75" customHeight="1" x14ac:dyDescent="0.2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03"/>
    </row>
    <row r="67" spans="1:11" ht="12.75" customHeight="1" x14ac:dyDescent="0.2">
      <c r="A67" s="166" t="s">
        <v>291</v>
      </c>
      <c r="B67" s="167" t="s">
        <v>292</v>
      </c>
      <c r="C67" s="168" t="s">
        <v>287</v>
      </c>
      <c r="D67" s="169" t="s">
        <v>270</v>
      </c>
      <c r="E67" s="170" t="s">
        <v>271</v>
      </c>
      <c r="F67" s="171" t="s">
        <v>272</v>
      </c>
      <c r="G67" s="172" t="s">
        <v>61</v>
      </c>
      <c r="H67" s="172"/>
      <c r="I67" s="172"/>
      <c r="J67" s="172"/>
      <c r="K67" s="172"/>
    </row>
  </sheetData>
  <conditionalFormatting sqref="B10:K10 B40:K40">
    <cfRule type="expression" dxfId="2321" priority="1713" stopIfTrue="1">
      <formula>AND(ISNUMBER(B$40),B$40&lt;=9.81)</formula>
    </cfRule>
    <cfRule type="expression" dxfId="2320" priority="1714" stopIfTrue="1">
      <formula>AND(ISNUMBER(B$40),B$40&lt;=11.99)</formula>
    </cfRule>
    <cfRule type="expression" dxfId="2319" priority="1715" stopIfTrue="1">
      <formula>AND(ISNUMBER(B$40),B$40&lt;=14.99)</formula>
    </cfRule>
    <cfRule type="expression" dxfId="2318" priority="1716" stopIfTrue="1">
      <formula>AND(ISNUMBER(B$40),B$40&lt;=19.99)</formula>
    </cfRule>
    <cfRule type="expression" dxfId="2317" priority="1717" stopIfTrue="1">
      <formula>AND(ISNUMBER(B$40),B$40&lt;=24.99)</formula>
    </cfRule>
    <cfRule type="expression" dxfId="2316" priority="1718" stopIfTrue="1">
      <formula>AND(ISNUMBER(B$40),B$40&gt;=25)</formula>
    </cfRule>
  </conditionalFormatting>
  <conditionalFormatting sqref="B11:K11 B41:K41">
    <cfRule type="expression" dxfId="2315" priority="1719" stopIfTrue="1">
      <formula>AND(ISNUMBER(B$41),B$41&lt;=9.81)</formula>
    </cfRule>
  </conditionalFormatting>
  <conditionalFormatting sqref="B11:K11 B41:K41">
    <cfRule type="expression" dxfId="2314" priority="1720" stopIfTrue="1">
      <formula>AND(ISNUMBER(B$41),B$41&lt;=11.99)</formula>
    </cfRule>
  </conditionalFormatting>
  <conditionalFormatting sqref="B11:K11 B41:K41">
    <cfRule type="expression" dxfId="2313" priority="1721" stopIfTrue="1">
      <formula>AND(ISNUMBER(B$41),B$41&lt;=14.99)</formula>
    </cfRule>
  </conditionalFormatting>
  <conditionalFormatting sqref="B11:K11 B41:K41">
    <cfRule type="expression" dxfId="2312" priority="1722" stopIfTrue="1">
      <formula>AND(ISNUMBER(B$41),B$41&lt;=19.99)</formula>
    </cfRule>
  </conditionalFormatting>
  <conditionalFormatting sqref="B11:K11 B41:K41">
    <cfRule type="expression" dxfId="2311" priority="1723" stopIfTrue="1">
      <formula>AND(ISNUMBER(B$41),B$41&lt;=24.99)</formula>
    </cfRule>
  </conditionalFormatting>
  <conditionalFormatting sqref="B11:K11 B41:K41">
    <cfRule type="expression" dxfId="2310" priority="1724" stopIfTrue="1">
      <formula>AND(ISNUMBER(B$41),B$41&gt;=25)</formula>
    </cfRule>
  </conditionalFormatting>
  <conditionalFormatting sqref="B12:K12 B42:K42">
    <cfRule type="expression" dxfId="2309" priority="1725" stopIfTrue="1">
      <formula>AND(ISNUMBER(B$42),B$42&lt;=9.81)</formula>
    </cfRule>
  </conditionalFormatting>
  <conditionalFormatting sqref="B12:K12 B42:K42">
    <cfRule type="expression" dxfId="2308" priority="1726" stopIfTrue="1">
      <formula>AND(ISNUMBER(B$42),B$42&lt;=11.99)</formula>
    </cfRule>
  </conditionalFormatting>
  <conditionalFormatting sqref="B12:K12 B42:K42">
    <cfRule type="expression" dxfId="2307" priority="1727" stopIfTrue="1">
      <formula>AND(ISNUMBER(B$42),B$42&lt;=14.99)</formula>
    </cfRule>
  </conditionalFormatting>
  <conditionalFormatting sqref="B12:K12 B42:K42">
    <cfRule type="expression" dxfId="2306" priority="1728" stopIfTrue="1">
      <formula>AND(ISNUMBER(B$42),B$42&lt;=19.99)</formula>
    </cfRule>
  </conditionalFormatting>
  <conditionalFormatting sqref="B12:K12 B42:K42">
    <cfRule type="expression" dxfId="2305" priority="1729" stopIfTrue="1">
      <formula>AND(ISNUMBER(B$42),B$42&lt;=24.99)</formula>
    </cfRule>
  </conditionalFormatting>
  <conditionalFormatting sqref="B12:K12 B42:K42">
    <cfRule type="expression" dxfId="2304" priority="1730" stopIfTrue="1">
      <formula>AND(ISNUMBER(B$42),B$42&gt;=25)</formula>
    </cfRule>
  </conditionalFormatting>
  <conditionalFormatting sqref="B13:K13 B43:K43">
    <cfRule type="expression" dxfId="2303" priority="1731" stopIfTrue="1">
      <formula>AND(ISNUMBER(B$43),B$43&lt;=9.81)</formula>
    </cfRule>
  </conditionalFormatting>
  <conditionalFormatting sqref="B13:K13 B43:K43">
    <cfRule type="expression" dxfId="2302" priority="1732" stopIfTrue="1">
      <formula>AND(ISNUMBER(B$43),B$43&lt;=11.99)</formula>
    </cfRule>
  </conditionalFormatting>
  <conditionalFormatting sqref="B13:K13 B43:K43">
    <cfRule type="expression" dxfId="2301" priority="1733" stopIfTrue="1">
      <formula>AND(ISNUMBER(B$43),B$43&lt;=14.99)</formula>
    </cfRule>
  </conditionalFormatting>
  <conditionalFormatting sqref="B13:K13 B43:K43">
    <cfRule type="expression" dxfId="2300" priority="1734" stopIfTrue="1">
      <formula>AND(ISNUMBER(B$43),B$43&lt;=19.99)</formula>
    </cfRule>
  </conditionalFormatting>
  <conditionalFormatting sqref="B13:K13 B43:K43">
    <cfRule type="expression" dxfId="2299" priority="1735" stopIfTrue="1">
      <formula>AND(ISNUMBER(B$43),B$43&lt;=24.99)</formula>
    </cfRule>
  </conditionalFormatting>
  <conditionalFormatting sqref="B13:K13 B43:K43">
    <cfRule type="expression" dxfId="2298" priority="1736" stopIfTrue="1">
      <formula>AND(ISNUMBER(B$43),B$43&gt;=25)</formula>
    </cfRule>
  </conditionalFormatting>
  <conditionalFormatting sqref="B14:K14 B44:K44">
    <cfRule type="expression" dxfId="2297" priority="1737" stopIfTrue="1">
      <formula>AND(ISNUMBER(B$44),B$44&lt;=9.81)</formula>
    </cfRule>
    <cfRule type="expression" dxfId="2296" priority="1738" stopIfTrue="1">
      <formula>AND(ISNUMBER(B$44),B$44&lt;=11.99)</formula>
    </cfRule>
    <cfRule type="expression" dxfId="2295" priority="1739" stopIfTrue="1">
      <formula>AND(ISNUMBER(B$44),B$44&lt;=14.99)</formula>
    </cfRule>
    <cfRule type="expression" dxfId="2294" priority="1740" stopIfTrue="1">
      <formula>AND(ISNUMBER(B$44),B$44&lt;=19.99)</formula>
    </cfRule>
    <cfRule type="expression" dxfId="2293" priority="1741" stopIfTrue="1">
      <formula>AND(ISNUMBER(B$44),B$44&lt;=24.99)</formula>
    </cfRule>
    <cfRule type="expression" dxfId="2292" priority="1742" stopIfTrue="1">
      <formula>AND(ISNUMBER(B$44),B$44&gt;=25)</formula>
    </cfRule>
  </conditionalFormatting>
  <conditionalFormatting sqref="B15:K15 B45:K45">
    <cfRule type="expression" dxfId="2291" priority="1743" stopIfTrue="1">
      <formula>AND(ISNUMBER(B$45),B$45&lt;=9.81)</formula>
    </cfRule>
    <cfRule type="expression" dxfId="2290" priority="1744" stopIfTrue="1">
      <formula>AND(ISNUMBER(B$45),B$45&lt;=11.99)</formula>
    </cfRule>
    <cfRule type="expression" dxfId="2289" priority="1745" stopIfTrue="1">
      <formula>AND(ISNUMBER(B$45),B$45&lt;=14.99)</formula>
    </cfRule>
    <cfRule type="expression" dxfId="2288" priority="1746" stopIfTrue="1">
      <formula>AND(ISNUMBER(B$45),B$45&lt;=19.99)</formula>
    </cfRule>
    <cfRule type="expression" dxfId="2287" priority="1747" stopIfTrue="1">
      <formula>AND(ISNUMBER(B$45),B$45&lt;=24.99)</formula>
    </cfRule>
    <cfRule type="expression" dxfId="2286" priority="1748" stopIfTrue="1">
      <formula>AND(ISNUMBER(B$45),B$45&gt;=25)</formula>
    </cfRule>
  </conditionalFormatting>
  <conditionalFormatting sqref="B16:K16 B46:K46">
    <cfRule type="expression" dxfId="2285" priority="1749" stopIfTrue="1">
      <formula>AND(ISNUMBER(B$46),B$46&lt;=9.81)</formula>
    </cfRule>
    <cfRule type="expression" dxfId="2284" priority="1750" stopIfTrue="1">
      <formula>AND(ISNUMBER(B$46),B$46&lt;=11.99)</formula>
    </cfRule>
    <cfRule type="expression" dxfId="2283" priority="1751" stopIfTrue="1">
      <formula>AND(ISNUMBER(B$46),B$46&lt;=14.99)</formula>
    </cfRule>
    <cfRule type="expression" dxfId="2282" priority="1752" stopIfTrue="1">
      <formula>AND(ISNUMBER(B$46),B$46&lt;=19.99)</formula>
    </cfRule>
    <cfRule type="expression" dxfId="2281" priority="1753" stopIfTrue="1">
      <formula>AND(ISNUMBER(B$46),B$46&lt;=24.99)</formula>
    </cfRule>
    <cfRule type="expression" dxfId="2280" priority="1754" stopIfTrue="1">
      <formula>AND(ISNUMBER(B$46),B$46&gt;=25)</formula>
    </cfRule>
  </conditionalFormatting>
  <conditionalFormatting sqref="B17:K17 B47:K47">
    <cfRule type="expression" dxfId="2279" priority="1755" stopIfTrue="1">
      <formula>AND(ISNUMBER(B$47),B$47&lt;=9.81)</formula>
    </cfRule>
  </conditionalFormatting>
  <conditionalFormatting sqref="B17:K17 B47:K47">
    <cfRule type="expression" dxfId="2278" priority="1756" stopIfTrue="1">
      <formula>AND(ISNUMBER(B$47),B$47&lt;=11.99)</formula>
    </cfRule>
  </conditionalFormatting>
  <conditionalFormatting sqref="B17:K17 B47:K47">
    <cfRule type="expression" dxfId="2277" priority="1757" stopIfTrue="1">
      <formula>AND(ISNUMBER(B$47),B$47&lt;=14.99)</formula>
    </cfRule>
  </conditionalFormatting>
  <conditionalFormatting sqref="B17:K17 B47:K47">
    <cfRule type="expression" dxfId="2276" priority="1758" stopIfTrue="1">
      <formula>AND(ISNUMBER(B$47),B$47&lt;=19.99)</formula>
    </cfRule>
  </conditionalFormatting>
  <conditionalFormatting sqref="B17:K17 B47:K47">
    <cfRule type="expression" dxfId="2275" priority="1759" stopIfTrue="1">
      <formula>AND(ISNUMBER(B$47),B$47&lt;=24.99)</formula>
    </cfRule>
  </conditionalFormatting>
  <conditionalFormatting sqref="B17:K17 B47:K47">
    <cfRule type="expression" dxfId="2274" priority="1760" stopIfTrue="1">
      <formula>AND(ISNUMBER(B$47),B$47&gt;=25)</formula>
    </cfRule>
  </conditionalFormatting>
  <conditionalFormatting sqref="B18:K18 B48:K48">
    <cfRule type="expression" dxfId="2273" priority="1761" stopIfTrue="1">
      <formula>AND(ISNUMBER(B$48),B$48&lt;=9.81)</formula>
    </cfRule>
  </conditionalFormatting>
  <conditionalFormatting sqref="B18:K18 B48:K48">
    <cfRule type="expression" dxfId="2272" priority="1762" stopIfTrue="1">
      <formula>AND(ISNUMBER(B$48),B$48&lt;=11.99)</formula>
    </cfRule>
  </conditionalFormatting>
  <conditionalFormatting sqref="B18:K18 B48:K48">
    <cfRule type="expression" dxfId="2271" priority="1763" stopIfTrue="1">
      <formula>AND(ISNUMBER(B$48),B$48&lt;=14.99)</formula>
    </cfRule>
  </conditionalFormatting>
  <conditionalFormatting sqref="B18:K18 B48:K48">
    <cfRule type="expression" dxfId="2270" priority="1764" stopIfTrue="1">
      <formula>AND(ISNUMBER(B$48),B$48&lt;=19.99)</formula>
    </cfRule>
  </conditionalFormatting>
  <conditionalFormatting sqref="B18:K18 B48:K48">
    <cfRule type="expression" dxfId="2269" priority="1765" stopIfTrue="1">
      <formula>AND(ISNUMBER(B$48),B$48&lt;=24.99)</formula>
    </cfRule>
  </conditionalFormatting>
  <conditionalFormatting sqref="B18:K18 B48:K48">
    <cfRule type="expression" dxfId="2268" priority="1766" stopIfTrue="1">
      <formula>AND(ISNUMBER(B$48),B$48&gt;=25)</formula>
    </cfRule>
  </conditionalFormatting>
  <conditionalFormatting sqref="B19:K19 B49:K49">
    <cfRule type="expression" dxfId="2267" priority="1767" stopIfTrue="1">
      <formula>AND(ISNUMBER(B$49),B$49&lt;=9.81)</formula>
    </cfRule>
  </conditionalFormatting>
  <conditionalFormatting sqref="B19:K19 B49:K49">
    <cfRule type="expression" dxfId="2266" priority="1768" stopIfTrue="1">
      <formula>AND(ISNUMBER(B$49),B$49&lt;=11.99)</formula>
    </cfRule>
  </conditionalFormatting>
  <conditionalFormatting sqref="B19:K19 B49:K49">
    <cfRule type="expression" dxfId="2265" priority="1769" stopIfTrue="1">
      <formula>AND(ISNUMBER(B$49),B$49&lt;=14.99)</formula>
    </cfRule>
  </conditionalFormatting>
  <conditionalFormatting sqref="B19:K19 B49:K49">
    <cfRule type="expression" dxfId="2264" priority="1770" stopIfTrue="1">
      <formula>AND(ISNUMBER(B$49),B$49&lt;=19.99)</formula>
    </cfRule>
  </conditionalFormatting>
  <conditionalFormatting sqref="B19:K19 B49:K49">
    <cfRule type="expression" dxfId="2263" priority="1771" stopIfTrue="1">
      <formula>AND(ISNUMBER(B$49),B$49&lt;=24.99)</formula>
    </cfRule>
  </conditionalFormatting>
  <conditionalFormatting sqref="B19:K19 B49:K49">
    <cfRule type="expression" dxfId="2262" priority="1772" stopIfTrue="1">
      <formula>AND(ISNUMBER(B$49),B$49&gt;=25)</formula>
    </cfRule>
  </conditionalFormatting>
  <conditionalFormatting sqref="B20:K20 B50:K50">
    <cfRule type="expression" dxfId="2261" priority="1773" stopIfTrue="1">
      <formula>AND(ISNUMBER(B$50),B$50&lt;=9.81)</formula>
    </cfRule>
    <cfRule type="expression" dxfId="2260" priority="1774" stopIfTrue="1">
      <formula>AND(ISNUMBER(B$50),B$50&lt;=11.99)</formula>
    </cfRule>
    <cfRule type="expression" dxfId="2259" priority="1775" stopIfTrue="1">
      <formula>AND(ISNUMBER(B$50),B$50&lt;=14.99)</formula>
    </cfRule>
    <cfRule type="expression" dxfId="2258" priority="1776" stopIfTrue="1">
      <formula>AND(ISNUMBER(B$50),B$50&lt;=19.99)</formula>
    </cfRule>
    <cfRule type="expression" dxfId="2257" priority="1777" stopIfTrue="1">
      <formula>AND(ISNUMBER(B$50),B$50&lt;=24.99)</formula>
    </cfRule>
    <cfRule type="expression" dxfId="2256" priority="1778" stopIfTrue="1">
      <formula>AND(ISNUMBER(B$50),B$50&gt;=25)</formula>
    </cfRule>
  </conditionalFormatting>
  <conditionalFormatting sqref="B21:K21 B51:K51">
    <cfRule type="expression" dxfId="2255" priority="1779" stopIfTrue="1">
      <formula>AND(ISNUMBER(B$51),B$51&lt;=9.81)</formula>
    </cfRule>
    <cfRule type="expression" dxfId="2254" priority="1780" stopIfTrue="1">
      <formula>AND(ISNUMBER(B$51),B$51&lt;=11.99)</formula>
    </cfRule>
    <cfRule type="expression" dxfId="2253" priority="1781" stopIfTrue="1">
      <formula>AND(ISNUMBER(B$51),B$51&lt;=14.99)</formula>
    </cfRule>
    <cfRule type="expression" dxfId="2252" priority="1782" stopIfTrue="1">
      <formula>AND(ISNUMBER(B$51),B$51&lt;=19.99)</formula>
    </cfRule>
    <cfRule type="expression" dxfId="2251" priority="1783" stopIfTrue="1">
      <formula>AND(ISNUMBER(B$51),B$51&lt;=24.99)</formula>
    </cfRule>
    <cfRule type="expression" dxfId="2250" priority="1784" stopIfTrue="1">
      <formula>AND(ISNUMBER(B$51),B$51&gt;=25)</formula>
    </cfRule>
  </conditionalFormatting>
  <conditionalFormatting sqref="B22:K22 B52:K52">
    <cfRule type="expression" dxfId="2249" priority="1785" stopIfTrue="1">
      <formula>AND(ISNUMBER(B$52),B$52&lt;=9.81)</formula>
    </cfRule>
  </conditionalFormatting>
  <conditionalFormatting sqref="B22:K22 B52:K52">
    <cfRule type="expression" dxfId="2248" priority="1786" stopIfTrue="1">
      <formula>AND(ISNUMBER(B$52),B$52&lt;=11.99)</formula>
    </cfRule>
  </conditionalFormatting>
  <conditionalFormatting sqref="B22:K22 B52:K52">
    <cfRule type="expression" dxfId="2247" priority="1787" stopIfTrue="1">
      <formula>AND(ISNUMBER(B$52),B$52&lt;=14.99)</formula>
    </cfRule>
  </conditionalFormatting>
  <conditionalFormatting sqref="B22:K22 B52:K52">
    <cfRule type="expression" dxfId="2246" priority="1788" stopIfTrue="1">
      <formula>AND(ISNUMBER(B$52),B$52&lt;=19.99)</formula>
    </cfRule>
  </conditionalFormatting>
  <conditionalFormatting sqref="B22:K22 B52:K52">
    <cfRule type="expression" dxfId="2245" priority="1789" stopIfTrue="1">
      <formula>AND(ISNUMBER(B$52),B$52&lt;=24.99)</formula>
    </cfRule>
  </conditionalFormatting>
  <conditionalFormatting sqref="B22:K22 B52:K52">
    <cfRule type="expression" dxfId="2244" priority="1790" stopIfTrue="1">
      <formula>AND(ISNUMBER(B$52),B$52&gt;=25)</formula>
    </cfRule>
  </conditionalFormatting>
  <conditionalFormatting sqref="B23:K23 B53:K53">
    <cfRule type="expression" dxfId="2243" priority="1791" stopIfTrue="1">
      <formula>AND(ISNUMBER(B$53),B$53&lt;=9.81)</formula>
    </cfRule>
  </conditionalFormatting>
  <conditionalFormatting sqref="B23:K23 B53:K53">
    <cfRule type="expression" dxfId="2242" priority="1792" stopIfTrue="1">
      <formula>AND(ISNUMBER(B$53),B$53&lt;=11.99)</formula>
    </cfRule>
  </conditionalFormatting>
  <conditionalFormatting sqref="B23:K23 B53:K53">
    <cfRule type="expression" dxfId="2241" priority="1793" stopIfTrue="1">
      <formula>AND(ISNUMBER(B$53),B$53&lt;=14.99)</formula>
    </cfRule>
  </conditionalFormatting>
  <conditionalFormatting sqref="B23:K23 B53:K53">
    <cfRule type="expression" dxfId="2240" priority="1794" stopIfTrue="1">
      <formula>AND(ISNUMBER(B$53),B$53&lt;=19.99)</formula>
    </cfRule>
  </conditionalFormatting>
  <conditionalFormatting sqref="B23:K23 B53:K53">
    <cfRule type="expression" dxfId="2239" priority="1795" stopIfTrue="1">
      <formula>AND(ISNUMBER(B$53),B$53&lt;=24.99)</formula>
    </cfRule>
  </conditionalFormatting>
  <conditionalFormatting sqref="B23:K23 B53:K53">
    <cfRule type="expression" dxfId="2238" priority="1796" stopIfTrue="1">
      <formula>AND(ISNUMBER(B$53),B$53&gt;=25)</formula>
    </cfRule>
  </conditionalFormatting>
  <conditionalFormatting sqref="B24:K24 B54:K54">
    <cfRule type="expression" dxfId="2237" priority="1797" stopIfTrue="1">
      <formula>AND(ISNUMBER(B$54),B$54&lt;=9.81)</formula>
    </cfRule>
  </conditionalFormatting>
  <conditionalFormatting sqref="B24:K24 B54:K54">
    <cfRule type="expression" dxfId="2236" priority="1798" stopIfTrue="1">
      <formula>AND(ISNUMBER(B$54),B$54&lt;=11.99)</formula>
    </cfRule>
  </conditionalFormatting>
  <conditionalFormatting sqref="B24:K24 B54:K54">
    <cfRule type="expression" dxfId="2235" priority="1799" stopIfTrue="1">
      <formula>AND(ISNUMBER(B$54),B$54&lt;=14.99)</formula>
    </cfRule>
  </conditionalFormatting>
  <conditionalFormatting sqref="B24:K24 B54:K54">
    <cfRule type="expression" dxfId="2234" priority="1800" stopIfTrue="1">
      <formula>AND(ISNUMBER(B$54),B$54&lt;=19.99)</formula>
    </cfRule>
  </conditionalFormatting>
  <conditionalFormatting sqref="B24:K24 B54:K54">
    <cfRule type="expression" dxfId="2233" priority="1801" stopIfTrue="1">
      <formula>AND(ISNUMBER(B$54),B$54&lt;=24.99)</formula>
    </cfRule>
  </conditionalFormatting>
  <conditionalFormatting sqref="B24:K24 B54:K54">
    <cfRule type="expression" dxfId="2232" priority="1802" stopIfTrue="1">
      <formula>AND(ISNUMBER(B$54),B$54&gt;=25)</formula>
    </cfRule>
  </conditionalFormatting>
  <conditionalFormatting sqref="B25:K25 B55:K55">
    <cfRule type="expression" dxfId="2231" priority="1803" stopIfTrue="1">
      <formula>AND(ISNUMBER(B$55),B$55&lt;=9.81)</formula>
    </cfRule>
    <cfRule type="expression" dxfId="2230" priority="1804" stopIfTrue="1">
      <formula>AND(ISNUMBER(B$55),B$55&lt;=11.99)</formula>
    </cfRule>
    <cfRule type="expression" dxfId="2229" priority="1805" stopIfTrue="1">
      <formula>AND(ISNUMBER(B$55),B$55&lt;=14.99)</formula>
    </cfRule>
    <cfRule type="expression" dxfId="2228" priority="1806" stopIfTrue="1">
      <formula>AND(ISNUMBER(B$55),B$55&lt;=19.99)</formula>
    </cfRule>
    <cfRule type="expression" dxfId="2227" priority="1807" stopIfTrue="1">
      <formula>AND(ISNUMBER(B$55),B$55&lt;=24.99)</formula>
    </cfRule>
    <cfRule type="expression" dxfId="2226" priority="1808" stopIfTrue="1">
      <formula>AND(ISNUMBER(B$55),B$55&gt;=25)</formula>
    </cfRule>
  </conditionalFormatting>
  <conditionalFormatting sqref="B26:K26 B56:K56">
    <cfRule type="expression" dxfId="2225" priority="1809" stopIfTrue="1">
      <formula>AND(ISNUMBER(B$56),B$56&lt;=9.81)</formula>
    </cfRule>
  </conditionalFormatting>
  <conditionalFormatting sqref="B26:K26 B56:K56">
    <cfRule type="expression" dxfId="2224" priority="1810" stopIfTrue="1">
      <formula>AND(ISNUMBER(B$56),B$56&lt;=11.99)</formula>
    </cfRule>
  </conditionalFormatting>
  <conditionalFormatting sqref="B26:K26 B56:K56">
    <cfRule type="expression" dxfId="2223" priority="1811" stopIfTrue="1">
      <formula>AND(ISNUMBER(B$56),B$56&lt;=14.99)</formula>
    </cfRule>
  </conditionalFormatting>
  <conditionalFormatting sqref="B26:K26 B56:K56">
    <cfRule type="expression" dxfId="2222" priority="1812" stopIfTrue="1">
      <formula>AND(ISNUMBER(B$56),B$56&lt;=19.99)</formula>
    </cfRule>
  </conditionalFormatting>
  <conditionalFormatting sqref="B26:K26 B56:K56">
    <cfRule type="expression" dxfId="2221" priority="1813" stopIfTrue="1">
      <formula>AND(ISNUMBER(B$56),B$56&lt;=24.99)</formula>
    </cfRule>
  </conditionalFormatting>
  <conditionalFormatting sqref="B26:K26 B56:K56">
    <cfRule type="expression" dxfId="2220" priority="1814" stopIfTrue="1">
      <formula>AND(ISNUMBER(B$56),B$56&gt;=25)</formula>
    </cfRule>
  </conditionalFormatting>
  <conditionalFormatting sqref="B27:K27 B57:K57">
    <cfRule type="expression" dxfId="2219" priority="1815" stopIfTrue="1">
      <formula>AND(ISNUMBER(B$57),B$57&lt;=9.81)</formula>
    </cfRule>
  </conditionalFormatting>
  <conditionalFormatting sqref="B27:K27 B57:K57">
    <cfRule type="expression" dxfId="2218" priority="1816" stopIfTrue="1">
      <formula>AND(ISNUMBER(B$57),B$57&lt;=11.99)</formula>
    </cfRule>
  </conditionalFormatting>
  <conditionalFormatting sqref="B27:K27 B57:K57">
    <cfRule type="expression" dxfId="2217" priority="1817" stopIfTrue="1">
      <formula>AND(ISNUMBER(B$57),B$57&lt;=14.99)</formula>
    </cfRule>
  </conditionalFormatting>
  <conditionalFormatting sqref="B27:K27 B57:K57">
    <cfRule type="expression" dxfId="2216" priority="1818" stopIfTrue="1">
      <formula>AND(ISNUMBER(B$57),B$57&lt;=19.99)</formula>
    </cfRule>
  </conditionalFormatting>
  <conditionalFormatting sqref="B27:K27 B57:K57">
    <cfRule type="expression" dxfId="2215" priority="1819" stopIfTrue="1">
      <formula>AND(ISNUMBER(B$57),B$57&lt;=24.99)</formula>
    </cfRule>
  </conditionalFormatting>
  <conditionalFormatting sqref="B27:K27 B57:K57">
    <cfRule type="expression" dxfId="2214" priority="1820" stopIfTrue="1">
      <formula>AND(ISNUMBER(B$57),B$57&gt;=25)</formula>
    </cfRule>
  </conditionalFormatting>
  <conditionalFormatting sqref="B28:K28 B58:K58">
    <cfRule type="expression" dxfId="2213" priority="1821" stopIfTrue="1">
      <formula>AND(ISNUMBER(B$58),B$58&lt;=9.81)</formula>
    </cfRule>
    <cfRule type="expression" dxfId="2212" priority="1822" stopIfTrue="1">
      <formula>AND(ISNUMBER(B$58),B$58&lt;=11.99)</formula>
    </cfRule>
    <cfRule type="expression" dxfId="2211" priority="1823" stopIfTrue="1">
      <formula>AND(ISNUMBER(B$58),B$58&lt;=14.99)</formula>
    </cfRule>
    <cfRule type="expression" dxfId="2210" priority="1824" stopIfTrue="1">
      <formula>AND(ISNUMBER(B$58),B$58&lt;=19.99)</formula>
    </cfRule>
    <cfRule type="expression" dxfId="2209" priority="1825" stopIfTrue="1">
      <formula>AND(ISNUMBER(B$58),B$58&lt;=24.99)</formula>
    </cfRule>
    <cfRule type="expression" dxfId="2208" priority="1826" stopIfTrue="1">
      <formula>AND(ISNUMBER(B$58),B$58&gt;=25)</formula>
    </cfRule>
  </conditionalFormatting>
  <conditionalFormatting sqref="B29:K29 B59:K59">
    <cfRule type="expression" dxfId="2207" priority="1827" stopIfTrue="1">
      <formula>AND(ISNUMBER(B$59),B$59&lt;=9.81)</formula>
    </cfRule>
    <cfRule type="expression" dxfId="2206" priority="1828" stopIfTrue="1">
      <formula>AND(ISNUMBER(B$59),B$59&lt;=11.99)</formula>
    </cfRule>
    <cfRule type="expression" dxfId="2205" priority="1829" stopIfTrue="1">
      <formula>AND(ISNUMBER(B$59),B$59&lt;=14.99)</formula>
    </cfRule>
    <cfRule type="expression" dxfId="2204" priority="1830" stopIfTrue="1">
      <formula>AND(ISNUMBER(B$59),B$59&lt;=19.99)</formula>
    </cfRule>
    <cfRule type="expression" dxfId="2203" priority="1831" stopIfTrue="1">
      <formula>AND(ISNUMBER(B$59),B$59&lt;=24.99)</formula>
    </cfRule>
    <cfRule type="expression" dxfId="2202" priority="1832" stopIfTrue="1">
      <formula>AND(ISNUMBER(B$59),B$59&gt;=25)</formula>
    </cfRule>
  </conditionalFormatting>
  <conditionalFormatting sqref="B30:K30 B60:K60">
    <cfRule type="expression" dxfId="2201" priority="1833" stopIfTrue="1">
      <formula>AND(ISNUMBER(B$60),B$60&lt;=9.81)</formula>
    </cfRule>
    <cfRule type="expression" dxfId="2200" priority="1834" stopIfTrue="1">
      <formula>AND(ISNUMBER(B$60),B$60&lt;=11.99)</formula>
    </cfRule>
    <cfRule type="expression" dxfId="2199" priority="1835" stopIfTrue="1">
      <formula>AND(ISNUMBER(B$60),B$60&lt;=14.99)</formula>
    </cfRule>
    <cfRule type="expression" dxfId="2198" priority="1836" stopIfTrue="1">
      <formula>AND(ISNUMBER(B$60),B$60&lt;=19.99)</formula>
    </cfRule>
    <cfRule type="expression" dxfId="2197" priority="1837" stopIfTrue="1">
      <formula>AND(ISNUMBER(B$60),B$60&lt;=24.99)</formula>
    </cfRule>
    <cfRule type="expression" dxfId="2196" priority="1838" stopIfTrue="1">
      <formula>AND(ISNUMBER(B$60),B$60&gt;=25)</formula>
    </cfRule>
  </conditionalFormatting>
  <conditionalFormatting sqref="B31:K31 B61:K61">
    <cfRule type="expression" dxfId="2195" priority="1839" stopIfTrue="1">
      <formula>AND(ISNUMBER(B$61),B$61&lt;=9.81)</formula>
    </cfRule>
    <cfRule type="expression" dxfId="2194" priority="1840" stopIfTrue="1">
      <formula>AND(ISNUMBER(B$61),B$61&lt;=11.99)</formula>
    </cfRule>
    <cfRule type="expression" dxfId="2193" priority="1841" stopIfTrue="1">
      <formula>AND(ISNUMBER(B$61),B$61&lt;=14.99)</formula>
    </cfRule>
    <cfRule type="expression" dxfId="2192" priority="1842" stopIfTrue="1">
      <formula>AND(ISNUMBER(B$61),B$61&lt;=19.99)</formula>
    </cfRule>
    <cfRule type="expression" dxfId="2191" priority="1843" stopIfTrue="1">
      <formula>AND(ISNUMBER(B$61),B$61&lt;=24.99)</formula>
    </cfRule>
    <cfRule type="expression" dxfId="2190" priority="1844" stopIfTrue="1">
      <formula>AND(ISNUMBER(B$61),B$61&gt;=25)</formula>
    </cfRule>
  </conditionalFormatting>
  <conditionalFormatting sqref="B32:K32 B62:K62">
    <cfRule type="expression" dxfId="2189" priority="1845" stopIfTrue="1">
      <formula>AND(ISNUMBER(B$62),B$62&lt;=9.81)</formula>
    </cfRule>
    <cfRule type="expression" dxfId="2188" priority="1846" stopIfTrue="1">
      <formula>AND(ISNUMBER(B$62),B$62&lt;=11.99)</formula>
    </cfRule>
    <cfRule type="expression" dxfId="2187" priority="1847" stopIfTrue="1">
      <formula>AND(ISNUMBER(B$62),B$62&lt;=14.99)</formula>
    </cfRule>
    <cfRule type="expression" dxfId="2186" priority="1848" stopIfTrue="1">
      <formula>AND(ISNUMBER(B$62),B$62&lt;=19.99)</formula>
    </cfRule>
    <cfRule type="expression" dxfId="2185" priority="1849" stopIfTrue="1">
      <formula>AND(ISNUMBER(B$62),B$62&lt;=24.99)</formula>
    </cfRule>
    <cfRule type="expression" dxfId="2184" priority="1850" stopIfTrue="1">
      <formula>AND(ISNUMBER(B$62),B$62&gt;=25)</formula>
    </cfRule>
  </conditionalFormatting>
  <conditionalFormatting sqref="B33:K33 B63:K63">
    <cfRule type="expression" dxfId="2183" priority="1851" stopIfTrue="1">
      <formula>AND(ISNUMBER(B$63),B$63&lt;=9.81)</formula>
    </cfRule>
    <cfRule type="expression" dxfId="2182" priority="1852" stopIfTrue="1">
      <formula>AND(ISNUMBER(B$63),B$63&lt;=11.99)</formula>
    </cfRule>
    <cfRule type="expression" dxfId="2181" priority="1853" stopIfTrue="1">
      <formula>AND(ISNUMBER(B$63),B$63&lt;=14.99)</formula>
    </cfRule>
    <cfRule type="expression" dxfId="2180" priority="1854" stopIfTrue="1">
      <formula>AND(ISNUMBER(B$63),B$63&lt;=19.99)</formula>
    </cfRule>
    <cfRule type="expression" dxfId="2179" priority="1855" stopIfTrue="1">
      <formula>AND(ISNUMBER(B$63),B$63&lt;=24.99)</formula>
    </cfRule>
    <cfRule type="expression" dxfId="2178" priority="1856" stopIfTrue="1">
      <formula>AND(ISNUMBER(B$63),B$63&gt;=25)</formula>
    </cfRule>
  </conditionalFormatting>
  <conditionalFormatting sqref="B34:K34 B64:K64">
    <cfRule type="expression" dxfId="2177" priority="1857" stopIfTrue="1">
      <formula>AND(ISNUMBER(B$64),B$64&lt;=9.81)</formula>
    </cfRule>
    <cfRule type="expression" dxfId="2176" priority="1858" stopIfTrue="1">
      <formula>AND(ISNUMBER(B$64),B$64&lt;=11.99)</formula>
    </cfRule>
    <cfRule type="expression" dxfId="2175" priority="1859" stopIfTrue="1">
      <formula>AND(ISNUMBER(B$64),B$64&lt;=14.99)</formula>
    </cfRule>
    <cfRule type="expression" dxfId="2174" priority="1860" stopIfTrue="1">
      <formula>AND(ISNUMBER(B$64),B$64&lt;=19.99)</formula>
    </cfRule>
    <cfRule type="expression" dxfId="2173" priority="1861" stopIfTrue="1">
      <formula>AND(ISNUMBER(B$64),B$64&lt;=24.99)</formula>
    </cfRule>
    <cfRule type="expression" dxfId="2172" priority="1862" stopIfTrue="1">
      <formula>AND(ISNUMBER(B$64),B$64&gt;=25)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57"/>
  <sheetViews>
    <sheetView showZeros="0" zoomScaleNormal="100" workbookViewId="0"/>
  </sheetViews>
  <sheetFormatPr baseColWidth="10" defaultRowHeight="12.75" x14ac:dyDescent="0.2"/>
  <cols>
    <col min="1" max="12" width="10" style="96" customWidth="1"/>
    <col min="13" max="230" width="11" style="96"/>
    <col min="231" max="241" width="9.375" style="96" customWidth="1"/>
    <col min="242" max="486" width="11" style="96"/>
    <col min="487" max="497" width="9.375" style="96" customWidth="1"/>
    <col min="498" max="742" width="11" style="96"/>
    <col min="743" max="753" width="9.375" style="96" customWidth="1"/>
    <col min="754" max="998" width="11" style="96"/>
    <col min="999" max="1009" width="9.375" style="96" customWidth="1"/>
    <col min="1010" max="1254" width="11" style="96"/>
    <col min="1255" max="1265" width="9.375" style="96" customWidth="1"/>
    <col min="1266" max="1510" width="11" style="96"/>
    <col min="1511" max="1521" width="9.375" style="96" customWidth="1"/>
    <col min="1522" max="1766" width="11" style="96"/>
    <col min="1767" max="1777" width="9.375" style="96" customWidth="1"/>
    <col min="1778" max="2022" width="11" style="96"/>
    <col min="2023" max="2033" width="9.375" style="96" customWidth="1"/>
    <col min="2034" max="2278" width="11" style="96"/>
    <col min="2279" max="2289" width="9.375" style="96" customWidth="1"/>
    <col min="2290" max="2534" width="11" style="96"/>
    <col min="2535" max="2545" width="9.375" style="96" customWidth="1"/>
    <col min="2546" max="2790" width="11" style="96"/>
    <col min="2791" max="2801" width="9.375" style="96" customWidth="1"/>
    <col min="2802" max="3046" width="11" style="96"/>
    <col min="3047" max="3057" width="9.375" style="96" customWidth="1"/>
    <col min="3058" max="3302" width="11" style="96"/>
    <col min="3303" max="3313" width="9.375" style="96" customWidth="1"/>
    <col min="3314" max="3558" width="11" style="96"/>
    <col min="3559" max="3569" width="9.375" style="96" customWidth="1"/>
    <col min="3570" max="3814" width="11" style="96"/>
    <col min="3815" max="3825" width="9.375" style="96" customWidth="1"/>
    <col min="3826" max="4070" width="11" style="96"/>
    <col min="4071" max="4081" width="9.375" style="96" customWidth="1"/>
    <col min="4082" max="4326" width="11" style="96"/>
    <col min="4327" max="4337" width="9.375" style="96" customWidth="1"/>
    <col min="4338" max="4582" width="11" style="96"/>
    <col min="4583" max="4593" width="9.375" style="96" customWidth="1"/>
    <col min="4594" max="4838" width="11" style="96"/>
    <col min="4839" max="4849" width="9.375" style="96" customWidth="1"/>
    <col min="4850" max="5094" width="11" style="96"/>
    <col min="5095" max="5105" width="9.375" style="96" customWidth="1"/>
    <col min="5106" max="5350" width="11" style="96"/>
    <col min="5351" max="5361" width="9.375" style="96" customWidth="1"/>
    <col min="5362" max="5606" width="11" style="96"/>
    <col min="5607" max="5617" width="9.375" style="96" customWidth="1"/>
    <col min="5618" max="5862" width="11" style="96"/>
    <col min="5863" max="5873" width="9.375" style="96" customWidth="1"/>
    <col min="5874" max="6118" width="11" style="96"/>
    <col min="6119" max="6129" width="9.375" style="96" customWidth="1"/>
    <col min="6130" max="6374" width="11" style="96"/>
    <col min="6375" max="6385" width="9.375" style="96" customWidth="1"/>
    <col min="6386" max="6630" width="11" style="96"/>
    <col min="6631" max="6641" width="9.375" style="96" customWidth="1"/>
    <col min="6642" max="6886" width="11" style="96"/>
    <col min="6887" max="6897" width="9.375" style="96" customWidth="1"/>
    <col min="6898" max="7142" width="11" style="96"/>
    <col min="7143" max="7153" width="9.375" style="96" customWidth="1"/>
    <col min="7154" max="7398" width="11" style="96"/>
    <col min="7399" max="7409" width="9.375" style="96" customWidth="1"/>
    <col min="7410" max="7654" width="11" style="96"/>
    <col min="7655" max="7665" width="9.375" style="96" customWidth="1"/>
    <col min="7666" max="7910" width="11" style="96"/>
    <col min="7911" max="7921" width="9.375" style="96" customWidth="1"/>
    <col min="7922" max="8166" width="11" style="96"/>
    <col min="8167" max="8177" width="9.375" style="96" customWidth="1"/>
    <col min="8178" max="8422" width="11" style="96"/>
    <col min="8423" max="8433" width="9.375" style="96" customWidth="1"/>
    <col min="8434" max="8678" width="11" style="96"/>
    <col min="8679" max="8689" width="9.375" style="96" customWidth="1"/>
    <col min="8690" max="8934" width="11" style="96"/>
    <col min="8935" max="8945" width="9.375" style="96" customWidth="1"/>
    <col min="8946" max="9190" width="11" style="96"/>
    <col min="9191" max="9201" width="9.375" style="96" customWidth="1"/>
    <col min="9202" max="9446" width="11" style="96"/>
    <col min="9447" max="9457" width="9.375" style="96" customWidth="1"/>
    <col min="9458" max="9702" width="11" style="96"/>
    <col min="9703" max="9713" width="9.375" style="96" customWidth="1"/>
    <col min="9714" max="9958" width="11" style="96"/>
    <col min="9959" max="9969" width="9.375" style="96" customWidth="1"/>
    <col min="9970" max="10214" width="11" style="96"/>
    <col min="10215" max="10225" width="9.375" style="96" customWidth="1"/>
    <col min="10226" max="10470" width="11" style="96"/>
    <col min="10471" max="10481" width="9.375" style="96" customWidth="1"/>
    <col min="10482" max="10726" width="11" style="96"/>
    <col min="10727" max="10737" width="9.375" style="96" customWidth="1"/>
    <col min="10738" max="10982" width="11" style="96"/>
    <col min="10983" max="10993" width="9.375" style="96" customWidth="1"/>
    <col min="10994" max="11238" width="11" style="96"/>
    <col min="11239" max="11249" width="9.375" style="96" customWidth="1"/>
    <col min="11250" max="11494" width="11" style="96"/>
    <col min="11495" max="11505" width="9.375" style="96" customWidth="1"/>
    <col min="11506" max="11750" width="11" style="96"/>
    <col min="11751" max="11761" width="9.375" style="96" customWidth="1"/>
    <col min="11762" max="12006" width="11" style="96"/>
    <col min="12007" max="12017" width="9.375" style="96" customWidth="1"/>
    <col min="12018" max="12262" width="11" style="96"/>
    <col min="12263" max="12273" width="9.375" style="96" customWidth="1"/>
    <col min="12274" max="12518" width="11" style="96"/>
    <col min="12519" max="12529" width="9.375" style="96" customWidth="1"/>
    <col min="12530" max="12774" width="11" style="96"/>
    <col min="12775" max="12785" width="9.375" style="96" customWidth="1"/>
    <col min="12786" max="13030" width="11" style="96"/>
    <col min="13031" max="13041" width="9.375" style="96" customWidth="1"/>
    <col min="13042" max="13286" width="11" style="96"/>
    <col min="13287" max="13297" width="9.375" style="96" customWidth="1"/>
    <col min="13298" max="13542" width="11" style="96"/>
    <col min="13543" max="13553" width="9.375" style="96" customWidth="1"/>
    <col min="13554" max="13798" width="11" style="96"/>
    <col min="13799" max="13809" width="9.375" style="96" customWidth="1"/>
    <col min="13810" max="14054" width="11" style="96"/>
    <col min="14055" max="14065" width="9.375" style="96" customWidth="1"/>
    <col min="14066" max="14310" width="11" style="96"/>
    <col min="14311" max="14321" width="9.375" style="96" customWidth="1"/>
    <col min="14322" max="14566" width="11" style="96"/>
    <col min="14567" max="14577" width="9.375" style="96" customWidth="1"/>
    <col min="14578" max="14822" width="11" style="96"/>
    <col min="14823" max="14833" width="9.375" style="96" customWidth="1"/>
    <col min="14834" max="15078" width="11" style="96"/>
    <col min="15079" max="15089" width="9.375" style="96" customWidth="1"/>
    <col min="15090" max="15334" width="11" style="96"/>
    <col min="15335" max="15345" width="9.375" style="96" customWidth="1"/>
    <col min="15346" max="15590" width="11" style="96"/>
    <col min="15591" max="15601" width="9.375" style="96" customWidth="1"/>
    <col min="15602" max="15846" width="11" style="96"/>
    <col min="15847" max="15857" width="9.375" style="96" customWidth="1"/>
    <col min="15858" max="16102" width="11" style="96"/>
    <col min="16103" max="16113" width="9.375" style="96" customWidth="1"/>
    <col min="16114" max="16384" width="11" style="96"/>
  </cols>
  <sheetData>
    <row r="1" spans="1:11" ht="15.75" x14ac:dyDescent="0.2">
      <c r="A1" s="95" t="s">
        <v>150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44409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/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145</v>
      </c>
      <c r="B12" s="49">
        <v>1725</v>
      </c>
      <c r="C12" s="49">
        <v>1803</v>
      </c>
      <c r="D12" s="49">
        <v>1868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2"/>
      <c r="I15" s="49"/>
      <c r="J15" s="49"/>
      <c r="K15" s="49"/>
    </row>
    <row r="16" spans="1:11" ht="12.75" customHeight="1" x14ac:dyDescent="0.2">
      <c r="A16" s="46" t="s">
        <v>164</v>
      </c>
      <c r="B16" s="49">
        <v>1953</v>
      </c>
      <c r="C16" s="49">
        <v>2016</v>
      </c>
      <c r="D16" s="49">
        <v>2184</v>
      </c>
      <c r="E16" s="49">
        <v>2263</v>
      </c>
      <c r="F16" s="49">
        <v>2399</v>
      </c>
      <c r="G16" s="49">
        <v>2785</v>
      </c>
      <c r="H16" s="49"/>
      <c r="I16" s="49"/>
      <c r="J16" s="49"/>
      <c r="K16" s="49"/>
    </row>
    <row r="17" spans="1:11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46"/>
      <c r="B18" s="46"/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46" t="s">
        <v>165</v>
      </c>
      <c r="B19" s="49">
        <v>2811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ht="12.75" customHeight="1" x14ac:dyDescent="0.2">
      <c r="A20" s="46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1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46"/>
      <c r="B22" s="42" t="s">
        <v>63</v>
      </c>
      <c r="C22" s="42" t="s">
        <v>64</v>
      </c>
      <c r="D22" s="42" t="s">
        <v>65</v>
      </c>
      <c r="E22" s="42" t="s">
        <v>66</v>
      </c>
      <c r="F22" s="42" t="s">
        <v>67</v>
      </c>
      <c r="G22" s="42" t="s">
        <v>105</v>
      </c>
      <c r="H22" s="42"/>
      <c r="I22" s="49"/>
      <c r="J22" s="49"/>
      <c r="K22" s="49"/>
    </row>
    <row r="23" spans="1:11" ht="12.75" customHeight="1" x14ac:dyDescent="0.2">
      <c r="A23" s="46" t="s">
        <v>147</v>
      </c>
      <c r="B23" s="49">
        <v>2408</v>
      </c>
      <c r="C23" s="49">
        <v>2469</v>
      </c>
      <c r="D23" s="49">
        <v>2563</v>
      </c>
      <c r="E23" s="49">
        <v>2727</v>
      </c>
      <c r="F23" s="49">
        <v>2797</v>
      </c>
      <c r="G23" s="49">
        <v>3071</v>
      </c>
      <c r="H23" s="49"/>
      <c r="I23" s="49"/>
      <c r="J23" s="49"/>
      <c r="K23" s="49"/>
    </row>
    <row r="24" spans="1:11" ht="12.75" customHeight="1" x14ac:dyDescent="0.2">
      <c r="A24" s="46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 ht="12.75" customHeight="1" x14ac:dyDescent="0.2">
      <c r="A25" s="46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12.75" customHeight="1" x14ac:dyDescent="0.2">
      <c r="A26" s="46"/>
      <c r="B26" s="183" t="s">
        <v>70</v>
      </c>
      <c r="C26" s="184"/>
      <c r="D26" s="185"/>
      <c r="E26" s="183" t="s">
        <v>71</v>
      </c>
      <c r="F26" s="184"/>
      <c r="G26" s="185"/>
      <c r="H26" s="183" t="s">
        <v>72</v>
      </c>
      <c r="I26" s="184"/>
      <c r="J26" s="185"/>
      <c r="K26" s="49"/>
    </row>
    <row r="27" spans="1:11" ht="12.75" customHeight="1" x14ac:dyDescent="0.2">
      <c r="A27" s="46"/>
      <c r="B27" s="42" t="s">
        <v>54</v>
      </c>
      <c r="C27" s="42" t="s">
        <v>166</v>
      </c>
      <c r="D27" s="42" t="s">
        <v>167</v>
      </c>
      <c r="E27" s="42" t="s">
        <v>54</v>
      </c>
      <c r="F27" s="42" t="s">
        <v>166</v>
      </c>
      <c r="G27" s="42" t="s">
        <v>167</v>
      </c>
      <c r="H27" s="42" t="s">
        <v>54</v>
      </c>
      <c r="I27" s="42" t="s">
        <v>166</v>
      </c>
      <c r="J27" s="42" t="s">
        <v>167</v>
      </c>
      <c r="K27" s="49"/>
    </row>
    <row r="28" spans="1:11" ht="12.75" customHeight="1" x14ac:dyDescent="0.2">
      <c r="A28" s="46" t="s">
        <v>148</v>
      </c>
      <c r="B28" s="49">
        <v>2772</v>
      </c>
      <c r="C28" s="49">
        <v>2959</v>
      </c>
      <c r="D28" s="49">
        <v>3225</v>
      </c>
      <c r="E28" s="49">
        <v>2940</v>
      </c>
      <c r="F28" s="49">
        <v>3205</v>
      </c>
      <c r="G28" s="49">
        <v>3513</v>
      </c>
      <c r="H28" s="49">
        <v>3204</v>
      </c>
      <c r="I28" s="49">
        <v>3511</v>
      </c>
      <c r="J28" s="49">
        <v>3775</v>
      </c>
      <c r="K28" s="49"/>
    </row>
    <row r="29" spans="1:11" s="97" customFormat="1" ht="12.75" customHeight="1" x14ac:dyDescent="0.2">
      <c r="A29" s="46" t="s">
        <v>149</v>
      </c>
      <c r="B29" s="49">
        <v>3257</v>
      </c>
      <c r="C29" s="49">
        <v>3485</v>
      </c>
      <c r="D29" s="49">
        <v>3653</v>
      </c>
      <c r="E29" s="49">
        <v>3461</v>
      </c>
      <c r="F29" s="49">
        <v>3626</v>
      </c>
      <c r="G29" s="49">
        <v>3987</v>
      </c>
      <c r="H29" s="49">
        <v>3622</v>
      </c>
      <c r="I29" s="49">
        <v>4072</v>
      </c>
      <c r="J29" s="49">
        <v>4697</v>
      </c>
      <c r="K29" s="49"/>
    </row>
    <row r="30" spans="1:11" s="97" customFormat="1" ht="12.75" customHeight="1" x14ac:dyDescent="0.2">
      <c r="A30" s="102"/>
      <c r="B30" s="102"/>
      <c r="C30" s="103"/>
      <c r="D30" s="103"/>
      <c r="E30" s="103"/>
      <c r="F30" s="103"/>
      <c r="G30" s="103"/>
      <c r="H30" s="103"/>
      <c r="I30" s="102"/>
      <c r="J30" s="103"/>
      <c r="K30" s="103"/>
    </row>
    <row r="31" spans="1:11" s="97" customFormat="1" ht="12.75" customHeight="1" x14ac:dyDescent="0.2"/>
    <row r="32" spans="1:11" s="97" customFormat="1" ht="12.75" customHeight="1" x14ac:dyDescent="0.2"/>
    <row r="33" spans="1:11" ht="12.75" customHeight="1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</row>
    <row r="34" spans="1:11" ht="12.75" customHeight="1" x14ac:dyDescent="0.2">
      <c r="A34" s="101" t="s">
        <v>76</v>
      </c>
      <c r="B34" s="101"/>
      <c r="I34" s="101"/>
    </row>
    <row r="35" spans="1:11" ht="12.75" customHeight="1" x14ac:dyDescent="0.2">
      <c r="A35" s="77" t="s">
        <v>44</v>
      </c>
      <c r="B35" s="73"/>
      <c r="C35" s="76"/>
      <c r="D35" s="55"/>
      <c r="E35" s="55"/>
      <c r="F35" s="55"/>
      <c r="G35" s="55"/>
      <c r="H35" s="55"/>
      <c r="I35" s="55"/>
      <c r="J35" s="55"/>
      <c r="K35" s="55"/>
    </row>
    <row r="36" spans="1:11" ht="12.75" customHeight="1" x14ac:dyDescent="0.2">
      <c r="A36" s="74">
        <v>0</v>
      </c>
      <c r="B36" s="73" t="s">
        <v>63</v>
      </c>
      <c r="C36" s="88" t="s">
        <v>64</v>
      </c>
      <c r="D36" s="88" t="s">
        <v>65</v>
      </c>
      <c r="E36" s="88"/>
      <c r="F36" s="88"/>
      <c r="G36" s="88"/>
      <c r="H36" s="88"/>
      <c r="I36" s="88"/>
      <c r="J36" s="88"/>
      <c r="K36" s="88"/>
    </row>
    <row r="37" spans="1:11" ht="12.75" customHeight="1" x14ac:dyDescent="0.2">
      <c r="A37" s="80" t="s">
        <v>145</v>
      </c>
      <c r="B37" s="63">
        <v>10.58</v>
      </c>
      <c r="C37" s="104">
        <v>11.06</v>
      </c>
      <c r="D37" s="63">
        <v>11.46</v>
      </c>
      <c r="E37" s="63"/>
      <c r="F37" s="63"/>
      <c r="G37" s="63"/>
      <c r="H37" s="63"/>
      <c r="I37" s="63"/>
      <c r="J37" s="63"/>
      <c r="K37" s="63"/>
    </row>
    <row r="38" spans="1:11" ht="12.75" customHeight="1" x14ac:dyDescent="0.2">
      <c r="A38" s="61"/>
      <c r="B38" s="84"/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61"/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73" t="s">
        <v>93</v>
      </c>
      <c r="C40" s="88" t="s">
        <v>94</v>
      </c>
      <c r="D40" s="88" t="s">
        <v>95</v>
      </c>
      <c r="E40" s="88" t="s">
        <v>96</v>
      </c>
      <c r="F40" s="88" t="s">
        <v>97</v>
      </c>
      <c r="G40" s="88" t="s">
        <v>98</v>
      </c>
      <c r="H40" s="88"/>
      <c r="I40" s="63"/>
      <c r="J40" s="63"/>
      <c r="K40" s="63"/>
    </row>
    <row r="41" spans="1:11" ht="12.75" customHeight="1" x14ac:dyDescent="0.2">
      <c r="A41" s="80" t="s">
        <v>164</v>
      </c>
      <c r="B41" s="63">
        <v>11.98</v>
      </c>
      <c r="C41" s="104">
        <v>12.37</v>
      </c>
      <c r="D41" s="63">
        <v>13.4</v>
      </c>
      <c r="E41" s="63">
        <v>13.88</v>
      </c>
      <c r="F41" s="63">
        <v>14.72</v>
      </c>
      <c r="G41" s="63">
        <v>17.09</v>
      </c>
      <c r="H41" s="63"/>
      <c r="I41" s="63"/>
      <c r="J41" s="63"/>
      <c r="K41" s="63"/>
    </row>
    <row r="42" spans="1:11" ht="12.75" customHeight="1" x14ac:dyDescent="0.2">
      <c r="A42" s="61"/>
      <c r="B42" s="84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129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80" t="s">
        <v>165</v>
      </c>
      <c r="B44" s="63">
        <v>17.25</v>
      </c>
      <c r="C44" s="104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84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 x14ac:dyDescent="0.2">
      <c r="A46" s="61"/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2.75" customHeight="1" x14ac:dyDescent="0.2">
      <c r="A47" s="61"/>
      <c r="B47" s="73" t="s">
        <v>63</v>
      </c>
      <c r="C47" s="88" t="s">
        <v>64</v>
      </c>
      <c r="D47" s="88" t="s">
        <v>65</v>
      </c>
      <c r="E47" s="88" t="s">
        <v>66</v>
      </c>
      <c r="F47" s="88" t="s">
        <v>67</v>
      </c>
      <c r="G47" s="88" t="s">
        <v>105</v>
      </c>
      <c r="H47" s="88"/>
      <c r="I47" s="63"/>
      <c r="J47" s="63"/>
      <c r="K47" s="63"/>
    </row>
    <row r="48" spans="1:11" ht="12.75" customHeight="1" x14ac:dyDescent="0.2">
      <c r="A48" s="80" t="s">
        <v>147</v>
      </c>
      <c r="B48" s="63">
        <v>14.77</v>
      </c>
      <c r="C48" s="104">
        <v>15.15</v>
      </c>
      <c r="D48" s="63">
        <v>15.72</v>
      </c>
      <c r="E48" s="63">
        <v>16.73</v>
      </c>
      <c r="F48" s="63">
        <v>17.16</v>
      </c>
      <c r="G48" s="63">
        <v>18.84</v>
      </c>
      <c r="H48" s="63"/>
      <c r="I48" s="63"/>
      <c r="J48" s="63"/>
      <c r="K48" s="63"/>
    </row>
    <row r="49" spans="1:11" ht="12.75" customHeight="1" x14ac:dyDescent="0.2">
      <c r="A49" s="61"/>
      <c r="B49" s="84"/>
      <c r="C49" s="63"/>
      <c r="D49" s="63"/>
      <c r="E49" s="63"/>
      <c r="F49" s="63"/>
      <c r="G49" s="63"/>
      <c r="H49" s="63"/>
      <c r="I49" s="63"/>
      <c r="J49" s="63"/>
      <c r="K49" s="63"/>
    </row>
    <row r="50" spans="1:11" ht="12.75" customHeight="1" x14ac:dyDescent="0.2">
      <c r="A50" s="61"/>
      <c r="B50" s="63"/>
      <c r="C50" s="63"/>
      <c r="D50" s="63"/>
      <c r="E50" s="63"/>
      <c r="F50" s="63"/>
      <c r="G50" s="63"/>
      <c r="H50" s="63"/>
      <c r="I50" s="63"/>
      <c r="J50" s="63"/>
      <c r="K50" s="63"/>
    </row>
    <row r="51" spans="1:11" ht="12.75" customHeight="1" x14ac:dyDescent="0.2">
      <c r="A51" s="61"/>
      <c r="B51" s="186" t="s">
        <v>70</v>
      </c>
      <c r="C51" s="186"/>
      <c r="D51" s="186"/>
      <c r="E51" s="186" t="s">
        <v>71</v>
      </c>
      <c r="F51" s="186"/>
      <c r="G51" s="186"/>
      <c r="H51" s="186" t="s">
        <v>72</v>
      </c>
      <c r="I51" s="186"/>
      <c r="J51" s="186"/>
      <c r="K51" s="63"/>
    </row>
    <row r="52" spans="1:11" ht="12.75" customHeight="1" x14ac:dyDescent="0.2">
      <c r="A52" s="61"/>
      <c r="B52" s="73" t="s">
        <v>54</v>
      </c>
      <c r="C52" s="88" t="s">
        <v>166</v>
      </c>
      <c r="D52" s="88" t="s">
        <v>167</v>
      </c>
      <c r="E52" s="88" t="s">
        <v>54</v>
      </c>
      <c r="F52" s="88" t="s">
        <v>166</v>
      </c>
      <c r="G52" s="88" t="s">
        <v>167</v>
      </c>
      <c r="H52" s="88" t="s">
        <v>54</v>
      </c>
      <c r="I52" s="88" t="s">
        <v>166</v>
      </c>
      <c r="J52" s="88" t="s">
        <v>167</v>
      </c>
      <c r="K52" s="63"/>
    </row>
    <row r="53" spans="1:11" s="97" customFormat="1" ht="12.75" customHeight="1" x14ac:dyDescent="0.2">
      <c r="A53" s="80" t="s">
        <v>148</v>
      </c>
      <c r="B53" s="63">
        <v>17.010000000000002</v>
      </c>
      <c r="C53" s="104">
        <v>18.149999999999999</v>
      </c>
      <c r="D53" s="63">
        <v>19.79</v>
      </c>
      <c r="E53" s="63">
        <v>18.04</v>
      </c>
      <c r="F53" s="63">
        <v>19.66</v>
      </c>
      <c r="G53" s="63">
        <v>21.55</v>
      </c>
      <c r="H53" s="63">
        <v>19.66</v>
      </c>
      <c r="I53" s="63">
        <v>21.54</v>
      </c>
      <c r="J53" s="63">
        <v>23.16</v>
      </c>
      <c r="K53" s="63"/>
    </row>
    <row r="54" spans="1:11" s="97" customFormat="1" ht="12.75" customHeight="1" x14ac:dyDescent="0.2">
      <c r="A54" s="80" t="s">
        <v>149</v>
      </c>
      <c r="B54" s="63">
        <v>19.98</v>
      </c>
      <c r="C54" s="104">
        <v>21.38</v>
      </c>
      <c r="D54" s="63">
        <v>22.41</v>
      </c>
      <c r="E54" s="63">
        <v>21.23</v>
      </c>
      <c r="F54" s="63">
        <v>22.25</v>
      </c>
      <c r="G54" s="63">
        <v>24.46</v>
      </c>
      <c r="H54" s="63">
        <v>22.22</v>
      </c>
      <c r="I54" s="63">
        <v>24.98</v>
      </c>
      <c r="J54" s="63">
        <v>28.82</v>
      </c>
      <c r="K54" s="63"/>
    </row>
    <row r="55" spans="1:11" ht="12.75" customHeight="1" x14ac:dyDescent="0.2">
      <c r="A55" s="105" t="s">
        <v>60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</row>
    <row r="56" spans="1:11" s="97" customFormat="1" ht="12.75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</row>
    <row r="57" spans="1:11" s="97" customFormat="1" ht="12.75" customHeight="1" x14ac:dyDescent="0.2">
      <c r="A57" s="166" t="s">
        <v>291</v>
      </c>
      <c r="B57" s="167" t="s">
        <v>292</v>
      </c>
      <c r="C57" s="168" t="s">
        <v>287</v>
      </c>
      <c r="D57" s="169" t="s">
        <v>270</v>
      </c>
      <c r="E57" s="170" t="s">
        <v>271</v>
      </c>
      <c r="F57" s="171" t="s">
        <v>272</v>
      </c>
      <c r="G57" s="172" t="s">
        <v>61</v>
      </c>
      <c r="H57" s="172"/>
      <c r="I57" s="172"/>
      <c r="J57" s="172"/>
      <c r="K57" s="172"/>
    </row>
  </sheetData>
  <mergeCells count="6">
    <mergeCell ref="B26:D26"/>
    <mergeCell ref="E26:G26"/>
    <mergeCell ref="H26:J26"/>
    <mergeCell ref="B51:D51"/>
    <mergeCell ref="E51:G51"/>
    <mergeCell ref="H51:J51"/>
  </mergeCells>
  <conditionalFormatting sqref="B10:K10 B35:K35">
    <cfRule type="expression" dxfId="2171" priority="1331" stopIfTrue="1">
      <formula>AND(ISNUMBER(B$35),B$35&lt;=9.81)</formula>
    </cfRule>
    <cfRule type="expression" dxfId="2170" priority="1332" stopIfTrue="1">
      <formula>AND(ISNUMBER(B$35),B$35&lt;=11.99)</formula>
    </cfRule>
    <cfRule type="expression" dxfId="2169" priority="1333" stopIfTrue="1">
      <formula>AND(ISNUMBER(B$35),B$35&lt;=14.99)</formula>
    </cfRule>
    <cfRule type="expression" dxfId="2168" priority="1334" stopIfTrue="1">
      <formula>AND(ISNUMBER(B$35),B$35&lt;=19.99)</formula>
    </cfRule>
    <cfRule type="expression" dxfId="2167" priority="1335" stopIfTrue="1">
      <formula>AND(ISNUMBER(B$35),B$35&lt;=24.99)</formula>
    </cfRule>
    <cfRule type="expression" dxfId="2166" priority="1336" stopIfTrue="1">
      <formula>AND(ISNUMBER(B$35),B$35&gt;=25)</formula>
    </cfRule>
  </conditionalFormatting>
  <conditionalFormatting sqref="B11:K11 B36:K36">
    <cfRule type="expression" dxfId="2165" priority="1337" stopIfTrue="1">
      <formula>AND(ISNUMBER(B$36),B$36&lt;=9.81)</formula>
    </cfRule>
    <cfRule type="expression" dxfId="2164" priority="1338" stopIfTrue="1">
      <formula>AND(ISNUMBER(B$36),B$36&lt;=11.99)</formula>
    </cfRule>
    <cfRule type="expression" dxfId="2163" priority="1339" stopIfTrue="1">
      <formula>AND(ISNUMBER(B$36),B$36&lt;=14.99)</formula>
    </cfRule>
    <cfRule type="expression" dxfId="2162" priority="1340" stopIfTrue="1">
      <formula>AND(ISNUMBER(B$36),B$36&lt;=19.99)</formula>
    </cfRule>
    <cfRule type="expression" dxfId="2161" priority="1341" stopIfTrue="1">
      <formula>AND(ISNUMBER(B$36),B$36&lt;=24.99)</formula>
    </cfRule>
    <cfRule type="expression" dxfId="2160" priority="1342" stopIfTrue="1">
      <formula>AND(ISNUMBER(B$36),B$36&gt;=25)</formula>
    </cfRule>
  </conditionalFormatting>
  <conditionalFormatting sqref="B12:K12 B37:K37">
    <cfRule type="expression" dxfId="2159" priority="1343" stopIfTrue="1">
      <formula>AND(ISNUMBER(B$37),B$37&lt;=9.81)</formula>
    </cfRule>
    <cfRule type="expression" dxfId="2158" priority="1344" stopIfTrue="1">
      <formula>AND(ISNUMBER(B$37),B$37&lt;=11.99)</formula>
    </cfRule>
    <cfRule type="expression" dxfId="2157" priority="1345" stopIfTrue="1">
      <formula>AND(ISNUMBER(B$37),B$37&lt;=14.99)</formula>
    </cfRule>
    <cfRule type="expression" dxfId="2156" priority="1346" stopIfTrue="1">
      <formula>AND(ISNUMBER(B$37),B$37&lt;=19.99)</formula>
    </cfRule>
    <cfRule type="expression" dxfId="2155" priority="1347" stopIfTrue="1">
      <formula>AND(ISNUMBER(B$37),B$37&lt;=24.99)</formula>
    </cfRule>
    <cfRule type="expression" dxfId="2154" priority="1348" stopIfTrue="1">
      <formula>AND(ISNUMBER(B$37),B$37&gt;=25)</formula>
    </cfRule>
  </conditionalFormatting>
  <conditionalFormatting sqref="B13:K13 B38:K38">
    <cfRule type="expression" dxfId="2153" priority="1349" stopIfTrue="1">
      <formula>AND(ISNUMBER(B$38),B$38&lt;=9.81)</formula>
    </cfRule>
    <cfRule type="expression" dxfId="2152" priority="1350" stopIfTrue="1">
      <formula>AND(ISNUMBER(B$38),B$38&lt;=11.99)</formula>
    </cfRule>
    <cfRule type="expression" dxfId="2151" priority="1351" stopIfTrue="1">
      <formula>AND(ISNUMBER(B$38),B$38&lt;=14.99)</formula>
    </cfRule>
    <cfRule type="expression" dxfId="2150" priority="1352" stopIfTrue="1">
      <formula>AND(ISNUMBER(B$38),B$38&lt;=19.99)</formula>
    </cfRule>
    <cfRule type="expression" dxfId="2149" priority="1353" stopIfTrue="1">
      <formula>AND(ISNUMBER(B$38),B$38&lt;=24.99)</formula>
    </cfRule>
    <cfRule type="expression" dxfId="2148" priority="1354" stopIfTrue="1">
      <formula>AND(ISNUMBER(B$38),B$38&gt;=25)</formula>
    </cfRule>
  </conditionalFormatting>
  <conditionalFormatting sqref="B14:K14 B39:K39">
    <cfRule type="expression" dxfId="2147" priority="1355" stopIfTrue="1">
      <formula>AND(ISNUMBER(B$39),B$39&lt;=9.81)</formula>
    </cfRule>
    <cfRule type="expression" dxfId="2146" priority="1356" stopIfTrue="1">
      <formula>AND(ISNUMBER(B$39),B$39&lt;=11.99)</formula>
    </cfRule>
    <cfRule type="expression" dxfId="2145" priority="1357" stopIfTrue="1">
      <formula>AND(ISNUMBER(B$39),B$39&lt;=14.99)</formula>
    </cfRule>
    <cfRule type="expression" dxfId="2144" priority="1358" stopIfTrue="1">
      <formula>AND(ISNUMBER(B$39),B$39&lt;=19.99)</formula>
    </cfRule>
    <cfRule type="expression" dxfId="2143" priority="1359" stopIfTrue="1">
      <formula>AND(ISNUMBER(B$39),B$39&lt;=24.99)</formula>
    </cfRule>
    <cfRule type="expression" dxfId="2142" priority="1360" stopIfTrue="1">
      <formula>AND(ISNUMBER(B$39),B$39&gt;=25)</formula>
    </cfRule>
  </conditionalFormatting>
  <conditionalFormatting sqref="B15:K15 B40:K40">
    <cfRule type="expression" dxfId="2141" priority="1361" stopIfTrue="1">
      <formula>AND(ISNUMBER(B$40),B$40&lt;=9.81)</formula>
    </cfRule>
    <cfRule type="expression" dxfId="2140" priority="1362" stopIfTrue="1">
      <formula>AND(ISNUMBER(B$40),B$40&lt;=11.99)</formula>
    </cfRule>
    <cfRule type="expression" dxfId="2139" priority="1363" stopIfTrue="1">
      <formula>AND(ISNUMBER(B$40),B$40&lt;=14.99)</formula>
    </cfRule>
    <cfRule type="expression" dxfId="2138" priority="1364" stopIfTrue="1">
      <formula>AND(ISNUMBER(B$40),B$40&lt;=19.99)</formula>
    </cfRule>
    <cfRule type="expression" dxfId="2137" priority="1365" stopIfTrue="1">
      <formula>AND(ISNUMBER(B$40),B$40&lt;=24.99)</formula>
    </cfRule>
    <cfRule type="expression" dxfId="2136" priority="1366" stopIfTrue="1">
      <formula>AND(ISNUMBER(B$40),B$40&gt;=25)</formula>
    </cfRule>
  </conditionalFormatting>
  <conditionalFormatting sqref="B16:K16 B41:K41">
    <cfRule type="expression" dxfId="2135" priority="1367" stopIfTrue="1">
      <formula>AND(ISNUMBER(B$41),B$41&lt;=9.81)</formula>
    </cfRule>
    <cfRule type="expression" dxfId="2134" priority="1368" stopIfTrue="1">
      <formula>AND(ISNUMBER(B$41),B$41&lt;=11.99)</formula>
    </cfRule>
    <cfRule type="expression" dxfId="2133" priority="1369" stopIfTrue="1">
      <formula>AND(ISNUMBER(B$41),B$41&lt;=14.99)</formula>
    </cfRule>
    <cfRule type="expression" dxfId="2132" priority="1370" stopIfTrue="1">
      <formula>AND(ISNUMBER(B$41),B$41&lt;=19.99)</formula>
    </cfRule>
    <cfRule type="expression" dxfId="2131" priority="1371" stopIfTrue="1">
      <formula>AND(ISNUMBER(B$41),B$41&lt;=24.99)</formula>
    </cfRule>
    <cfRule type="expression" dxfId="2130" priority="1372" stopIfTrue="1">
      <formula>AND(ISNUMBER(B$41),B$41&gt;=25)</formula>
    </cfRule>
  </conditionalFormatting>
  <conditionalFormatting sqref="B17:K17 B42:K42">
    <cfRule type="expression" dxfId="2129" priority="1373" stopIfTrue="1">
      <formula>AND(ISNUMBER(B$42),B$42&lt;=9.81)</formula>
    </cfRule>
    <cfRule type="expression" dxfId="2128" priority="1374" stopIfTrue="1">
      <formula>AND(ISNUMBER(B$42),B$42&lt;=11.99)</formula>
    </cfRule>
    <cfRule type="expression" dxfId="2127" priority="1375" stopIfTrue="1">
      <formula>AND(ISNUMBER(B$42),B$42&lt;=14.99)</formula>
    </cfRule>
    <cfRule type="expression" dxfId="2126" priority="1376" stopIfTrue="1">
      <formula>AND(ISNUMBER(B$42),B$42&lt;=19.99)</formula>
    </cfRule>
    <cfRule type="expression" dxfId="2125" priority="1377" stopIfTrue="1">
      <formula>AND(ISNUMBER(B$42),B$42&lt;=24.99)</formula>
    </cfRule>
    <cfRule type="expression" dxfId="2124" priority="1378" stopIfTrue="1">
      <formula>AND(ISNUMBER(B$42),B$42&gt;=25)</formula>
    </cfRule>
  </conditionalFormatting>
  <conditionalFormatting sqref="B18:K18 B43:K43">
    <cfRule type="expression" dxfId="2123" priority="1379" stopIfTrue="1">
      <formula>AND(ISNUMBER(B$43),B$43&lt;=9.81)</formula>
    </cfRule>
    <cfRule type="expression" dxfId="2122" priority="1380" stopIfTrue="1">
      <formula>AND(ISNUMBER(B$43),B$43&lt;=11.99)</formula>
    </cfRule>
    <cfRule type="expression" dxfId="2121" priority="1381" stopIfTrue="1">
      <formula>AND(ISNUMBER(B$43),B$43&lt;=14.99)</formula>
    </cfRule>
    <cfRule type="expression" dxfId="2120" priority="1382" stopIfTrue="1">
      <formula>AND(ISNUMBER(B$43),B$43&lt;=19.99)</formula>
    </cfRule>
    <cfRule type="expression" dxfId="2119" priority="1383" stopIfTrue="1">
      <formula>AND(ISNUMBER(B$43),B$43&lt;=24.99)</formula>
    </cfRule>
    <cfRule type="expression" dxfId="2118" priority="1384" stopIfTrue="1">
      <formula>AND(ISNUMBER(B$43),B$43&gt;=25)</formula>
    </cfRule>
  </conditionalFormatting>
  <conditionalFormatting sqref="B19:K19 B44:K44">
    <cfRule type="expression" dxfId="2117" priority="1385" stopIfTrue="1">
      <formula>AND(ISNUMBER(B$44),B$44&lt;=9.81)</formula>
    </cfRule>
    <cfRule type="expression" dxfId="2116" priority="1386" stopIfTrue="1">
      <formula>AND(ISNUMBER(B$44),B$44&lt;=11.99)</formula>
    </cfRule>
    <cfRule type="expression" dxfId="2115" priority="1387" stopIfTrue="1">
      <formula>AND(ISNUMBER(B$44),B$44&lt;=14.99)</formula>
    </cfRule>
    <cfRule type="expression" dxfId="2114" priority="1388" stopIfTrue="1">
      <formula>AND(ISNUMBER(B$44),B$44&lt;=19.99)</formula>
    </cfRule>
    <cfRule type="expression" dxfId="2113" priority="1389" stopIfTrue="1">
      <formula>AND(ISNUMBER(B$44),B$44&lt;=24.99)</formula>
    </cfRule>
    <cfRule type="expression" dxfId="2112" priority="1390" stopIfTrue="1">
      <formula>AND(ISNUMBER(B$44),B$44&gt;=25)</formula>
    </cfRule>
  </conditionalFormatting>
  <conditionalFormatting sqref="B20:K20 B45:K45">
    <cfRule type="expression" dxfId="2111" priority="1391" stopIfTrue="1">
      <formula>AND(ISNUMBER(B$45),B$45&lt;=9.81)</formula>
    </cfRule>
    <cfRule type="expression" dxfId="2110" priority="1392" stopIfTrue="1">
      <formula>AND(ISNUMBER(B$45),B$45&lt;=11.99)</formula>
    </cfRule>
    <cfRule type="expression" dxfId="2109" priority="1393" stopIfTrue="1">
      <formula>AND(ISNUMBER(B$45),B$45&lt;=14.99)</formula>
    </cfRule>
    <cfRule type="expression" dxfId="2108" priority="1394" stopIfTrue="1">
      <formula>AND(ISNUMBER(B$45),B$45&lt;=19.99)</formula>
    </cfRule>
    <cfRule type="expression" dxfId="2107" priority="1395" stopIfTrue="1">
      <formula>AND(ISNUMBER(B$45),B$45&lt;=24.99)</formula>
    </cfRule>
    <cfRule type="expression" dxfId="2106" priority="1396" stopIfTrue="1">
      <formula>AND(ISNUMBER(B$45),B$45&gt;=25)</formula>
    </cfRule>
  </conditionalFormatting>
  <conditionalFormatting sqref="B21:K21 B46:K46">
    <cfRule type="expression" dxfId="2105" priority="1397" stopIfTrue="1">
      <formula>AND(ISNUMBER(B$46),B$46&lt;=9.81)</formula>
    </cfRule>
    <cfRule type="expression" dxfId="2104" priority="1398" stopIfTrue="1">
      <formula>AND(ISNUMBER(B$46),B$46&lt;=11.99)</formula>
    </cfRule>
    <cfRule type="expression" dxfId="2103" priority="1399" stopIfTrue="1">
      <formula>AND(ISNUMBER(B$46),B$46&lt;=14.99)</formula>
    </cfRule>
    <cfRule type="expression" dxfId="2102" priority="1400" stopIfTrue="1">
      <formula>AND(ISNUMBER(B$46),B$46&lt;=19.99)</formula>
    </cfRule>
    <cfRule type="expression" dxfId="2101" priority="1401" stopIfTrue="1">
      <formula>AND(ISNUMBER(B$46),B$46&lt;=24.99)</formula>
    </cfRule>
    <cfRule type="expression" dxfId="2100" priority="1402" stopIfTrue="1">
      <formula>AND(ISNUMBER(B$46),B$46&gt;=25)</formula>
    </cfRule>
  </conditionalFormatting>
  <conditionalFormatting sqref="B22:K22 B47:K47">
    <cfRule type="expression" dxfId="2099" priority="1403" stopIfTrue="1">
      <formula>AND(ISNUMBER(B$47),B$47&lt;=9.81)</formula>
    </cfRule>
    <cfRule type="expression" dxfId="2098" priority="1404" stopIfTrue="1">
      <formula>AND(ISNUMBER(B$47),B$47&lt;=11.99)</formula>
    </cfRule>
    <cfRule type="expression" dxfId="2097" priority="1405" stopIfTrue="1">
      <formula>AND(ISNUMBER(B$47),B$47&lt;=14.99)</formula>
    </cfRule>
    <cfRule type="expression" dxfId="2096" priority="1406" stopIfTrue="1">
      <formula>AND(ISNUMBER(B$47),B$47&lt;=19.99)</formula>
    </cfRule>
    <cfRule type="expression" dxfId="2095" priority="1407" stopIfTrue="1">
      <formula>AND(ISNUMBER(B$47),B$47&lt;=24.99)</formula>
    </cfRule>
    <cfRule type="expression" dxfId="2094" priority="1408" stopIfTrue="1">
      <formula>AND(ISNUMBER(B$47),B$47&gt;=25)</formula>
    </cfRule>
  </conditionalFormatting>
  <conditionalFormatting sqref="B23:K23 B48:K48">
    <cfRule type="expression" dxfId="2093" priority="1409" stopIfTrue="1">
      <formula>AND(ISNUMBER(B$48),B$48&lt;=9.81)</formula>
    </cfRule>
    <cfRule type="expression" dxfId="2092" priority="1410" stopIfTrue="1">
      <formula>AND(ISNUMBER(B$48),B$48&lt;=11.99)</formula>
    </cfRule>
    <cfRule type="expression" dxfId="2091" priority="1411" stopIfTrue="1">
      <formula>AND(ISNUMBER(B$48),B$48&lt;=14.99)</formula>
    </cfRule>
    <cfRule type="expression" dxfId="2090" priority="1412" stopIfTrue="1">
      <formula>AND(ISNUMBER(B$48),B$48&lt;=19.99)</formula>
    </cfRule>
    <cfRule type="expression" dxfId="2089" priority="1413" stopIfTrue="1">
      <formula>AND(ISNUMBER(B$48),B$48&lt;=24.99)</formula>
    </cfRule>
    <cfRule type="expression" dxfId="2088" priority="1414" stopIfTrue="1">
      <formula>AND(ISNUMBER(B$48),B$48&gt;=25)</formula>
    </cfRule>
  </conditionalFormatting>
  <conditionalFormatting sqref="B24:K24 B49:K49">
    <cfRule type="expression" dxfId="2087" priority="1415" stopIfTrue="1">
      <formula>AND(ISNUMBER(B$49),B$49&lt;=9.81)</formula>
    </cfRule>
    <cfRule type="expression" dxfId="2086" priority="1416" stopIfTrue="1">
      <formula>AND(ISNUMBER(B$49),B$49&lt;=11.99)</formula>
    </cfRule>
    <cfRule type="expression" dxfId="2085" priority="1417" stopIfTrue="1">
      <formula>AND(ISNUMBER(B$49),B$49&lt;=14.99)</formula>
    </cfRule>
    <cfRule type="expression" dxfId="2084" priority="1418" stopIfTrue="1">
      <formula>AND(ISNUMBER(B$49),B$49&lt;=19.99)</formula>
    </cfRule>
    <cfRule type="expression" dxfId="2083" priority="1419" stopIfTrue="1">
      <formula>AND(ISNUMBER(B$49),B$49&lt;=24.99)</formula>
    </cfRule>
    <cfRule type="expression" dxfId="2082" priority="1420" stopIfTrue="1">
      <formula>AND(ISNUMBER(B$49),B$49&gt;=25)</formula>
    </cfRule>
  </conditionalFormatting>
  <conditionalFormatting sqref="B25:K25 B50:K50">
    <cfRule type="expression" dxfId="2081" priority="1421" stopIfTrue="1">
      <formula>AND(ISNUMBER(B$50),B$50&lt;=9.81)</formula>
    </cfRule>
    <cfRule type="expression" dxfId="2080" priority="1422" stopIfTrue="1">
      <formula>AND(ISNUMBER(B$50),B$50&lt;=11.99)</formula>
    </cfRule>
    <cfRule type="expression" dxfId="2079" priority="1423" stopIfTrue="1">
      <formula>AND(ISNUMBER(B$50),B$50&lt;=14.99)</formula>
    </cfRule>
    <cfRule type="expression" dxfId="2078" priority="1424" stopIfTrue="1">
      <formula>AND(ISNUMBER(B$50),B$50&lt;=19.99)</formula>
    </cfRule>
    <cfRule type="expression" dxfId="2077" priority="1425" stopIfTrue="1">
      <formula>AND(ISNUMBER(B$50),B$50&lt;=24.99)</formula>
    </cfRule>
    <cfRule type="expression" dxfId="2076" priority="1426" stopIfTrue="1">
      <formula>AND(ISNUMBER(B$50),B$50&gt;=25)</formula>
    </cfRule>
  </conditionalFormatting>
  <conditionalFormatting sqref="B26:K26 B51:K51">
    <cfRule type="expression" dxfId="2075" priority="1427" stopIfTrue="1">
      <formula>AND(ISNUMBER(B$51),B$51&lt;=9.81)</formula>
    </cfRule>
    <cfRule type="expression" dxfId="2074" priority="1428" stopIfTrue="1">
      <formula>AND(ISNUMBER(B$51),B$51&lt;=11.99)</formula>
    </cfRule>
    <cfRule type="expression" dxfId="2073" priority="1429" stopIfTrue="1">
      <formula>AND(ISNUMBER(B$51),B$51&lt;=14.99)</formula>
    </cfRule>
    <cfRule type="expression" dxfId="2072" priority="1430" stopIfTrue="1">
      <formula>AND(ISNUMBER(B$51),B$51&lt;=19.99)</formula>
    </cfRule>
    <cfRule type="expression" dxfId="2071" priority="1431" stopIfTrue="1">
      <formula>AND(ISNUMBER(B$51),B$51&lt;=24.99)</formula>
    </cfRule>
    <cfRule type="expression" dxfId="2070" priority="1432" stopIfTrue="1">
      <formula>AND(ISNUMBER(B$51),B$51&gt;=25)</formula>
    </cfRule>
  </conditionalFormatting>
  <conditionalFormatting sqref="B27:K27 B52:K52">
    <cfRule type="expression" dxfId="2069" priority="1433" stopIfTrue="1">
      <formula>AND(ISNUMBER(B$52),B$52&lt;=9.81)</formula>
    </cfRule>
    <cfRule type="expression" dxfId="2068" priority="1434" stopIfTrue="1">
      <formula>AND(ISNUMBER(B$52),B$52&lt;=11.99)</formula>
    </cfRule>
    <cfRule type="expression" dxfId="2067" priority="1435" stopIfTrue="1">
      <formula>AND(ISNUMBER(B$52),B$52&lt;=14.99)</formula>
    </cfRule>
    <cfRule type="expression" dxfId="2066" priority="1436" stopIfTrue="1">
      <formula>AND(ISNUMBER(B$52),B$52&lt;=19.99)</formula>
    </cfRule>
    <cfRule type="expression" dxfId="2065" priority="1437" stopIfTrue="1">
      <formula>AND(ISNUMBER(B$52),B$52&lt;=24.99)</formula>
    </cfRule>
    <cfRule type="expression" dxfId="2064" priority="1438" stopIfTrue="1">
      <formula>AND(ISNUMBER(B$52),B$52&gt;=25)</formula>
    </cfRule>
  </conditionalFormatting>
  <conditionalFormatting sqref="B28:K28 B53:K53">
    <cfRule type="expression" dxfId="2063" priority="1439" stopIfTrue="1">
      <formula>AND(ISNUMBER(B$53),B$53&lt;=9.81)</formula>
    </cfRule>
    <cfRule type="expression" dxfId="2062" priority="1440" stopIfTrue="1">
      <formula>AND(ISNUMBER(B$53),B$53&lt;=11.99)</formula>
    </cfRule>
    <cfRule type="expression" dxfId="2061" priority="1441" stopIfTrue="1">
      <formula>AND(ISNUMBER(B$53),B$53&lt;=14.99)</formula>
    </cfRule>
    <cfRule type="expression" dxfId="2060" priority="1442" stopIfTrue="1">
      <formula>AND(ISNUMBER(B$53),B$53&lt;=19.99)</formula>
    </cfRule>
    <cfRule type="expression" dxfId="2059" priority="1443" stopIfTrue="1">
      <formula>AND(ISNUMBER(B$53),B$53&lt;=24.99)</formula>
    </cfRule>
    <cfRule type="expression" dxfId="2058" priority="1444" stopIfTrue="1">
      <formula>AND(ISNUMBER(B$53),B$53&gt;=25)</formula>
    </cfRule>
  </conditionalFormatting>
  <conditionalFormatting sqref="B29:K29 B54:K54">
    <cfRule type="expression" dxfId="2057" priority="1445" stopIfTrue="1">
      <formula>AND(ISNUMBER(B$54),B$54&lt;=9.81)</formula>
    </cfRule>
    <cfRule type="expression" dxfId="2056" priority="1446" stopIfTrue="1">
      <formula>AND(ISNUMBER(B$54),B$54&lt;=11.99)</formula>
    </cfRule>
    <cfRule type="expression" dxfId="2055" priority="1447" stopIfTrue="1">
      <formula>AND(ISNUMBER(B$54),B$54&lt;=14.99)</formula>
    </cfRule>
    <cfRule type="expression" dxfId="2054" priority="1448" stopIfTrue="1">
      <formula>AND(ISNUMBER(B$54),B$54&lt;=19.99)</formula>
    </cfRule>
    <cfRule type="expression" dxfId="2053" priority="1449" stopIfTrue="1">
      <formula>AND(ISNUMBER(B$54),B$54&lt;=24.99)</formula>
    </cfRule>
    <cfRule type="expression" dxfId="2052" priority="145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4">
    <pageSetUpPr fitToPage="1"/>
  </sheetPr>
  <dimension ref="A1:S41"/>
  <sheetViews>
    <sheetView showZeros="0" zoomScaleNormal="100" workbookViewId="0"/>
  </sheetViews>
  <sheetFormatPr baseColWidth="10" defaultRowHeight="12.75" x14ac:dyDescent="0.2"/>
  <cols>
    <col min="1" max="20" width="10" style="96" customWidth="1"/>
    <col min="21" max="251" width="11" style="96"/>
    <col min="252" max="262" width="9.375" style="96" customWidth="1"/>
    <col min="263" max="507" width="11" style="96"/>
    <col min="508" max="518" width="9.375" style="96" customWidth="1"/>
    <col min="519" max="763" width="11" style="96"/>
    <col min="764" max="774" width="9.375" style="96" customWidth="1"/>
    <col min="775" max="1019" width="11" style="96"/>
    <col min="1020" max="1030" width="9.375" style="96" customWidth="1"/>
    <col min="1031" max="1275" width="11" style="96"/>
    <col min="1276" max="1286" width="9.375" style="96" customWidth="1"/>
    <col min="1287" max="1531" width="11" style="96"/>
    <col min="1532" max="1542" width="9.375" style="96" customWidth="1"/>
    <col min="1543" max="1787" width="11" style="96"/>
    <col min="1788" max="1798" width="9.375" style="96" customWidth="1"/>
    <col min="1799" max="2043" width="11" style="96"/>
    <col min="2044" max="2054" width="9.375" style="96" customWidth="1"/>
    <col min="2055" max="2299" width="11" style="96"/>
    <col min="2300" max="2310" width="9.375" style="96" customWidth="1"/>
    <col min="2311" max="2555" width="11" style="96"/>
    <col min="2556" max="2566" width="9.375" style="96" customWidth="1"/>
    <col min="2567" max="2811" width="11" style="96"/>
    <col min="2812" max="2822" width="9.375" style="96" customWidth="1"/>
    <col min="2823" max="3067" width="11" style="96"/>
    <col min="3068" max="3078" width="9.375" style="96" customWidth="1"/>
    <col min="3079" max="3323" width="11" style="96"/>
    <col min="3324" max="3334" width="9.375" style="96" customWidth="1"/>
    <col min="3335" max="3579" width="11" style="96"/>
    <col min="3580" max="3590" width="9.375" style="96" customWidth="1"/>
    <col min="3591" max="3835" width="11" style="96"/>
    <col min="3836" max="3846" width="9.375" style="96" customWidth="1"/>
    <col min="3847" max="4091" width="11" style="96"/>
    <col min="4092" max="4102" width="9.375" style="96" customWidth="1"/>
    <col min="4103" max="4347" width="11" style="96"/>
    <col min="4348" max="4358" width="9.375" style="96" customWidth="1"/>
    <col min="4359" max="4603" width="11" style="96"/>
    <col min="4604" max="4614" width="9.375" style="96" customWidth="1"/>
    <col min="4615" max="4859" width="11" style="96"/>
    <col min="4860" max="4870" width="9.375" style="96" customWidth="1"/>
    <col min="4871" max="5115" width="11" style="96"/>
    <col min="5116" max="5126" width="9.375" style="96" customWidth="1"/>
    <col min="5127" max="5371" width="11" style="96"/>
    <col min="5372" max="5382" width="9.375" style="96" customWidth="1"/>
    <col min="5383" max="5627" width="11" style="96"/>
    <col min="5628" max="5638" width="9.375" style="96" customWidth="1"/>
    <col min="5639" max="5883" width="11" style="96"/>
    <col min="5884" max="5894" width="9.375" style="96" customWidth="1"/>
    <col min="5895" max="6139" width="11" style="96"/>
    <col min="6140" max="6150" width="9.375" style="96" customWidth="1"/>
    <col min="6151" max="6395" width="11" style="96"/>
    <col min="6396" max="6406" width="9.375" style="96" customWidth="1"/>
    <col min="6407" max="6651" width="11" style="96"/>
    <col min="6652" max="6662" width="9.375" style="96" customWidth="1"/>
    <col min="6663" max="6907" width="11" style="96"/>
    <col min="6908" max="6918" width="9.375" style="96" customWidth="1"/>
    <col min="6919" max="7163" width="11" style="96"/>
    <col min="7164" max="7174" width="9.375" style="96" customWidth="1"/>
    <col min="7175" max="7419" width="11" style="96"/>
    <col min="7420" max="7430" width="9.375" style="96" customWidth="1"/>
    <col min="7431" max="7675" width="11" style="96"/>
    <col min="7676" max="7686" width="9.375" style="96" customWidth="1"/>
    <col min="7687" max="7931" width="11" style="96"/>
    <col min="7932" max="7942" width="9.375" style="96" customWidth="1"/>
    <col min="7943" max="8187" width="11" style="96"/>
    <col min="8188" max="8198" width="9.375" style="96" customWidth="1"/>
    <col min="8199" max="8443" width="11" style="96"/>
    <col min="8444" max="8454" width="9.375" style="96" customWidth="1"/>
    <col min="8455" max="8699" width="11" style="96"/>
    <col min="8700" max="8710" width="9.375" style="96" customWidth="1"/>
    <col min="8711" max="8955" width="11" style="96"/>
    <col min="8956" max="8966" width="9.375" style="96" customWidth="1"/>
    <col min="8967" max="9211" width="11" style="96"/>
    <col min="9212" max="9222" width="9.375" style="96" customWidth="1"/>
    <col min="9223" max="9467" width="11" style="96"/>
    <col min="9468" max="9478" width="9.375" style="96" customWidth="1"/>
    <col min="9479" max="9723" width="11" style="96"/>
    <col min="9724" max="9734" width="9.375" style="96" customWidth="1"/>
    <col min="9735" max="9979" width="11" style="96"/>
    <col min="9980" max="9990" width="9.375" style="96" customWidth="1"/>
    <col min="9991" max="10235" width="11" style="96"/>
    <col min="10236" max="10246" width="9.375" style="96" customWidth="1"/>
    <col min="10247" max="10491" width="11" style="96"/>
    <col min="10492" max="10502" width="9.375" style="96" customWidth="1"/>
    <col min="10503" max="10747" width="11" style="96"/>
    <col min="10748" max="10758" width="9.375" style="96" customWidth="1"/>
    <col min="10759" max="11003" width="11" style="96"/>
    <col min="11004" max="11014" width="9.375" style="96" customWidth="1"/>
    <col min="11015" max="11259" width="11" style="96"/>
    <col min="11260" max="11270" width="9.375" style="96" customWidth="1"/>
    <col min="11271" max="11515" width="11" style="96"/>
    <col min="11516" max="11526" width="9.375" style="96" customWidth="1"/>
    <col min="11527" max="11771" width="11" style="96"/>
    <col min="11772" max="11782" width="9.375" style="96" customWidth="1"/>
    <col min="11783" max="12027" width="11" style="96"/>
    <col min="12028" max="12038" width="9.375" style="96" customWidth="1"/>
    <col min="12039" max="12283" width="11" style="96"/>
    <col min="12284" max="12294" width="9.375" style="96" customWidth="1"/>
    <col min="12295" max="12539" width="11" style="96"/>
    <col min="12540" max="12550" width="9.375" style="96" customWidth="1"/>
    <col min="12551" max="12795" width="11" style="96"/>
    <col min="12796" max="12806" width="9.375" style="96" customWidth="1"/>
    <col min="12807" max="13051" width="11" style="96"/>
    <col min="13052" max="13062" width="9.375" style="96" customWidth="1"/>
    <col min="13063" max="13307" width="11" style="96"/>
    <col min="13308" max="13318" width="9.375" style="96" customWidth="1"/>
    <col min="13319" max="13563" width="11" style="96"/>
    <col min="13564" max="13574" width="9.375" style="96" customWidth="1"/>
    <col min="13575" max="13819" width="11" style="96"/>
    <col min="13820" max="13830" width="9.375" style="96" customWidth="1"/>
    <col min="13831" max="14075" width="11" style="96"/>
    <col min="14076" max="14086" width="9.375" style="96" customWidth="1"/>
    <col min="14087" max="14331" width="11" style="96"/>
    <col min="14332" max="14342" width="9.375" style="96" customWidth="1"/>
    <col min="14343" max="14587" width="11" style="96"/>
    <col min="14588" max="14598" width="9.375" style="96" customWidth="1"/>
    <col min="14599" max="14843" width="11" style="96"/>
    <col min="14844" max="14854" width="9.375" style="96" customWidth="1"/>
    <col min="14855" max="15099" width="11" style="96"/>
    <col min="15100" max="15110" width="9.375" style="96" customWidth="1"/>
    <col min="15111" max="15355" width="11" style="96"/>
    <col min="15356" max="15366" width="9.375" style="96" customWidth="1"/>
    <col min="15367" max="15611" width="11" style="96"/>
    <col min="15612" max="15622" width="9.375" style="96" customWidth="1"/>
    <col min="15623" max="15867" width="11" style="96"/>
    <col min="15868" max="15878" width="9.375" style="96" customWidth="1"/>
    <col min="15879" max="16123" width="11" style="96"/>
    <col min="16124" max="16134" width="9.375" style="96" customWidth="1"/>
    <col min="16135" max="16384" width="11" style="96"/>
  </cols>
  <sheetData>
    <row r="1" spans="1:11" ht="15.75" x14ac:dyDescent="0.2">
      <c r="A1" s="95" t="s">
        <v>168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162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127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107</v>
      </c>
      <c r="B11" s="49">
        <v>2165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 t="s">
        <v>169</v>
      </c>
      <c r="B12" s="49">
        <v>2302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 t="s">
        <v>129</v>
      </c>
      <c r="B13" s="49">
        <v>2471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170</v>
      </c>
      <c r="B14" s="49">
        <v>2471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171</v>
      </c>
      <c r="B15" s="49">
        <v>2757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 t="s">
        <v>172</v>
      </c>
      <c r="B16" s="49">
        <v>3001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9" ht="12.75" customHeight="1" x14ac:dyDescent="0.2">
      <c r="A17" s="46" t="s">
        <v>118</v>
      </c>
      <c r="B17" s="49">
        <v>3428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9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9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9" ht="12.75" customHeight="1" x14ac:dyDescent="0.2">
      <c r="A20" s="47" t="s">
        <v>59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9" ht="12.75" customHeight="1" x14ac:dyDescent="0.2">
      <c r="A21" s="46"/>
      <c r="B21" s="49">
        <v>1858.14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9" s="97" customFormat="1" ht="12.75" customHeight="1" x14ac:dyDescent="0.2">
      <c r="A22" s="102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M22" s="96"/>
      <c r="N22" s="96"/>
      <c r="O22" s="96"/>
      <c r="P22" s="96"/>
      <c r="Q22" s="96"/>
      <c r="R22" s="96"/>
      <c r="S22" s="96"/>
    </row>
    <row r="23" spans="1:19" s="97" customFormat="1" ht="12.75" customHeight="1" x14ac:dyDescent="0.2">
      <c r="L23" s="102"/>
      <c r="M23" s="96"/>
      <c r="N23" s="96"/>
      <c r="O23" s="96"/>
      <c r="P23" s="96"/>
      <c r="Q23" s="96"/>
      <c r="R23" s="96"/>
      <c r="S23" s="96"/>
    </row>
    <row r="24" spans="1:19" s="97" customFormat="1" ht="12.75" customHeight="1" x14ac:dyDescent="0.2">
      <c r="M24" s="96"/>
      <c r="N24" s="96"/>
      <c r="O24" s="96"/>
      <c r="P24" s="96"/>
      <c r="Q24" s="96"/>
      <c r="R24" s="96"/>
      <c r="S24" s="96"/>
    </row>
    <row r="25" spans="1:19" s="97" customFormat="1" ht="12.75" customHeight="1" x14ac:dyDescent="0.2">
      <c r="M25" s="96"/>
      <c r="N25" s="96"/>
      <c r="O25" s="96"/>
      <c r="P25" s="96"/>
      <c r="Q25" s="96"/>
      <c r="R25" s="96"/>
      <c r="S25" s="96"/>
    </row>
    <row r="26" spans="1:19" ht="12.75" customHeight="1" x14ac:dyDescent="0.2">
      <c r="A26" s="101" t="s">
        <v>45</v>
      </c>
    </row>
    <row r="27" spans="1:19" ht="12.75" customHeight="1" x14ac:dyDescent="0.2">
      <c r="A27" s="128" t="s">
        <v>44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9" ht="12.75" customHeight="1" x14ac:dyDescent="0.2">
      <c r="A28" s="80" t="s">
        <v>107</v>
      </c>
      <c r="B28" s="63">
        <v>13.36</v>
      </c>
      <c r="C28" s="104"/>
      <c r="D28" s="63"/>
      <c r="E28" s="63"/>
      <c r="F28" s="63"/>
      <c r="G28" s="63"/>
      <c r="H28" s="63"/>
      <c r="I28" s="63"/>
      <c r="J28" s="63"/>
      <c r="K28" s="63"/>
    </row>
    <row r="29" spans="1:19" ht="12.75" customHeight="1" x14ac:dyDescent="0.2">
      <c r="A29" s="80" t="s">
        <v>169</v>
      </c>
      <c r="B29" s="63">
        <v>14.21</v>
      </c>
      <c r="C29" s="104"/>
      <c r="D29" s="63"/>
      <c r="E29" s="63"/>
      <c r="F29" s="63"/>
      <c r="G29" s="63"/>
      <c r="H29" s="63"/>
      <c r="I29" s="63"/>
      <c r="J29" s="63"/>
      <c r="K29" s="63"/>
    </row>
    <row r="30" spans="1:19" ht="12.75" customHeight="1" x14ac:dyDescent="0.2">
      <c r="A30" s="80" t="s">
        <v>129</v>
      </c>
      <c r="B30" s="63">
        <v>15.25</v>
      </c>
      <c r="C30" s="104"/>
      <c r="D30" s="63"/>
      <c r="E30" s="63"/>
      <c r="F30" s="63"/>
      <c r="G30" s="63"/>
      <c r="H30" s="63"/>
      <c r="I30" s="63"/>
      <c r="J30" s="63"/>
      <c r="K30" s="63"/>
    </row>
    <row r="31" spans="1:19" ht="12.75" customHeight="1" x14ac:dyDescent="0.2">
      <c r="A31" s="80" t="s">
        <v>170</v>
      </c>
      <c r="B31" s="63">
        <v>15.25</v>
      </c>
      <c r="C31" s="104"/>
      <c r="D31" s="63"/>
      <c r="E31" s="63"/>
      <c r="F31" s="63"/>
      <c r="G31" s="63"/>
      <c r="H31" s="63"/>
      <c r="I31" s="63"/>
      <c r="J31" s="63"/>
      <c r="K31" s="63"/>
    </row>
    <row r="32" spans="1:19" ht="12.75" customHeight="1" x14ac:dyDescent="0.2">
      <c r="A32" s="80" t="s">
        <v>171</v>
      </c>
      <c r="B32" s="63">
        <v>17.02</v>
      </c>
      <c r="C32" s="104"/>
      <c r="D32" s="63"/>
      <c r="E32" s="63"/>
      <c r="F32" s="63"/>
      <c r="G32" s="63"/>
      <c r="H32" s="63"/>
      <c r="I32" s="63"/>
      <c r="J32" s="63"/>
      <c r="K32" s="63"/>
    </row>
    <row r="33" spans="1:19" ht="12.75" customHeight="1" x14ac:dyDescent="0.2">
      <c r="A33" s="80" t="s">
        <v>172</v>
      </c>
      <c r="B33" s="63">
        <v>18.52</v>
      </c>
      <c r="C33" s="104"/>
      <c r="D33" s="63"/>
      <c r="E33" s="63"/>
      <c r="F33" s="63"/>
      <c r="G33" s="63"/>
      <c r="H33" s="63"/>
      <c r="I33" s="63"/>
      <c r="J33" s="63"/>
      <c r="K33" s="63"/>
    </row>
    <row r="34" spans="1:19" ht="12.75" customHeight="1" x14ac:dyDescent="0.2">
      <c r="A34" s="80" t="s">
        <v>118</v>
      </c>
      <c r="B34" s="63">
        <v>21.16</v>
      </c>
      <c r="C34" s="104"/>
      <c r="D34" s="63"/>
      <c r="E34" s="63"/>
      <c r="F34" s="63"/>
      <c r="G34" s="63"/>
      <c r="H34" s="63"/>
      <c r="I34" s="63"/>
      <c r="J34" s="63"/>
      <c r="K34" s="63"/>
    </row>
    <row r="35" spans="1:19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9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9" ht="12.75" customHeight="1" x14ac:dyDescent="0.2">
      <c r="A37" s="90" t="s">
        <v>59</v>
      </c>
      <c r="B37" s="83"/>
      <c r="C37" s="63"/>
      <c r="D37" s="63"/>
      <c r="E37" s="63"/>
      <c r="F37" s="63"/>
      <c r="G37" s="63"/>
      <c r="H37" s="63"/>
      <c r="I37" s="63"/>
      <c r="J37" s="63"/>
      <c r="K37" s="63"/>
    </row>
    <row r="38" spans="1:19" ht="12.75" customHeight="1" x14ac:dyDescent="0.2">
      <c r="A38" s="80"/>
      <c r="B38" s="63">
        <v>11.47</v>
      </c>
      <c r="C38" s="104"/>
      <c r="D38" s="63"/>
      <c r="E38" s="63"/>
      <c r="F38" s="63"/>
      <c r="G38" s="63"/>
      <c r="H38" s="63"/>
      <c r="I38" s="63"/>
      <c r="J38" s="63"/>
      <c r="K38" s="63"/>
    </row>
    <row r="39" spans="1:19" s="97" customFormat="1" ht="12.75" customHeight="1" x14ac:dyDescent="0.2">
      <c r="A39" s="105" t="s">
        <v>60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M39" s="96"/>
      <c r="N39" s="96"/>
      <c r="O39" s="96"/>
      <c r="P39" s="96"/>
      <c r="Q39" s="96"/>
      <c r="R39" s="96"/>
      <c r="S39" s="96"/>
    </row>
    <row r="40" spans="1:19" s="97" customFormat="1" ht="12.75" customHeight="1" x14ac:dyDescent="0.2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M40" s="96"/>
      <c r="N40" s="96"/>
      <c r="O40" s="96"/>
      <c r="P40" s="96"/>
      <c r="Q40" s="96"/>
      <c r="R40" s="96"/>
      <c r="S40" s="96"/>
    </row>
    <row r="41" spans="1:19" ht="12.75" customHeight="1" x14ac:dyDescent="0.2">
      <c r="A41" s="166" t="s">
        <v>291</v>
      </c>
      <c r="B41" s="167" t="s">
        <v>292</v>
      </c>
      <c r="C41" s="168" t="s">
        <v>287</v>
      </c>
      <c r="D41" s="169" t="s">
        <v>270</v>
      </c>
      <c r="E41" s="170" t="s">
        <v>271</v>
      </c>
      <c r="F41" s="171" t="s">
        <v>272</v>
      </c>
      <c r="G41" s="172" t="s">
        <v>61</v>
      </c>
      <c r="H41" s="172"/>
      <c r="I41" s="172"/>
      <c r="J41" s="172"/>
      <c r="K41" s="172"/>
    </row>
  </sheetData>
  <conditionalFormatting sqref="B10:K10 B27:K27">
    <cfRule type="expression" dxfId="2051" priority="829" stopIfTrue="1">
      <formula>AND(ISNUMBER(B$27),B$27&lt;=9.81)</formula>
    </cfRule>
    <cfRule type="expression" dxfId="2050" priority="830" stopIfTrue="1">
      <formula>AND(ISNUMBER(B$27),B$27&lt;=11.99)</formula>
    </cfRule>
    <cfRule type="expression" dxfId="2049" priority="831" stopIfTrue="1">
      <formula>AND(ISNUMBER(B$27),B$27&lt;=14.99)</formula>
    </cfRule>
    <cfRule type="expression" dxfId="2048" priority="832" stopIfTrue="1">
      <formula>AND(ISNUMBER(B$27),B$27&lt;=19.99)</formula>
    </cfRule>
    <cfRule type="expression" dxfId="2047" priority="833" stopIfTrue="1">
      <formula>AND(ISNUMBER(B$27),B$27&lt;=24.99)</formula>
    </cfRule>
    <cfRule type="expression" dxfId="2046" priority="834" stopIfTrue="1">
      <formula>AND(ISNUMBER(B$27),B$27&gt;=25)</formula>
    </cfRule>
  </conditionalFormatting>
  <conditionalFormatting sqref="B11:K11 B28:K28">
    <cfRule type="expression" dxfId="2045" priority="835" stopIfTrue="1">
      <formula>AND(ISNUMBER(B$28),B$28&lt;=9.81)</formula>
    </cfRule>
    <cfRule type="expression" dxfId="2044" priority="836" stopIfTrue="1">
      <formula>AND(ISNUMBER(B$28),B$28&lt;=11.99)</formula>
    </cfRule>
    <cfRule type="expression" dxfId="2043" priority="837" stopIfTrue="1">
      <formula>AND(ISNUMBER(B$28),B$28&lt;=14.99)</formula>
    </cfRule>
    <cfRule type="expression" dxfId="2042" priority="838" stopIfTrue="1">
      <formula>AND(ISNUMBER(B$28),B$28&lt;=19.99)</formula>
    </cfRule>
    <cfRule type="expression" dxfId="2041" priority="839" stopIfTrue="1">
      <formula>AND(ISNUMBER(B$28),B$28&lt;=24.99)</formula>
    </cfRule>
    <cfRule type="expression" dxfId="2040" priority="840" stopIfTrue="1">
      <formula>AND(ISNUMBER(B$28),B$28&gt;=25)</formula>
    </cfRule>
  </conditionalFormatting>
  <conditionalFormatting sqref="B12:K12 B29:K29">
    <cfRule type="expression" dxfId="2039" priority="841" stopIfTrue="1">
      <formula>AND(ISNUMBER(B$29),B$29&lt;=9.81)</formula>
    </cfRule>
    <cfRule type="expression" dxfId="2038" priority="842" stopIfTrue="1">
      <formula>AND(ISNUMBER(B$29),B$29&lt;=11.99)</formula>
    </cfRule>
    <cfRule type="expression" dxfId="2037" priority="843" stopIfTrue="1">
      <formula>AND(ISNUMBER(B$29),B$29&lt;=14.99)</formula>
    </cfRule>
    <cfRule type="expression" dxfId="2036" priority="844" stopIfTrue="1">
      <formula>AND(ISNUMBER(B$29),B$29&lt;=19.99)</formula>
    </cfRule>
    <cfRule type="expression" dxfId="2035" priority="845" stopIfTrue="1">
      <formula>AND(ISNUMBER(B$29),B$29&lt;=24.99)</formula>
    </cfRule>
    <cfRule type="expression" dxfId="2034" priority="846" stopIfTrue="1">
      <formula>AND(ISNUMBER(B$29),B$29&gt;=25)</formula>
    </cfRule>
  </conditionalFormatting>
  <conditionalFormatting sqref="B13:K13 B30:K30">
    <cfRule type="expression" dxfId="2033" priority="847" stopIfTrue="1">
      <formula>AND(ISNUMBER(B$30),B$30&lt;=9.81)</formula>
    </cfRule>
    <cfRule type="expression" dxfId="2032" priority="848" stopIfTrue="1">
      <formula>AND(ISNUMBER(B$30),B$30&lt;=11.99)</formula>
    </cfRule>
    <cfRule type="expression" dxfId="2031" priority="849" stopIfTrue="1">
      <formula>AND(ISNUMBER(B$30),B$30&lt;=14.99)</formula>
    </cfRule>
    <cfRule type="expression" dxfId="2030" priority="850" stopIfTrue="1">
      <formula>AND(ISNUMBER(B$30),B$30&lt;=19.99)</formula>
    </cfRule>
    <cfRule type="expression" dxfId="2029" priority="851" stopIfTrue="1">
      <formula>AND(ISNUMBER(B$30),B$30&lt;=24.99)</formula>
    </cfRule>
    <cfRule type="expression" dxfId="2028" priority="852" stopIfTrue="1">
      <formula>AND(ISNUMBER(B$30),B$30&gt;=25)</formula>
    </cfRule>
  </conditionalFormatting>
  <conditionalFormatting sqref="B14:K14 B31:K31">
    <cfRule type="expression" dxfId="2027" priority="853" stopIfTrue="1">
      <formula>AND(ISNUMBER(B$31),B$31&lt;=9.81)</formula>
    </cfRule>
    <cfRule type="expression" dxfId="2026" priority="854" stopIfTrue="1">
      <formula>AND(ISNUMBER(B$31),B$31&lt;=11.99)</formula>
    </cfRule>
    <cfRule type="expression" dxfId="2025" priority="855" stopIfTrue="1">
      <formula>AND(ISNUMBER(B$31),B$31&lt;=14.99)</formula>
    </cfRule>
    <cfRule type="expression" dxfId="2024" priority="856" stopIfTrue="1">
      <formula>AND(ISNUMBER(B$31),B$31&lt;=19.99)</formula>
    </cfRule>
    <cfRule type="expression" dxfId="2023" priority="857" stopIfTrue="1">
      <formula>AND(ISNUMBER(B$31),B$31&lt;=24.99)</formula>
    </cfRule>
    <cfRule type="expression" dxfId="2022" priority="858" stopIfTrue="1">
      <formula>AND(ISNUMBER(B$31),B$31&gt;=25)</formula>
    </cfRule>
  </conditionalFormatting>
  <conditionalFormatting sqref="B15:K15 B32:K32">
    <cfRule type="expression" dxfId="2021" priority="859" stopIfTrue="1">
      <formula>AND(ISNUMBER(B$32),B$32&lt;=9.81)</formula>
    </cfRule>
    <cfRule type="expression" dxfId="2020" priority="860" stopIfTrue="1">
      <formula>AND(ISNUMBER(B$32),B$32&lt;=11.99)</formula>
    </cfRule>
    <cfRule type="expression" dxfId="2019" priority="861" stopIfTrue="1">
      <formula>AND(ISNUMBER(B$32),B$32&lt;=14.99)</formula>
    </cfRule>
    <cfRule type="expression" dxfId="2018" priority="862" stopIfTrue="1">
      <formula>AND(ISNUMBER(B$32),B$32&lt;=19.99)</formula>
    </cfRule>
    <cfRule type="expression" dxfId="2017" priority="863" stopIfTrue="1">
      <formula>AND(ISNUMBER(B$32),B$32&lt;=24.99)</formula>
    </cfRule>
    <cfRule type="expression" dxfId="2016" priority="864" stopIfTrue="1">
      <formula>AND(ISNUMBER(B$32),B$32&gt;=25)</formula>
    </cfRule>
  </conditionalFormatting>
  <conditionalFormatting sqref="B16:K16 B33:K33">
    <cfRule type="expression" dxfId="2015" priority="865" stopIfTrue="1">
      <formula>AND(ISNUMBER(B$33),B$33&lt;=9.81)</formula>
    </cfRule>
    <cfRule type="expression" dxfId="2014" priority="866" stopIfTrue="1">
      <formula>AND(ISNUMBER(B$33),B$33&lt;=11.99)</formula>
    </cfRule>
    <cfRule type="expression" dxfId="2013" priority="867" stopIfTrue="1">
      <formula>AND(ISNUMBER(B$33),B$33&lt;=14.99)</formula>
    </cfRule>
    <cfRule type="expression" dxfId="2012" priority="868" stopIfTrue="1">
      <formula>AND(ISNUMBER(B$33),B$33&lt;=19.99)</formula>
    </cfRule>
    <cfRule type="expression" dxfId="2011" priority="869" stopIfTrue="1">
      <formula>AND(ISNUMBER(B$33),B$33&lt;=24.99)</formula>
    </cfRule>
    <cfRule type="expression" dxfId="2010" priority="870" stopIfTrue="1">
      <formula>AND(ISNUMBER(B$33),B$33&gt;=25)</formula>
    </cfRule>
  </conditionalFormatting>
  <conditionalFormatting sqref="B17:K17 B34:K34">
    <cfRule type="expression" dxfId="2009" priority="871" stopIfTrue="1">
      <formula>AND(ISNUMBER(B$34),B$34&lt;=9.81)</formula>
    </cfRule>
    <cfRule type="expression" dxfId="2008" priority="872" stopIfTrue="1">
      <formula>AND(ISNUMBER(B$34),B$34&lt;=11.99)</formula>
    </cfRule>
    <cfRule type="expression" dxfId="2007" priority="873" stopIfTrue="1">
      <formula>AND(ISNUMBER(B$34),B$34&lt;=14.99)</formula>
    </cfRule>
    <cfRule type="expression" dxfId="2006" priority="874" stopIfTrue="1">
      <formula>AND(ISNUMBER(B$34),B$34&lt;=19.99)</formula>
    </cfRule>
    <cfRule type="expression" dxfId="2005" priority="875" stopIfTrue="1">
      <formula>AND(ISNUMBER(B$34),B$34&lt;=24.99)</formula>
    </cfRule>
    <cfRule type="expression" dxfId="2004" priority="876" stopIfTrue="1">
      <formula>AND(ISNUMBER(B$34),B$34&gt;=25)</formula>
    </cfRule>
  </conditionalFormatting>
  <conditionalFormatting sqref="B18:K18 B35:K35">
    <cfRule type="expression" dxfId="2003" priority="877" stopIfTrue="1">
      <formula>AND(ISNUMBER(B$35),B$35&lt;=9.81)</formula>
    </cfRule>
    <cfRule type="expression" dxfId="2002" priority="878" stopIfTrue="1">
      <formula>AND(ISNUMBER(B$35),B$35&lt;=11.99)</formula>
    </cfRule>
    <cfRule type="expression" dxfId="2001" priority="879" stopIfTrue="1">
      <formula>AND(ISNUMBER(B$35),B$35&lt;=14.99)</formula>
    </cfRule>
    <cfRule type="expression" dxfId="2000" priority="880" stopIfTrue="1">
      <formula>AND(ISNUMBER(B$35),B$35&lt;=19.99)</formula>
    </cfRule>
    <cfRule type="expression" dxfId="1999" priority="881" stopIfTrue="1">
      <formula>AND(ISNUMBER(B$35),B$35&lt;=24.99)</formula>
    </cfRule>
    <cfRule type="expression" dxfId="1998" priority="882" stopIfTrue="1">
      <formula>AND(ISNUMBER(B$35),B$35&gt;=25)</formula>
    </cfRule>
  </conditionalFormatting>
  <conditionalFormatting sqref="B19:K19 B36:K36">
    <cfRule type="expression" dxfId="1997" priority="883" stopIfTrue="1">
      <formula>AND(ISNUMBER(B$36),B$36&lt;=9.81)</formula>
    </cfRule>
    <cfRule type="expression" dxfId="1996" priority="884" stopIfTrue="1">
      <formula>AND(ISNUMBER(B$36),B$36&lt;=11.99)</formula>
    </cfRule>
    <cfRule type="expression" dxfId="1995" priority="885" stopIfTrue="1">
      <formula>AND(ISNUMBER(B$36),B$36&lt;=14.99)</formula>
    </cfRule>
    <cfRule type="expression" dxfId="1994" priority="886" stopIfTrue="1">
      <formula>AND(ISNUMBER(B$36),B$36&lt;=19.99)</formula>
    </cfRule>
    <cfRule type="expression" dxfId="1993" priority="887" stopIfTrue="1">
      <formula>AND(ISNUMBER(B$36),B$36&lt;=24.99)</formula>
    </cfRule>
    <cfRule type="expression" dxfId="1992" priority="888" stopIfTrue="1">
      <formula>AND(ISNUMBER(B$36),B$36&gt;=25)</formula>
    </cfRule>
  </conditionalFormatting>
  <conditionalFormatting sqref="B20:K20 B37:K37">
    <cfRule type="expression" dxfId="1991" priority="889" stopIfTrue="1">
      <formula>AND(ISNUMBER(B$37),B$37&lt;=9.81)</formula>
    </cfRule>
    <cfRule type="expression" dxfId="1990" priority="890" stopIfTrue="1">
      <formula>AND(ISNUMBER(B$37),B$37&lt;=11.99)</formula>
    </cfRule>
    <cfRule type="expression" dxfId="1989" priority="891" stopIfTrue="1">
      <formula>AND(ISNUMBER(B$37),B$37&lt;=14.99)</formula>
    </cfRule>
    <cfRule type="expression" dxfId="1988" priority="892" stopIfTrue="1">
      <formula>AND(ISNUMBER(B$37),B$37&lt;=19.99)</formula>
    </cfRule>
    <cfRule type="expression" dxfId="1987" priority="893" stopIfTrue="1">
      <formula>AND(ISNUMBER(B$37),B$37&lt;=24.99)</formula>
    </cfRule>
    <cfRule type="expression" dxfId="1986" priority="894" stopIfTrue="1">
      <formula>AND(ISNUMBER(B$37),B$37&gt;=25)</formula>
    </cfRule>
  </conditionalFormatting>
  <conditionalFormatting sqref="B21:K21 B38:K38">
    <cfRule type="expression" dxfId="1985" priority="895" stopIfTrue="1">
      <formula>AND(ISNUMBER(B$38),B$38&lt;=9.81)</formula>
    </cfRule>
    <cfRule type="expression" dxfId="1984" priority="896" stopIfTrue="1">
      <formula>AND(ISNUMBER(B$38),B$38&lt;=11.99)</formula>
    </cfRule>
    <cfRule type="expression" dxfId="1983" priority="897" stopIfTrue="1">
      <formula>AND(ISNUMBER(B$38),B$38&lt;=14.99)</formula>
    </cfRule>
    <cfRule type="expression" dxfId="1982" priority="898" stopIfTrue="1">
      <formula>AND(ISNUMBER(B$38),B$38&lt;=19.99)</formula>
    </cfRule>
    <cfRule type="expression" dxfId="1981" priority="899" stopIfTrue="1">
      <formula>AND(ISNUMBER(B$38),B$38&lt;=24.99)</formula>
    </cfRule>
    <cfRule type="expression" dxfId="1980" priority="90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3">
    <pageSetUpPr fitToPage="1"/>
  </sheetPr>
  <dimension ref="A1:K51"/>
  <sheetViews>
    <sheetView showZeros="0" zoomScaleNormal="100" workbookViewId="0"/>
  </sheetViews>
  <sheetFormatPr baseColWidth="10" defaultRowHeight="12.75" x14ac:dyDescent="0.2"/>
  <cols>
    <col min="1" max="12" width="10" style="96" customWidth="1"/>
    <col min="13" max="229" width="11" style="96"/>
    <col min="230" max="240" width="9.375" style="96" customWidth="1"/>
    <col min="241" max="485" width="11" style="96"/>
    <col min="486" max="496" width="9.375" style="96" customWidth="1"/>
    <col min="497" max="741" width="11" style="96"/>
    <col min="742" max="752" width="9.375" style="96" customWidth="1"/>
    <col min="753" max="997" width="11" style="96"/>
    <col min="998" max="1008" width="9.375" style="96" customWidth="1"/>
    <col min="1009" max="1253" width="11" style="96"/>
    <col min="1254" max="1264" width="9.375" style="96" customWidth="1"/>
    <col min="1265" max="1509" width="11" style="96"/>
    <col min="1510" max="1520" width="9.375" style="96" customWidth="1"/>
    <col min="1521" max="1765" width="11" style="96"/>
    <col min="1766" max="1776" width="9.375" style="96" customWidth="1"/>
    <col min="1777" max="2021" width="11" style="96"/>
    <col min="2022" max="2032" width="9.375" style="96" customWidth="1"/>
    <col min="2033" max="2277" width="11" style="96"/>
    <col min="2278" max="2288" width="9.375" style="96" customWidth="1"/>
    <col min="2289" max="2533" width="11" style="96"/>
    <col min="2534" max="2544" width="9.375" style="96" customWidth="1"/>
    <col min="2545" max="2789" width="11" style="96"/>
    <col min="2790" max="2800" width="9.375" style="96" customWidth="1"/>
    <col min="2801" max="3045" width="11" style="96"/>
    <col min="3046" max="3056" width="9.375" style="96" customWidth="1"/>
    <col min="3057" max="3301" width="11" style="96"/>
    <col min="3302" max="3312" width="9.375" style="96" customWidth="1"/>
    <col min="3313" max="3557" width="11" style="96"/>
    <col min="3558" max="3568" width="9.375" style="96" customWidth="1"/>
    <col min="3569" max="3813" width="11" style="96"/>
    <col min="3814" max="3824" width="9.375" style="96" customWidth="1"/>
    <col min="3825" max="4069" width="11" style="96"/>
    <col min="4070" max="4080" width="9.375" style="96" customWidth="1"/>
    <col min="4081" max="4325" width="11" style="96"/>
    <col min="4326" max="4336" width="9.375" style="96" customWidth="1"/>
    <col min="4337" max="4581" width="11" style="96"/>
    <col min="4582" max="4592" width="9.375" style="96" customWidth="1"/>
    <col min="4593" max="4837" width="11" style="96"/>
    <col min="4838" max="4848" width="9.375" style="96" customWidth="1"/>
    <col min="4849" max="5093" width="11" style="96"/>
    <col min="5094" max="5104" width="9.375" style="96" customWidth="1"/>
    <col min="5105" max="5349" width="11" style="96"/>
    <col min="5350" max="5360" width="9.375" style="96" customWidth="1"/>
    <col min="5361" max="5605" width="11" style="96"/>
    <col min="5606" max="5616" width="9.375" style="96" customWidth="1"/>
    <col min="5617" max="5861" width="11" style="96"/>
    <col min="5862" max="5872" width="9.375" style="96" customWidth="1"/>
    <col min="5873" max="6117" width="11" style="96"/>
    <col min="6118" max="6128" width="9.375" style="96" customWidth="1"/>
    <col min="6129" max="6373" width="11" style="96"/>
    <col min="6374" max="6384" width="9.375" style="96" customWidth="1"/>
    <col min="6385" max="6629" width="11" style="96"/>
    <col min="6630" max="6640" width="9.375" style="96" customWidth="1"/>
    <col min="6641" max="6885" width="11" style="96"/>
    <col min="6886" max="6896" width="9.375" style="96" customWidth="1"/>
    <col min="6897" max="7141" width="11" style="96"/>
    <col min="7142" max="7152" width="9.375" style="96" customWidth="1"/>
    <col min="7153" max="7397" width="11" style="96"/>
    <col min="7398" max="7408" width="9.375" style="96" customWidth="1"/>
    <col min="7409" max="7653" width="11" style="96"/>
    <col min="7654" max="7664" width="9.375" style="96" customWidth="1"/>
    <col min="7665" max="7909" width="11" style="96"/>
    <col min="7910" max="7920" width="9.375" style="96" customWidth="1"/>
    <col min="7921" max="8165" width="11" style="96"/>
    <col min="8166" max="8176" width="9.375" style="96" customWidth="1"/>
    <col min="8177" max="8421" width="11" style="96"/>
    <col min="8422" max="8432" width="9.375" style="96" customWidth="1"/>
    <col min="8433" max="8677" width="11" style="96"/>
    <col min="8678" max="8688" width="9.375" style="96" customWidth="1"/>
    <col min="8689" max="8933" width="11" style="96"/>
    <col min="8934" max="8944" width="9.375" style="96" customWidth="1"/>
    <col min="8945" max="9189" width="11" style="96"/>
    <col min="9190" max="9200" width="9.375" style="96" customWidth="1"/>
    <col min="9201" max="9445" width="11" style="96"/>
    <col min="9446" max="9456" width="9.375" style="96" customWidth="1"/>
    <col min="9457" max="9701" width="11" style="96"/>
    <col min="9702" max="9712" width="9.375" style="96" customWidth="1"/>
    <col min="9713" max="9957" width="11" style="96"/>
    <col min="9958" max="9968" width="9.375" style="96" customWidth="1"/>
    <col min="9969" max="10213" width="11" style="96"/>
    <col min="10214" max="10224" width="9.375" style="96" customWidth="1"/>
    <col min="10225" max="10469" width="11" style="96"/>
    <col min="10470" max="10480" width="9.375" style="96" customWidth="1"/>
    <col min="10481" max="10725" width="11" style="96"/>
    <col min="10726" max="10736" width="9.375" style="96" customWidth="1"/>
    <col min="10737" max="10981" width="11" style="96"/>
    <col min="10982" max="10992" width="9.375" style="96" customWidth="1"/>
    <col min="10993" max="11237" width="11" style="96"/>
    <col min="11238" max="11248" width="9.375" style="96" customWidth="1"/>
    <col min="11249" max="11493" width="11" style="96"/>
    <col min="11494" max="11504" width="9.375" style="96" customWidth="1"/>
    <col min="11505" max="11749" width="11" style="96"/>
    <col min="11750" max="11760" width="9.375" style="96" customWidth="1"/>
    <col min="11761" max="12005" width="11" style="96"/>
    <col min="12006" max="12016" width="9.375" style="96" customWidth="1"/>
    <col min="12017" max="12261" width="11" style="96"/>
    <col min="12262" max="12272" width="9.375" style="96" customWidth="1"/>
    <col min="12273" max="12517" width="11" style="96"/>
    <col min="12518" max="12528" width="9.375" style="96" customWidth="1"/>
    <col min="12529" max="12773" width="11" style="96"/>
    <col min="12774" max="12784" width="9.375" style="96" customWidth="1"/>
    <col min="12785" max="13029" width="11" style="96"/>
    <col min="13030" max="13040" width="9.375" style="96" customWidth="1"/>
    <col min="13041" max="13285" width="11" style="96"/>
    <col min="13286" max="13296" width="9.375" style="96" customWidth="1"/>
    <col min="13297" max="13541" width="11" style="96"/>
    <col min="13542" max="13552" width="9.375" style="96" customWidth="1"/>
    <col min="13553" max="13797" width="11" style="96"/>
    <col min="13798" max="13808" width="9.375" style="96" customWidth="1"/>
    <col min="13809" max="14053" width="11" style="96"/>
    <col min="14054" max="14064" width="9.375" style="96" customWidth="1"/>
    <col min="14065" max="14309" width="11" style="96"/>
    <col min="14310" max="14320" width="9.375" style="96" customWidth="1"/>
    <col min="14321" max="14565" width="11" style="96"/>
    <col min="14566" max="14576" width="9.375" style="96" customWidth="1"/>
    <col min="14577" max="14821" width="11" style="96"/>
    <col min="14822" max="14832" width="9.375" style="96" customWidth="1"/>
    <col min="14833" max="15077" width="11" style="96"/>
    <col min="15078" max="15088" width="9.375" style="96" customWidth="1"/>
    <col min="15089" max="15333" width="11" style="96"/>
    <col min="15334" max="15344" width="9.375" style="96" customWidth="1"/>
    <col min="15345" max="15589" width="11" style="96"/>
    <col min="15590" max="15600" width="9.375" style="96" customWidth="1"/>
    <col min="15601" max="15845" width="11" style="96"/>
    <col min="15846" max="15856" width="9.375" style="96" customWidth="1"/>
    <col min="15857" max="16101" width="11" style="96"/>
    <col min="16102" max="16112" width="9.375" style="96" customWidth="1"/>
    <col min="16113" max="16384" width="11" style="96"/>
  </cols>
  <sheetData>
    <row r="1" spans="1:11" ht="15.75" x14ac:dyDescent="0.2">
      <c r="A1" s="95" t="s">
        <v>173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162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107</v>
      </c>
      <c r="B12" s="49">
        <v>1805</v>
      </c>
      <c r="C12" s="49">
        <v>1894</v>
      </c>
      <c r="D12" s="49">
        <v>1979</v>
      </c>
      <c r="E12" s="49">
        <v>2056</v>
      </c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125</v>
      </c>
      <c r="B16" s="49">
        <v>1967</v>
      </c>
      <c r="C16" s="49">
        <v>1967</v>
      </c>
      <c r="D16" s="49">
        <v>2200</v>
      </c>
      <c r="E16" s="49">
        <v>2279</v>
      </c>
      <c r="F16" s="49">
        <v>2471</v>
      </c>
      <c r="G16" s="49">
        <v>2785</v>
      </c>
      <c r="H16" s="49"/>
      <c r="I16" s="49"/>
      <c r="J16" s="49"/>
      <c r="K16" s="49"/>
    </row>
    <row r="17" spans="1:11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167</v>
      </c>
      <c r="G19" s="42"/>
      <c r="H19" s="49"/>
      <c r="I19" s="49"/>
      <c r="J19" s="49"/>
      <c r="K19" s="49"/>
    </row>
    <row r="20" spans="1:11" ht="12.75" customHeight="1" x14ac:dyDescent="0.2">
      <c r="A20" s="46" t="s">
        <v>129</v>
      </c>
      <c r="B20" s="49">
        <v>2449</v>
      </c>
      <c r="C20" s="49">
        <v>2576</v>
      </c>
      <c r="D20" s="49">
        <v>2737</v>
      </c>
      <c r="E20" s="49">
        <v>2918</v>
      </c>
      <c r="F20" s="49">
        <v>3141</v>
      </c>
      <c r="G20" s="49"/>
      <c r="H20" s="49"/>
      <c r="I20" s="49"/>
      <c r="J20" s="49"/>
      <c r="K20" s="49"/>
    </row>
    <row r="21" spans="1:11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12.75" customHeight="1" x14ac:dyDescent="0.2">
      <c r="A23" s="46"/>
      <c r="B23" s="183" t="s">
        <v>70</v>
      </c>
      <c r="C23" s="184"/>
      <c r="D23" s="184"/>
      <c r="E23" s="184"/>
      <c r="F23" s="185"/>
      <c r="G23" s="183" t="s">
        <v>174</v>
      </c>
      <c r="H23" s="184"/>
      <c r="I23" s="184"/>
      <c r="J23" s="184"/>
      <c r="K23" s="185"/>
    </row>
    <row r="24" spans="1:11" ht="12.75" customHeight="1" x14ac:dyDescent="0.2">
      <c r="A24" s="46"/>
      <c r="B24" s="42" t="s">
        <v>63</v>
      </c>
      <c r="C24" s="42" t="s">
        <v>64</v>
      </c>
      <c r="D24" s="42" t="s">
        <v>65</v>
      </c>
      <c r="E24" s="42" t="s">
        <v>66</v>
      </c>
      <c r="F24" s="42" t="s">
        <v>167</v>
      </c>
      <c r="G24" s="42" t="s">
        <v>63</v>
      </c>
      <c r="H24" s="42" t="s">
        <v>64</v>
      </c>
      <c r="I24" s="42" t="s">
        <v>65</v>
      </c>
      <c r="J24" s="42" t="s">
        <v>66</v>
      </c>
      <c r="K24" s="42" t="s">
        <v>167</v>
      </c>
    </row>
    <row r="25" spans="1:11" ht="12.75" customHeight="1" x14ac:dyDescent="0.2">
      <c r="A25" s="46" t="s">
        <v>130</v>
      </c>
      <c r="B25" s="49">
        <v>3006</v>
      </c>
      <c r="C25" s="49">
        <v>3124</v>
      </c>
      <c r="D25" s="49">
        <v>3261</v>
      </c>
      <c r="E25" s="49">
        <v>3417</v>
      </c>
      <c r="F25" s="49">
        <v>3580</v>
      </c>
      <c r="G25" s="49">
        <v>3097</v>
      </c>
      <c r="H25" s="49">
        <v>3219</v>
      </c>
      <c r="I25" s="49">
        <v>3356</v>
      </c>
      <c r="J25" s="49">
        <v>3507</v>
      </c>
      <c r="K25" s="49">
        <v>3677</v>
      </c>
    </row>
    <row r="26" spans="1:11" s="97" customFormat="1" ht="12.75" customHeight="1" x14ac:dyDescent="0.2">
      <c r="A26" s="46" t="s">
        <v>118</v>
      </c>
      <c r="B26" s="49">
        <v>3550</v>
      </c>
      <c r="C26" s="49">
        <v>3655</v>
      </c>
      <c r="D26" s="49">
        <v>3772</v>
      </c>
      <c r="E26" s="49">
        <v>3905</v>
      </c>
      <c r="F26" s="49">
        <v>4056</v>
      </c>
      <c r="G26" s="49">
        <v>3734</v>
      </c>
      <c r="H26" s="49">
        <v>3842</v>
      </c>
      <c r="I26" s="49">
        <v>3960</v>
      </c>
      <c r="J26" s="49">
        <v>4095</v>
      </c>
      <c r="K26" s="49">
        <v>4251</v>
      </c>
    </row>
    <row r="27" spans="1:11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</row>
    <row r="28" spans="1:11" s="97" customFormat="1" ht="12.75" customHeight="1" x14ac:dyDescent="0.2"/>
    <row r="29" spans="1:11" s="97" customFormat="1" ht="12.75" customHeight="1" x14ac:dyDescent="0.2"/>
    <row r="30" spans="1:11" ht="12.7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1" ht="12.75" customHeight="1" x14ac:dyDescent="0.2">
      <c r="A31" s="101" t="s">
        <v>76</v>
      </c>
    </row>
    <row r="32" spans="1:11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11" ht="12.75" customHeight="1" x14ac:dyDescent="0.2">
      <c r="A33" s="74">
        <v>0</v>
      </c>
      <c r="B33" s="73" t="s">
        <v>63</v>
      </c>
      <c r="C33" s="88" t="s">
        <v>64</v>
      </c>
      <c r="D33" s="88" t="s">
        <v>65</v>
      </c>
      <c r="E33" s="88" t="s">
        <v>66</v>
      </c>
      <c r="F33" s="88"/>
      <c r="G33" s="88"/>
      <c r="H33" s="88"/>
      <c r="I33" s="88"/>
      <c r="J33" s="88"/>
      <c r="K33" s="88"/>
    </row>
    <row r="34" spans="1:11" ht="12.75" customHeight="1" x14ac:dyDescent="0.2">
      <c r="A34" s="80" t="s">
        <v>107</v>
      </c>
      <c r="B34" s="63">
        <v>11.14</v>
      </c>
      <c r="C34" s="104">
        <v>11.69</v>
      </c>
      <c r="D34" s="63">
        <v>12.22</v>
      </c>
      <c r="E34" s="63">
        <v>12.69</v>
      </c>
      <c r="F34" s="63"/>
      <c r="G34" s="63"/>
      <c r="H34" s="63"/>
      <c r="I34" s="63"/>
      <c r="J34" s="63"/>
      <c r="K34" s="63"/>
    </row>
    <row r="35" spans="1:11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73" t="s">
        <v>93</v>
      </c>
      <c r="C37" s="88" t="s">
        <v>94</v>
      </c>
      <c r="D37" s="88" t="s">
        <v>95</v>
      </c>
      <c r="E37" s="88" t="s">
        <v>96</v>
      </c>
      <c r="F37" s="88" t="s">
        <v>97</v>
      </c>
      <c r="G37" s="88" t="s">
        <v>98</v>
      </c>
      <c r="H37" s="63"/>
      <c r="I37" s="63"/>
      <c r="J37" s="63"/>
      <c r="K37" s="63"/>
    </row>
    <row r="38" spans="1:11" ht="12.75" customHeight="1" x14ac:dyDescent="0.2">
      <c r="A38" s="80" t="s">
        <v>125</v>
      </c>
      <c r="B38" s="63">
        <v>12.14</v>
      </c>
      <c r="C38" s="104">
        <v>12.14</v>
      </c>
      <c r="D38" s="63">
        <v>13.58</v>
      </c>
      <c r="E38" s="63">
        <v>14.07</v>
      </c>
      <c r="F38" s="63">
        <v>15.25</v>
      </c>
      <c r="G38" s="63">
        <v>17.190000000000001</v>
      </c>
      <c r="H38" s="63"/>
      <c r="I38" s="63"/>
      <c r="J38" s="63"/>
      <c r="K38" s="63"/>
    </row>
    <row r="39" spans="1:11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73" t="s">
        <v>63</v>
      </c>
      <c r="C41" s="88" t="s">
        <v>64</v>
      </c>
      <c r="D41" s="88" t="s">
        <v>65</v>
      </c>
      <c r="E41" s="88" t="s">
        <v>66</v>
      </c>
      <c r="F41" s="88" t="s">
        <v>167</v>
      </c>
      <c r="G41" s="88"/>
      <c r="H41" s="63"/>
      <c r="I41" s="63"/>
      <c r="J41" s="63"/>
      <c r="K41" s="63"/>
    </row>
    <row r="42" spans="1:11" ht="12.75" customHeight="1" x14ac:dyDescent="0.2">
      <c r="A42" s="80" t="s">
        <v>129</v>
      </c>
      <c r="B42" s="63">
        <v>15.12</v>
      </c>
      <c r="C42" s="104">
        <v>15.9</v>
      </c>
      <c r="D42" s="63">
        <v>16.899999999999999</v>
      </c>
      <c r="E42" s="63">
        <v>18.010000000000002</v>
      </c>
      <c r="F42" s="63">
        <v>19.39</v>
      </c>
      <c r="G42" s="63"/>
      <c r="H42" s="63"/>
      <c r="I42" s="63"/>
      <c r="J42" s="63"/>
      <c r="K42" s="63"/>
    </row>
    <row r="43" spans="1:11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186" t="s">
        <v>70</v>
      </c>
      <c r="C45" s="186"/>
      <c r="D45" s="186"/>
      <c r="E45" s="186"/>
      <c r="F45" s="186"/>
      <c r="G45" s="186" t="s">
        <v>174</v>
      </c>
      <c r="H45" s="186"/>
      <c r="I45" s="186"/>
      <c r="J45" s="186"/>
      <c r="K45" s="186"/>
    </row>
    <row r="46" spans="1:11" ht="12.75" customHeight="1" x14ac:dyDescent="0.2">
      <c r="A46" s="61"/>
      <c r="B46" s="73" t="s">
        <v>63</v>
      </c>
      <c r="C46" s="88" t="s">
        <v>64</v>
      </c>
      <c r="D46" s="88" t="s">
        <v>65</v>
      </c>
      <c r="E46" s="88" t="s">
        <v>66</v>
      </c>
      <c r="F46" s="88" t="s">
        <v>167</v>
      </c>
      <c r="G46" s="88" t="s">
        <v>63</v>
      </c>
      <c r="H46" s="88" t="s">
        <v>64</v>
      </c>
      <c r="I46" s="88" t="s">
        <v>65</v>
      </c>
      <c r="J46" s="88" t="s">
        <v>66</v>
      </c>
      <c r="K46" s="88" t="s">
        <v>167</v>
      </c>
    </row>
    <row r="47" spans="1:11" s="97" customFormat="1" ht="12.75" customHeight="1" x14ac:dyDescent="0.2">
      <c r="A47" s="80" t="s">
        <v>130</v>
      </c>
      <c r="B47" s="63">
        <v>18.559999999999999</v>
      </c>
      <c r="C47" s="104">
        <v>19.28</v>
      </c>
      <c r="D47" s="63">
        <v>20.13</v>
      </c>
      <c r="E47" s="63">
        <v>21.09</v>
      </c>
      <c r="F47" s="63">
        <v>22.1</v>
      </c>
      <c r="G47" s="63">
        <v>19.12</v>
      </c>
      <c r="H47" s="63">
        <v>19.87</v>
      </c>
      <c r="I47" s="63">
        <v>20.72</v>
      </c>
      <c r="J47" s="63">
        <v>21.65</v>
      </c>
      <c r="K47" s="63">
        <v>22.7</v>
      </c>
    </row>
    <row r="48" spans="1:11" s="97" customFormat="1" ht="12.75" customHeight="1" x14ac:dyDescent="0.2">
      <c r="A48" s="80" t="s">
        <v>118</v>
      </c>
      <c r="B48" s="63">
        <v>21.91</v>
      </c>
      <c r="C48" s="104">
        <v>22.56</v>
      </c>
      <c r="D48" s="63">
        <v>23.28</v>
      </c>
      <c r="E48" s="63">
        <v>24.1</v>
      </c>
      <c r="F48" s="63">
        <v>25.04</v>
      </c>
      <c r="G48" s="63">
        <v>23.05</v>
      </c>
      <c r="H48" s="63">
        <v>23.72</v>
      </c>
      <c r="I48" s="63">
        <v>24.44</v>
      </c>
      <c r="J48" s="63">
        <v>25.28</v>
      </c>
      <c r="K48" s="63">
        <v>26.24</v>
      </c>
    </row>
    <row r="49" spans="1:11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1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</row>
    <row r="51" spans="1:11" s="97" customFormat="1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979" priority="1127" stopIfTrue="1">
      <formula>AND(ISNUMBER(B$32),B$32&lt;=9.81)</formula>
    </cfRule>
    <cfRule type="expression" dxfId="1978" priority="1128" stopIfTrue="1">
      <formula>AND(ISNUMBER(B$32),B$32&lt;=11.99)</formula>
    </cfRule>
    <cfRule type="expression" dxfId="1977" priority="1129" stopIfTrue="1">
      <formula>AND(ISNUMBER(B$32),B$32&lt;=14.99)</formula>
    </cfRule>
    <cfRule type="expression" dxfId="1976" priority="1130" stopIfTrue="1">
      <formula>AND(ISNUMBER(B$32),B$32&lt;=19.99)</formula>
    </cfRule>
    <cfRule type="expression" dxfId="1975" priority="1131" stopIfTrue="1">
      <formula>AND(ISNUMBER(B$32),B$32&lt;=24.99)</formula>
    </cfRule>
    <cfRule type="expression" dxfId="1974" priority="1132" stopIfTrue="1">
      <formula>AND(ISNUMBER(B$32),B$32&gt;=25)</formula>
    </cfRule>
  </conditionalFormatting>
  <conditionalFormatting sqref="B11:K11 B33:K33">
    <cfRule type="expression" dxfId="1973" priority="1133" stopIfTrue="1">
      <formula>AND(ISNUMBER(B$33),B$33&lt;=9.81)</formula>
    </cfRule>
    <cfRule type="expression" dxfId="1972" priority="1134" stopIfTrue="1">
      <formula>AND(ISNUMBER(B$33),B$33&lt;=11.99)</formula>
    </cfRule>
    <cfRule type="expression" dxfId="1971" priority="1135" stopIfTrue="1">
      <formula>AND(ISNUMBER(B$33),B$33&lt;=14.99)</formula>
    </cfRule>
    <cfRule type="expression" dxfId="1970" priority="1136" stopIfTrue="1">
      <formula>AND(ISNUMBER(B$33),B$33&lt;=19.99)</formula>
    </cfRule>
    <cfRule type="expression" dxfId="1969" priority="1137" stopIfTrue="1">
      <formula>AND(ISNUMBER(B$33),B$33&lt;=24.99)</formula>
    </cfRule>
    <cfRule type="expression" dxfId="1968" priority="1138" stopIfTrue="1">
      <formula>AND(ISNUMBER(B$33),B$33&gt;=25)</formula>
    </cfRule>
  </conditionalFormatting>
  <conditionalFormatting sqref="B12:K12 B34:K34">
    <cfRule type="expression" dxfId="1967" priority="1139" stopIfTrue="1">
      <formula>AND(ISNUMBER(B$34),B$34&lt;=9.81)</formula>
    </cfRule>
    <cfRule type="expression" dxfId="1966" priority="1140" stopIfTrue="1">
      <formula>AND(ISNUMBER(B$34),B$34&lt;=11.99)</formula>
    </cfRule>
    <cfRule type="expression" dxfId="1965" priority="1141" stopIfTrue="1">
      <formula>AND(ISNUMBER(B$34),B$34&lt;=14.99)</formula>
    </cfRule>
    <cfRule type="expression" dxfId="1964" priority="1142" stopIfTrue="1">
      <formula>AND(ISNUMBER(B$34),B$34&lt;=19.99)</formula>
    </cfRule>
    <cfRule type="expression" dxfId="1963" priority="1143" stopIfTrue="1">
      <formula>AND(ISNUMBER(B$34),B$34&lt;=24.99)</formula>
    </cfRule>
    <cfRule type="expression" dxfId="1962" priority="1144" stopIfTrue="1">
      <formula>AND(ISNUMBER(B$34),B$34&gt;=25)</formula>
    </cfRule>
  </conditionalFormatting>
  <conditionalFormatting sqref="B13:K13 B35:K35">
    <cfRule type="expression" dxfId="1961" priority="1145" stopIfTrue="1">
      <formula>AND(ISNUMBER(B$35),B$35&lt;=9.81)</formula>
    </cfRule>
    <cfRule type="expression" dxfId="1960" priority="1146" stopIfTrue="1">
      <formula>AND(ISNUMBER(B$35),B$35&lt;=11.99)</formula>
    </cfRule>
    <cfRule type="expression" dxfId="1959" priority="1147" stopIfTrue="1">
      <formula>AND(ISNUMBER(B$35),B$35&lt;=14.99)</formula>
    </cfRule>
    <cfRule type="expression" dxfId="1958" priority="1148" stopIfTrue="1">
      <formula>AND(ISNUMBER(B$35),B$35&lt;=19.99)</formula>
    </cfRule>
    <cfRule type="expression" dxfId="1957" priority="1149" stopIfTrue="1">
      <formula>AND(ISNUMBER(B$35),B$35&lt;=24.99)</formula>
    </cfRule>
    <cfRule type="expression" dxfId="1956" priority="1150" stopIfTrue="1">
      <formula>AND(ISNUMBER(B$35),B$35&gt;=25)</formula>
    </cfRule>
  </conditionalFormatting>
  <conditionalFormatting sqref="B14:K14 B36:K36">
    <cfRule type="expression" dxfId="1955" priority="1151" stopIfTrue="1">
      <formula>AND(ISNUMBER(B$36),B$36&lt;=9.81)</formula>
    </cfRule>
    <cfRule type="expression" dxfId="1954" priority="1152" stopIfTrue="1">
      <formula>AND(ISNUMBER(B$36),B$36&lt;=11.99)</formula>
    </cfRule>
    <cfRule type="expression" dxfId="1953" priority="1153" stopIfTrue="1">
      <formula>AND(ISNUMBER(B$36),B$36&lt;=14.99)</formula>
    </cfRule>
    <cfRule type="expression" dxfId="1952" priority="1154" stopIfTrue="1">
      <formula>AND(ISNUMBER(B$36),B$36&lt;=19.99)</formula>
    </cfRule>
    <cfRule type="expression" dxfId="1951" priority="1155" stopIfTrue="1">
      <formula>AND(ISNUMBER(B$36),B$36&lt;=24.99)</formula>
    </cfRule>
    <cfRule type="expression" dxfId="1950" priority="1156" stopIfTrue="1">
      <formula>AND(ISNUMBER(B$36),B$36&gt;=25)</formula>
    </cfRule>
  </conditionalFormatting>
  <conditionalFormatting sqref="B15:K15 B37:K37">
    <cfRule type="expression" dxfId="1949" priority="1157" stopIfTrue="1">
      <formula>AND(ISNUMBER(B$37),B$37&lt;=9.81)</formula>
    </cfRule>
    <cfRule type="expression" dxfId="1948" priority="1158" stopIfTrue="1">
      <formula>AND(ISNUMBER(B$37),B$37&lt;=11.99)</formula>
    </cfRule>
    <cfRule type="expression" dxfId="1947" priority="1159" stopIfTrue="1">
      <formula>AND(ISNUMBER(B$37),B$37&lt;=14.99)</formula>
    </cfRule>
    <cfRule type="expression" dxfId="1946" priority="1160" stopIfTrue="1">
      <formula>AND(ISNUMBER(B$37),B$37&lt;=19.99)</formula>
    </cfRule>
    <cfRule type="expression" dxfId="1945" priority="1161" stopIfTrue="1">
      <formula>AND(ISNUMBER(B$37),B$37&lt;=24.99)</formula>
    </cfRule>
    <cfRule type="expression" dxfId="1944" priority="1162" stopIfTrue="1">
      <formula>AND(ISNUMBER(B$37),B$37&gt;=25)</formula>
    </cfRule>
  </conditionalFormatting>
  <conditionalFormatting sqref="B16:K16 B38:K38">
    <cfRule type="expression" dxfId="1943" priority="1163" stopIfTrue="1">
      <formula>AND(ISNUMBER(B$38),B$38&lt;=9.81)</formula>
    </cfRule>
    <cfRule type="expression" dxfId="1942" priority="1164" stopIfTrue="1">
      <formula>AND(ISNUMBER(B$38),B$38&lt;=11.99)</formula>
    </cfRule>
    <cfRule type="expression" dxfId="1941" priority="1165" stopIfTrue="1">
      <formula>AND(ISNUMBER(B$38),B$38&lt;=14.99)</formula>
    </cfRule>
    <cfRule type="expression" dxfId="1940" priority="1166" stopIfTrue="1">
      <formula>AND(ISNUMBER(B$38),B$38&lt;=19.99)</formula>
    </cfRule>
    <cfRule type="expression" dxfId="1939" priority="1167" stopIfTrue="1">
      <formula>AND(ISNUMBER(B$38),B$38&lt;=24.99)</formula>
    </cfRule>
    <cfRule type="expression" dxfId="1938" priority="1168" stopIfTrue="1">
      <formula>AND(ISNUMBER(B$38),B$38&gt;=25)</formula>
    </cfRule>
  </conditionalFormatting>
  <conditionalFormatting sqref="B17:K17 B39:K39">
    <cfRule type="expression" dxfId="1937" priority="1169" stopIfTrue="1">
      <formula>AND(ISNUMBER(B$39),B$39&lt;=9.81)</formula>
    </cfRule>
    <cfRule type="expression" dxfId="1936" priority="1170" stopIfTrue="1">
      <formula>AND(ISNUMBER(B$39),B$39&lt;=11.99)</formula>
    </cfRule>
    <cfRule type="expression" dxfId="1935" priority="1171" stopIfTrue="1">
      <formula>AND(ISNUMBER(B$39),B$39&lt;=14.99)</formula>
    </cfRule>
    <cfRule type="expression" dxfId="1934" priority="1172" stopIfTrue="1">
      <formula>AND(ISNUMBER(B$39),B$39&lt;=19.99)</formula>
    </cfRule>
    <cfRule type="expression" dxfId="1933" priority="1173" stopIfTrue="1">
      <formula>AND(ISNUMBER(B$39),B$39&lt;=24.99)</formula>
    </cfRule>
    <cfRule type="expression" dxfId="1932" priority="1174" stopIfTrue="1">
      <formula>AND(ISNUMBER(B$39),B$39&gt;=25)</formula>
    </cfRule>
  </conditionalFormatting>
  <conditionalFormatting sqref="B18:K18 B40:K40">
    <cfRule type="expression" dxfId="1931" priority="1175" stopIfTrue="1">
      <formula>AND(ISNUMBER(B$40),B$40&lt;=9.81)</formula>
    </cfRule>
    <cfRule type="expression" dxfId="1930" priority="1176" stopIfTrue="1">
      <formula>AND(ISNUMBER(B$40),B$40&lt;=11.99)</formula>
    </cfRule>
    <cfRule type="expression" dxfId="1929" priority="1177" stopIfTrue="1">
      <formula>AND(ISNUMBER(B$40),B$40&lt;=14.99)</formula>
    </cfRule>
    <cfRule type="expression" dxfId="1928" priority="1178" stopIfTrue="1">
      <formula>AND(ISNUMBER(B$40),B$40&lt;=19.99)</formula>
    </cfRule>
    <cfRule type="expression" dxfId="1927" priority="1179" stopIfTrue="1">
      <formula>AND(ISNUMBER(B$40),B$40&lt;=24.99)</formula>
    </cfRule>
    <cfRule type="expression" dxfId="1926" priority="1180" stopIfTrue="1">
      <formula>AND(ISNUMBER(B$40),B$40&gt;=25)</formula>
    </cfRule>
  </conditionalFormatting>
  <conditionalFormatting sqref="B19:K19 B41:K41">
    <cfRule type="expression" dxfId="1925" priority="1181" stopIfTrue="1">
      <formula>AND(ISNUMBER(B$41),B$41&lt;=9.81)</formula>
    </cfRule>
    <cfRule type="expression" dxfId="1924" priority="1182" stopIfTrue="1">
      <formula>AND(ISNUMBER(B$41),B$41&lt;=11.99)</formula>
    </cfRule>
    <cfRule type="expression" dxfId="1923" priority="1183" stopIfTrue="1">
      <formula>AND(ISNUMBER(B$41),B$41&lt;=14.99)</formula>
    </cfRule>
    <cfRule type="expression" dxfId="1922" priority="1184" stopIfTrue="1">
      <formula>AND(ISNUMBER(B$41),B$41&lt;=19.99)</formula>
    </cfRule>
    <cfRule type="expression" dxfId="1921" priority="1185" stopIfTrue="1">
      <formula>AND(ISNUMBER(B$41),B$41&lt;=24.99)</formula>
    </cfRule>
    <cfRule type="expression" dxfId="1920" priority="1186" stopIfTrue="1">
      <formula>AND(ISNUMBER(B$41),B$41&gt;=25)</formula>
    </cfRule>
  </conditionalFormatting>
  <conditionalFormatting sqref="B20:K20 B42:K42">
    <cfRule type="expression" dxfId="1919" priority="1187" stopIfTrue="1">
      <formula>AND(ISNUMBER(B$42),B$42&lt;=9.81)</formula>
    </cfRule>
    <cfRule type="expression" dxfId="1918" priority="1188" stopIfTrue="1">
      <formula>AND(ISNUMBER(B$42),B$42&lt;=11.99)</formula>
    </cfRule>
    <cfRule type="expression" dxfId="1917" priority="1189" stopIfTrue="1">
      <formula>AND(ISNUMBER(B$42),B$42&lt;=14.99)</formula>
    </cfRule>
    <cfRule type="expression" dxfId="1916" priority="1190" stopIfTrue="1">
      <formula>AND(ISNUMBER(B$42),B$42&lt;=19.99)</formula>
    </cfRule>
    <cfRule type="expression" dxfId="1915" priority="1191" stopIfTrue="1">
      <formula>AND(ISNUMBER(B$42),B$42&lt;=24.99)</formula>
    </cfRule>
    <cfRule type="expression" dxfId="1914" priority="1192" stopIfTrue="1">
      <formula>AND(ISNUMBER(B$42),B$42&gt;=25)</formula>
    </cfRule>
  </conditionalFormatting>
  <conditionalFormatting sqref="B21:K21 B43:K43">
    <cfRule type="expression" dxfId="1913" priority="1193" stopIfTrue="1">
      <formula>AND(ISNUMBER(B$43),B$43&lt;=9.81)</formula>
    </cfRule>
    <cfRule type="expression" dxfId="1912" priority="1194" stopIfTrue="1">
      <formula>AND(ISNUMBER(B$43),B$43&lt;=11.99)</formula>
    </cfRule>
    <cfRule type="expression" dxfId="1911" priority="1195" stopIfTrue="1">
      <formula>AND(ISNUMBER(B$43),B$43&lt;=14.99)</formula>
    </cfRule>
    <cfRule type="expression" dxfId="1910" priority="1196" stopIfTrue="1">
      <formula>AND(ISNUMBER(B$43),B$43&lt;=19.99)</formula>
    </cfRule>
    <cfRule type="expression" dxfId="1909" priority="1197" stopIfTrue="1">
      <formula>AND(ISNUMBER(B$43),B$43&lt;=24.99)</formula>
    </cfRule>
    <cfRule type="expression" dxfId="1908" priority="1198" stopIfTrue="1">
      <formula>AND(ISNUMBER(B$43),B$43&gt;=25)</formula>
    </cfRule>
  </conditionalFormatting>
  <conditionalFormatting sqref="B22:K22 B44:K44">
    <cfRule type="expression" dxfId="1907" priority="1199" stopIfTrue="1">
      <formula>AND(ISNUMBER(B$44),B$44&lt;=9.81)</formula>
    </cfRule>
    <cfRule type="expression" dxfId="1906" priority="1200" stopIfTrue="1">
      <formula>AND(ISNUMBER(B$44),B$44&lt;=11.99)</formula>
    </cfRule>
    <cfRule type="expression" dxfId="1905" priority="1201" stopIfTrue="1">
      <formula>AND(ISNUMBER(B$44),B$44&lt;=14.99)</formula>
    </cfRule>
    <cfRule type="expression" dxfId="1904" priority="1202" stopIfTrue="1">
      <formula>AND(ISNUMBER(B$44),B$44&lt;=19.99)</formula>
    </cfRule>
    <cfRule type="expression" dxfId="1903" priority="1203" stopIfTrue="1">
      <formula>AND(ISNUMBER(B$44),B$44&lt;=24.99)</formula>
    </cfRule>
    <cfRule type="expression" dxfId="1902" priority="1204" stopIfTrue="1">
      <formula>AND(ISNUMBER(B$44),B$44&gt;=25)</formula>
    </cfRule>
  </conditionalFormatting>
  <conditionalFormatting sqref="B23:K23 B45:K45">
    <cfRule type="expression" dxfId="1901" priority="1205" stopIfTrue="1">
      <formula>AND(ISNUMBER(B$45),B$45&lt;=9.81)</formula>
    </cfRule>
    <cfRule type="expression" dxfId="1900" priority="1206" stopIfTrue="1">
      <formula>AND(ISNUMBER(B$45),B$45&lt;=11.99)</formula>
    </cfRule>
    <cfRule type="expression" dxfId="1899" priority="1207" stopIfTrue="1">
      <formula>AND(ISNUMBER(B$45),B$45&lt;=14.99)</formula>
    </cfRule>
    <cfRule type="expression" dxfId="1898" priority="1208" stopIfTrue="1">
      <formula>AND(ISNUMBER(B$45),B$45&lt;=19.99)</formula>
    </cfRule>
    <cfRule type="expression" dxfId="1897" priority="1209" stopIfTrue="1">
      <formula>AND(ISNUMBER(B$45),B$45&lt;=24.99)</formula>
    </cfRule>
    <cfRule type="expression" dxfId="1896" priority="1210" stopIfTrue="1">
      <formula>AND(ISNUMBER(B$45),B$45&gt;=25)</formula>
    </cfRule>
  </conditionalFormatting>
  <conditionalFormatting sqref="B24:K24 B46:K46">
    <cfRule type="expression" dxfId="1895" priority="1211" stopIfTrue="1">
      <formula>AND(ISNUMBER(B$46),B$46&lt;=9.81)</formula>
    </cfRule>
    <cfRule type="expression" dxfId="1894" priority="1212" stopIfTrue="1">
      <formula>AND(ISNUMBER(B$46),B$46&lt;=11.99)</formula>
    </cfRule>
    <cfRule type="expression" dxfId="1893" priority="1213" stopIfTrue="1">
      <formula>AND(ISNUMBER(B$46),B$46&lt;=14.99)</formula>
    </cfRule>
    <cfRule type="expression" dxfId="1892" priority="1214" stopIfTrue="1">
      <formula>AND(ISNUMBER(B$46),B$46&lt;=19.99)</formula>
    </cfRule>
    <cfRule type="expression" dxfId="1891" priority="1215" stopIfTrue="1">
      <formula>AND(ISNUMBER(B$46),B$46&lt;=24.99)</formula>
    </cfRule>
    <cfRule type="expression" dxfId="1890" priority="1216" stopIfTrue="1">
      <formula>AND(ISNUMBER(B$46),B$46&gt;=25)</formula>
    </cfRule>
  </conditionalFormatting>
  <conditionalFormatting sqref="B25:K25 B47:K47">
    <cfRule type="expression" dxfId="1889" priority="1217" stopIfTrue="1">
      <formula>AND(ISNUMBER(B$47),B$47&lt;=9.81)</formula>
    </cfRule>
    <cfRule type="expression" dxfId="1888" priority="1218" stopIfTrue="1">
      <formula>AND(ISNUMBER(B$47),B$47&lt;=11.99)</formula>
    </cfRule>
    <cfRule type="expression" dxfId="1887" priority="1219" stopIfTrue="1">
      <formula>AND(ISNUMBER(B$47),B$47&lt;=14.99)</formula>
    </cfRule>
    <cfRule type="expression" dxfId="1886" priority="1220" stopIfTrue="1">
      <formula>AND(ISNUMBER(B$47),B$47&lt;=19.99)</formula>
    </cfRule>
    <cfRule type="expression" dxfId="1885" priority="1221" stopIfTrue="1">
      <formula>AND(ISNUMBER(B$47),B$47&lt;=24.99)</formula>
    </cfRule>
    <cfRule type="expression" dxfId="1884" priority="1222" stopIfTrue="1">
      <formula>AND(ISNUMBER(B$47),B$47&gt;=25)</formula>
    </cfRule>
  </conditionalFormatting>
  <conditionalFormatting sqref="B26:K26 B48:K48">
    <cfRule type="expression" dxfId="1883" priority="1223" stopIfTrue="1">
      <formula>AND(ISNUMBER(B$48),B$48&lt;=9.81)</formula>
    </cfRule>
    <cfRule type="expression" dxfId="1882" priority="1224" stopIfTrue="1">
      <formula>AND(ISNUMBER(B$48),B$48&lt;=11.99)</formula>
    </cfRule>
    <cfRule type="expression" dxfId="1881" priority="1225" stopIfTrue="1">
      <formula>AND(ISNUMBER(B$48),B$48&lt;=14.99)</formula>
    </cfRule>
    <cfRule type="expression" dxfId="1880" priority="1226" stopIfTrue="1">
      <formula>AND(ISNUMBER(B$48),B$48&lt;=19.99)</formula>
    </cfRule>
    <cfRule type="expression" dxfId="1879" priority="1227" stopIfTrue="1">
      <formula>AND(ISNUMBER(B$48),B$48&lt;=24.99)</formula>
    </cfRule>
    <cfRule type="expression" dxfId="1878" priority="122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6">
    <pageSetUpPr fitToPage="1"/>
  </sheetPr>
  <dimension ref="A1:S47"/>
  <sheetViews>
    <sheetView showZeros="0" zoomScaleNormal="100" workbookViewId="0"/>
  </sheetViews>
  <sheetFormatPr baseColWidth="10" defaultRowHeight="12.75" x14ac:dyDescent="0.2"/>
  <cols>
    <col min="1" max="20" width="10" style="96" customWidth="1"/>
    <col min="21" max="251" width="11" style="96"/>
    <col min="252" max="262" width="9.375" style="96" customWidth="1"/>
    <col min="263" max="507" width="11" style="96"/>
    <col min="508" max="518" width="9.375" style="96" customWidth="1"/>
    <col min="519" max="763" width="11" style="96"/>
    <col min="764" max="774" width="9.375" style="96" customWidth="1"/>
    <col min="775" max="1019" width="11" style="96"/>
    <col min="1020" max="1030" width="9.375" style="96" customWidth="1"/>
    <col min="1031" max="1275" width="11" style="96"/>
    <col min="1276" max="1286" width="9.375" style="96" customWidth="1"/>
    <col min="1287" max="1531" width="11" style="96"/>
    <col min="1532" max="1542" width="9.375" style="96" customWidth="1"/>
    <col min="1543" max="1787" width="11" style="96"/>
    <col min="1788" max="1798" width="9.375" style="96" customWidth="1"/>
    <col min="1799" max="2043" width="11" style="96"/>
    <col min="2044" max="2054" width="9.375" style="96" customWidth="1"/>
    <col min="2055" max="2299" width="11" style="96"/>
    <col min="2300" max="2310" width="9.375" style="96" customWidth="1"/>
    <col min="2311" max="2555" width="11" style="96"/>
    <col min="2556" max="2566" width="9.375" style="96" customWidth="1"/>
    <col min="2567" max="2811" width="11" style="96"/>
    <col min="2812" max="2822" width="9.375" style="96" customWidth="1"/>
    <col min="2823" max="3067" width="11" style="96"/>
    <col min="3068" max="3078" width="9.375" style="96" customWidth="1"/>
    <col min="3079" max="3323" width="11" style="96"/>
    <col min="3324" max="3334" width="9.375" style="96" customWidth="1"/>
    <col min="3335" max="3579" width="11" style="96"/>
    <col min="3580" max="3590" width="9.375" style="96" customWidth="1"/>
    <col min="3591" max="3835" width="11" style="96"/>
    <col min="3836" max="3846" width="9.375" style="96" customWidth="1"/>
    <col min="3847" max="4091" width="11" style="96"/>
    <col min="4092" max="4102" width="9.375" style="96" customWidth="1"/>
    <col min="4103" max="4347" width="11" style="96"/>
    <col min="4348" max="4358" width="9.375" style="96" customWidth="1"/>
    <col min="4359" max="4603" width="11" style="96"/>
    <col min="4604" max="4614" width="9.375" style="96" customWidth="1"/>
    <col min="4615" max="4859" width="11" style="96"/>
    <col min="4860" max="4870" width="9.375" style="96" customWidth="1"/>
    <col min="4871" max="5115" width="11" style="96"/>
    <col min="5116" max="5126" width="9.375" style="96" customWidth="1"/>
    <col min="5127" max="5371" width="11" style="96"/>
    <col min="5372" max="5382" width="9.375" style="96" customWidth="1"/>
    <col min="5383" max="5627" width="11" style="96"/>
    <col min="5628" max="5638" width="9.375" style="96" customWidth="1"/>
    <col min="5639" max="5883" width="11" style="96"/>
    <col min="5884" max="5894" width="9.375" style="96" customWidth="1"/>
    <col min="5895" max="6139" width="11" style="96"/>
    <col min="6140" max="6150" width="9.375" style="96" customWidth="1"/>
    <col min="6151" max="6395" width="11" style="96"/>
    <col min="6396" max="6406" width="9.375" style="96" customWidth="1"/>
    <col min="6407" max="6651" width="11" style="96"/>
    <col min="6652" max="6662" width="9.375" style="96" customWidth="1"/>
    <col min="6663" max="6907" width="11" style="96"/>
    <col min="6908" max="6918" width="9.375" style="96" customWidth="1"/>
    <col min="6919" max="7163" width="11" style="96"/>
    <col min="7164" max="7174" width="9.375" style="96" customWidth="1"/>
    <col min="7175" max="7419" width="11" style="96"/>
    <col min="7420" max="7430" width="9.375" style="96" customWidth="1"/>
    <col min="7431" max="7675" width="11" style="96"/>
    <col min="7676" max="7686" width="9.375" style="96" customWidth="1"/>
    <col min="7687" max="7931" width="11" style="96"/>
    <col min="7932" max="7942" width="9.375" style="96" customWidth="1"/>
    <col min="7943" max="8187" width="11" style="96"/>
    <col min="8188" max="8198" width="9.375" style="96" customWidth="1"/>
    <col min="8199" max="8443" width="11" style="96"/>
    <col min="8444" max="8454" width="9.375" style="96" customWidth="1"/>
    <col min="8455" max="8699" width="11" style="96"/>
    <col min="8700" max="8710" width="9.375" style="96" customWidth="1"/>
    <col min="8711" max="8955" width="11" style="96"/>
    <col min="8956" max="8966" width="9.375" style="96" customWidth="1"/>
    <col min="8967" max="9211" width="11" style="96"/>
    <col min="9212" max="9222" width="9.375" style="96" customWidth="1"/>
    <col min="9223" max="9467" width="11" style="96"/>
    <col min="9468" max="9478" width="9.375" style="96" customWidth="1"/>
    <col min="9479" max="9723" width="11" style="96"/>
    <col min="9724" max="9734" width="9.375" style="96" customWidth="1"/>
    <col min="9735" max="9979" width="11" style="96"/>
    <col min="9980" max="9990" width="9.375" style="96" customWidth="1"/>
    <col min="9991" max="10235" width="11" style="96"/>
    <col min="10236" max="10246" width="9.375" style="96" customWidth="1"/>
    <col min="10247" max="10491" width="11" style="96"/>
    <col min="10492" max="10502" width="9.375" style="96" customWidth="1"/>
    <col min="10503" max="10747" width="11" style="96"/>
    <col min="10748" max="10758" width="9.375" style="96" customWidth="1"/>
    <col min="10759" max="11003" width="11" style="96"/>
    <col min="11004" max="11014" width="9.375" style="96" customWidth="1"/>
    <col min="11015" max="11259" width="11" style="96"/>
    <col min="11260" max="11270" width="9.375" style="96" customWidth="1"/>
    <col min="11271" max="11515" width="11" style="96"/>
    <col min="11516" max="11526" width="9.375" style="96" customWidth="1"/>
    <col min="11527" max="11771" width="11" style="96"/>
    <col min="11772" max="11782" width="9.375" style="96" customWidth="1"/>
    <col min="11783" max="12027" width="11" style="96"/>
    <col min="12028" max="12038" width="9.375" style="96" customWidth="1"/>
    <col min="12039" max="12283" width="11" style="96"/>
    <col min="12284" max="12294" width="9.375" style="96" customWidth="1"/>
    <col min="12295" max="12539" width="11" style="96"/>
    <col min="12540" max="12550" width="9.375" style="96" customWidth="1"/>
    <col min="12551" max="12795" width="11" style="96"/>
    <col min="12796" max="12806" width="9.375" style="96" customWidth="1"/>
    <col min="12807" max="13051" width="11" style="96"/>
    <col min="13052" max="13062" width="9.375" style="96" customWidth="1"/>
    <col min="13063" max="13307" width="11" style="96"/>
    <col min="13308" max="13318" width="9.375" style="96" customWidth="1"/>
    <col min="13319" max="13563" width="11" style="96"/>
    <col min="13564" max="13574" width="9.375" style="96" customWidth="1"/>
    <col min="13575" max="13819" width="11" style="96"/>
    <col min="13820" max="13830" width="9.375" style="96" customWidth="1"/>
    <col min="13831" max="14075" width="11" style="96"/>
    <col min="14076" max="14086" width="9.375" style="96" customWidth="1"/>
    <col min="14087" max="14331" width="11" style="96"/>
    <col min="14332" max="14342" width="9.375" style="96" customWidth="1"/>
    <col min="14343" max="14587" width="11" style="96"/>
    <col min="14588" max="14598" width="9.375" style="96" customWidth="1"/>
    <col min="14599" max="14843" width="11" style="96"/>
    <col min="14844" max="14854" width="9.375" style="96" customWidth="1"/>
    <col min="14855" max="15099" width="11" style="96"/>
    <col min="15100" max="15110" width="9.375" style="96" customWidth="1"/>
    <col min="15111" max="15355" width="11" style="96"/>
    <col min="15356" max="15366" width="9.375" style="96" customWidth="1"/>
    <col min="15367" max="15611" width="11" style="96"/>
    <col min="15612" max="15622" width="9.375" style="96" customWidth="1"/>
    <col min="15623" max="15867" width="11" style="96"/>
    <col min="15868" max="15878" width="9.375" style="96" customWidth="1"/>
    <col min="15879" max="16123" width="11" style="96"/>
    <col min="16124" max="16134" width="9.375" style="96" customWidth="1"/>
    <col min="16135" max="16384" width="11" style="96"/>
  </cols>
  <sheetData>
    <row r="1" spans="1:11" ht="15.75" x14ac:dyDescent="0.2">
      <c r="A1" s="95" t="s">
        <v>175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44409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">
      <c r="A11" s="48" t="s">
        <v>107</v>
      </c>
      <c r="B11" s="49">
        <v>2189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x14ac:dyDescent="0.2">
      <c r="A12" s="48" t="s">
        <v>176</v>
      </c>
      <c r="B12" s="49">
        <v>2227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177</v>
      </c>
      <c r="B13" s="49">
        <v>2448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178</v>
      </c>
      <c r="B14" s="49">
        <v>2448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179</v>
      </c>
      <c r="B15" s="49">
        <v>2774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 t="s">
        <v>180</v>
      </c>
      <c r="B16" s="49">
        <v>3151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9" ht="12.75" customHeight="1" x14ac:dyDescent="0.2">
      <c r="A17" s="46" t="s">
        <v>181</v>
      </c>
      <c r="B17" s="49">
        <v>2937.6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9" ht="12.75" customHeight="1" x14ac:dyDescent="0.2">
      <c r="A18" s="46" t="s">
        <v>182</v>
      </c>
      <c r="B18" s="49">
        <v>3328.7999999999997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9" ht="12.75" customHeight="1" x14ac:dyDescent="0.2">
      <c r="A19" s="46" t="s">
        <v>183</v>
      </c>
      <c r="B19" s="49">
        <v>3781.2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9" ht="12.75" customHeight="1" x14ac:dyDescent="0.2">
      <c r="A20" s="46" t="s">
        <v>118</v>
      </c>
      <c r="B20" s="49">
        <v>2347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9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9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9" ht="12.75" customHeight="1" x14ac:dyDescent="0.2">
      <c r="A23" s="47" t="s">
        <v>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9" ht="12.75" customHeight="1" x14ac:dyDescent="0.2">
      <c r="A24" s="46"/>
      <c r="B24" s="49">
        <v>1869.61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9" s="97" customFormat="1" ht="12.75" customHeight="1" x14ac:dyDescent="0.2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M25" s="96"/>
      <c r="N25" s="96"/>
      <c r="O25" s="96"/>
      <c r="P25" s="96"/>
      <c r="Q25" s="96"/>
      <c r="R25" s="96"/>
      <c r="S25" s="96"/>
    </row>
    <row r="26" spans="1:19" s="97" customFormat="1" ht="12.75" customHeight="1" x14ac:dyDescent="0.2">
      <c r="L26" s="102"/>
      <c r="M26" s="96"/>
      <c r="N26" s="96"/>
      <c r="O26" s="96"/>
      <c r="P26" s="96"/>
      <c r="Q26" s="96"/>
      <c r="R26" s="96"/>
      <c r="S26" s="96"/>
    </row>
    <row r="27" spans="1:19" s="97" customFormat="1" ht="12.75" customHeight="1" x14ac:dyDescent="0.2">
      <c r="M27" s="96"/>
      <c r="N27" s="96"/>
      <c r="O27" s="96"/>
      <c r="P27" s="96"/>
      <c r="Q27" s="96"/>
      <c r="R27" s="96"/>
      <c r="S27" s="96"/>
    </row>
    <row r="28" spans="1:19" s="97" customFormat="1" ht="12.75" customHeight="1" x14ac:dyDescent="0.2">
      <c r="M28" s="96"/>
      <c r="N28" s="96"/>
      <c r="O28" s="96"/>
      <c r="P28" s="96"/>
      <c r="Q28" s="96"/>
      <c r="R28" s="96"/>
      <c r="S28" s="96"/>
    </row>
    <row r="29" spans="1:19" ht="12.75" customHeight="1" x14ac:dyDescent="0.2">
      <c r="A29" s="101" t="s">
        <v>45</v>
      </c>
    </row>
    <row r="30" spans="1:19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9" x14ac:dyDescent="0.2">
      <c r="A31" s="81" t="s">
        <v>107</v>
      </c>
      <c r="B31" s="63">
        <v>13.43</v>
      </c>
      <c r="C31" s="104"/>
      <c r="D31" s="63"/>
      <c r="E31" s="63"/>
      <c r="F31" s="63"/>
      <c r="G31" s="63"/>
      <c r="H31" s="63"/>
      <c r="I31" s="63"/>
      <c r="J31" s="63"/>
      <c r="K31" s="63"/>
    </row>
    <row r="32" spans="1:19" x14ac:dyDescent="0.2">
      <c r="A32" s="81" t="s">
        <v>176</v>
      </c>
      <c r="B32" s="63">
        <v>13.66</v>
      </c>
      <c r="C32" s="104"/>
      <c r="D32" s="63"/>
      <c r="E32" s="63"/>
      <c r="F32" s="63"/>
      <c r="G32" s="63"/>
      <c r="H32" s="63"/>
      <c r="I32" s="63"/>
      <c r="J32" s="63"/>
      <c r="K32" s="63"/>
    </row>
    <row r="33" spans="1:19" x14ac:dyDescent="0.2">
      <c r="A33" s="81" t="s">
        <v>177</v>
      </c>
      <c r="B33" s="63">
        <v>15.02</v>
      </c>
      <c r="C33" s="104"/>
      <c r="D33" s="63"/>
      <c r="E33" s="63"/>
      <c r="F33" s="63"/>
      <c r="G33" s="63"/>
      <c r="H33" s="63"/>
      <c r="I33" s="63"/>
      <c r="J33" s="63"/>
      <c r="K33" s="63"/>
    </row>
    <row r="34" spans="1:19" ht="12.75" customHeight="1" x14ac:dyDescent="0.2">
      <c r="A34" s="80" t="s">
        <v>178</v>
      </c>
      <c r="B34" s="63">
        <v>15.02</v>
      </c>
      <c r="C34" s="104"/>
      <c r="D34" s="63"/>
      <c r="E34" s="63"/>
      <c r="F34" s="63"/>
      <c r="G34" s="63"/>
      <c r="H34" s="63"/>
      <c r="I34" s="63"/>
      <c r="J34" s="63"/>
      <c r="K34" s="63"/>
    </row>
    <row r="35" spans="1:19" ht="12.75" customHeight="1" x14ac:dyDescent="0.2">
      <c r="A35" s="80" t="s">
        <v>179</v>
      </c>
      <c r="B35" s="63">
        <v>17.02</v>
      </c>
      <c r="C35" s="104"/>
      <c r="D35" s="63"/>
      <c r="E35" s="63"/>
      <c r="F35" s="63"/>
      <c r="G35" s="63"/>
      <c r="H35" s="63"/>
      <c r="I35" s="63"/>
      <c r="J35" s="63"/>
      <c r="K35" s="63"/>
    </row>
    <row r="36" spans="1:19" ht="12.75" customHeight="1" x14ac:dyDescent="0.2">
      <c r="A36" s="80" t="s">
        <v>180</v>
      </c>
      <c r="B36" s="63">
        <v>19.329999999999998</v>
      </c>
      <c r="C36" s="104"/>
      <c r="D36" s="63"/>
      <c r="E36" s="63"/>
      <c r="F36" s="63"/>
      <c r="G36" s="63"/>
      <c r="H36" s="63"/>
      <c r="I36" s="63"/>
      <c r="J36" s="63"/>
      <c r="K36" s="63"/>
    </row>
    <row r="37" spans="1:19" ht="12.75" customHeight="1" x14ac:dyDescent="0.2">
      <c r="A37" s="80" t="s">
        <v>181</v>
      </c>
      <c r="B37" s="63">
        <v>18.02</v>
      </c>
      <c r="C37" s="104"/>
      <c r="D37" s="63"/>
      <c r="E37" s="63"/>
      <c r="F37" s="63"/>
      <c r="G37" s="63"/>
      <c r="H37" s="63"/>
      <c r="I37" s="63"/>
      <c r="J37" s="63"/>
      <c r="K37" s="63"/>
    </row>
    <row r="38" spans="1:19" ht="12.75" customHeight="1" x14ac:dyDescent="0.2">
      <c r="A38" s="80" t="s">
        <v>182</v>
      </c>
      <c r="B38" s="63">
        <v>20.420000000000002</v>
      </c>
      <c r="C38" s="104"/>
      <c r="D38" s="63"/>
      <c r="E38" s="63"/>
      <c r="F38" s="63"/>
      <c r="G38" s="63"/>
      <c r="H38" s="63"/>
      <c r="I38" s="63"/>
      <c r="J38" s="63"/>
      <c r="K38" s="63"/>
    </row>
    <row r="39" spans="1:19" ht="12.75" customHeight="1" x14ac:dyDescent="0.2">
      <c r="A39" s="80" t="s">
        <v>183</v>
      </c>
      <c r="B39" s="63">
        <v>23.2</v>
      </c>
      <c r="C39" s="104"/>
      <c r="D39" s="63"/>
      <c r="E39" s="63"/>
      <c r="F39" s="63"/>
      <c r="G39" s="63"/>
      <c r="H39" s="63"/>
      <c r="I39" s="63"/>
      <c r="J39" s="63"/>
      <c r="K39" s="63"/>
    </row>
    <row r="40" spans="1:19" ht="12.75" customHeight="1" x14ac:dyDescent="0.2">
      <c r="A40" s="80" t="s">
        <v>118</v>
      </c>
      <c r="B40" s="63">
        <v>14.4</v>
      </c>
      <c r="C40" s="104"/>
      <c r="D40" s="63"/>
      <c r="E40" s="63"/>
      <c r="F40" s="63"/>
      <c r="G40" s="63"/>
      <c r="H40" s="63"/>
      <c r="I40" s="63"/>
      <c r="J40" s="63"/>
      <c r="K40" s="63"/>
    </row>
    <row r="41" spans="1:19" ht="12.75" customHeight="1" x14ac:dyDescent="0.2">
      <c r="A41" s="61"/>
      <c r="B41" s="84"/>
      <c r="C41" s="63"/>
      <c r="D41" s="63"/>
      <c r="E41" s="63"/>
      <c r="F41" s="63"/>
      <c r="G41" s="63"/>
      <c r="H41" s="63"/>
      <c r="I41" s="63"/>
      <c r="J41" s="63"/>
      <c r="K41" s="63"/>
    </row>
    <row r="42" spans="1:19" ht="12.75" customHeight="1" x14ac:dyDescent="0.2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9" ht="12.75" customHeight="1" x14ac:dyDescent="0.2">
      <c r="A43" s="90" t="s">
        <v>59</v>
      </c>
      <c r="B43" s="83"/>
      <c r="C43" s="63"/>
      <c r="D43" s="63"/>
      <c r="E43" s="63"/>
      <c r="F43" s="63"/>
      <c r="G43" s="63"/>
      <c r="H43" s="63"/>
      <c r="I43" s="63"/>
      <c r="J43" s="63"/>
      <c r="K43" s="63"/>
    </row>
    <row r="44" spans="1:19" ht="12.75" customHeight="1" x14ac:dyDescent="0.2">
      <c r="A44" s="80"/>
      <c r="B44" s="63">
        <v>11.47</v>
      </c>
      <c r="C44" s="104"/>
      <c r="D44" s="63"/>
      <c r="E44" s="63"/>
      <c r="F44" s="63"/>
      <c r="G44" s="63"/>
      <c r="H44" s="63"/>
      <c r="I44" s="63"/>
      <c r="J44" s="63"/>
      <c r="K44" s="63"/>
    </row>
    <row r="45" spans="1:19" s="97" customFormat="1" ht="12.75" customHeight="1" x14ac:dyDescent="0.2">
      <c r="A45" s="105" t="s">
        <v>60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M45" s="96"/>
      <c r="N45" s="96"/>
      <c r="O45" s="96"/>
      <c r="P45" s="96"/>
      <c r="Q45" s="96"/>
      <c r="R45" s="96"/>
      <c r="S45" s="96"/>
    </row>
    <row r="46" spans="1:19" s="97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M46" s="96"/>
      <c r="N46" s="96"/>
      <c r="O46" s="96"/>
      <c r="P46" s="96"/>
      <c r="Q46" s="96"/>
      <c r="R46" s="96"/>
      <c r="S46" s="96"/>
    </row>
    <row r="47" spans="1:19" ht="12.75" customHeight="1" x14ac:dyDescent="0.2">
      <c r="A47" s="166" t="s">
        <v>291</v>
      </c>
      <c r="B47" s="167" t="s">
        <v>292</v>
      </c>
      <c r="C47" s="168" t="s">
        <v>287</v>
      </c>
      <c r="D47" s="169" t="s">
        <v>270</v>
      </c>
      <c r="E47" s="170" t="s">
        <v>271</v>
      </c>
      <c r="F47" s="171" t="s">
        <v>272</v>
      </c>
      <c r="G47" s="172" t="s">
        <v>61</v>
      </c>
      <c r="H47" s="172"/>
      <c r="I47" s="172"/>
      <c r="J47" s="172"/>
      <c r="K47" s="172"/>
    </row>
  </sheetData>
  <conditionalFormatting sqref="B10:K10 B30:K30">
    <cfRule type="expression" dxfId="1877" priority="1033" stopIfTrue="1">
      <formula>AND(ISNUMBER(B$30),B$30&lt;=9.81)</formula>
    </cfRule>
    <cfRule type="expression" dxfId="1876" priority="1034" stopIfTrue="1">
      <formula>AND(ISNUMBER(B$30),B$30&lt;=11.99)</formula>
    </cfRule>
    <cfRule type="expression" dxfId="1875" priority="1035" stopIfTrue="1">
      <formula>AND(ISNUMBER(B$30),B$30&lt;=14.99)</formula>
    </cfRule>
    <cfRule type="expression" dxfId="1874" priority="1036" stopIfTrue="1">
      <formula>AND(ISNUMBER(B$30),B$30&lt;=19.99)</formula>
    </cfRule>
    <cfRule type="expression" dxfId="1873" priority="1037" stopIfTrue="1">
      <formula>AND(ISNUMBER(B$30),B$30&lt;=24.99)</formula>
    </cfRule>
    <cfRule type="expression" dxfId="1872" priority="1038" stopIfTrue="1">
      <formula>AND(ISNUMBER(B$30),B$30&gt;=25)</formula>
    </cfRule>
  </conditionalFormatting>
  <conditionalFormatting sqref="B11:K11 B31:K31">
    <cfRule type="expression" dxfId="1871" priority="1039" stopIfTrue="1">
      <formula>AND(ISNUMBER(B$31),B$31&lt;=9.81)</formula>
    </cfRule>
    <cfRule type="expression" dxfId="1870" priority="1040" stopIfTrue="1">
      <formula>AND(ISNUMBER(B$31),B$31&lt;=11.99)</formula>
    </cfRule>
    <cfRule type="expression" dxfId="1869" priority="1041" stopIfTrue="1">
      <formula>AND(ISNUMBER(B$31),B$31&lt;=14.99)</formula>
    </cfRule>
    <cfRule type="expression" dxfId="1868" priority="1042" stopIfTrue="1">
      <formula>AND(ISNUMBER(B$31),B$31&lt;=19.99)</formula>
    </cfRule>
    <cfRule type="expression" dxfId="1867" priority="1043" stopIfTrue="1">
      <formula>AND(ISNUMBER(B$31),B$31&lt;=24.99)</formula>
    </cfRule>
    <cfRule type="expression" dxfId="1866" priority="1044" stopIfTrue="1">
      <formula>AND(ISNUMBER(B$31),B$31&gt;=25)</formula>
    </cfRule>
  </conditionalFormatting>
  <conditionalFormatting sqref="B12:K12 B32:K32">
    <cfRule type="expression" dxfId="1865" priority="1045" stopIfTrue="1">
      <formula>AND(ISNUMBER(B$32),B$32&lt;=9.81)</formula>
    </cfRule>
    <cfRule type="expression" dxfId="1864" priority="1046" stopIfTrue="1">
      <formula>AND(ISNUMBER(B$32),B$32&lt;=11.99)</formula>
    </cfRule>
    <cfRule type="expression" dxfId="1863" priority="1047" stopIfTrue="1">
      <formula>AND(ISNUMBER(B$32),B$32&lt;=14.99)</formula>
    </cfRule>
    <cfRule type="expression" dxfId="1862" priority="1048" stopIfTrue="1">
      <formula>AND(ISNUMBER(B$32),B$32&lt;=19.99)</formula>
    </cfRule>
    <cfRule type="expression" dxfId="1861" priority="1049" stopIfTrue="1">
      <formula>AND(ISNUMBER(B$32),B$32&lt;=24.99)</formula>
    </cfRule>
    <cfRule type="expression" dxfId="1860" priority="1050" stopIfTrue="1">
      <formula>AND(ISNUMBER(B$32),B$32&gt;=25)</formula>
    </cfRule>
  </conditionalFormatting>
  <conditionalFormatting sqref="B13:K13 B33:K33">
    <cfRule type="expression" dxfId="1859" priority="1051" stopIfTrue="1">
      <formula>AND(ISNUMBER(B$33),B$33&lt;=9.81)</formula>
    </cfRule>
    <cfRule type="expression" dxfId="1858" priority="1052" stopIfTrue="1">
      <formula>AND(ISNUMBER(B$33),B$33&lt;=11.99)</formula>
    </cfRule>
    <cfRule type="expression" dxfId="1857" priority="1053" stopIfTrue="1">
      <formula>AND(ISNUMBER(B$33),B$33&lt;=14.99)</formula>
    </cfRule>
    <cfRule type="expression" dxfId="1856" priority="1054" stopIfTrue="1">
      <formula>AND(ISNUMBER(B$33),B$33&lt;=19.99)</formula>
    </cfRule>
    <cfRule type="expression" dxfId="1855" priority="1055" stopIfTrue="1">
      <formula>AND(ISNUMBER(B$33),B$33&lt;=24.99)</formula>
    </cfRule>
    <cfRule type="expression" dxfId="1854" priority="1056" stopIfTrue="1">
      <formula>AND(ISNUMBER(B$33),B$33&gt;=25)</formula>
    </cfRule>
  </conditionalFormatting>
  <conditionalFormatting sqref="B14:K14 B34:K34">
    <cfRule type="expression" dxfId="1853" priority="1057" stopIfTrue="1">
      <formula>AND(ISNUMBER(B$34),B$34&lt;=9.81)</formula>
    </cfRule>
    <cfRule type="expression" dxfId="1852" priority="1058" stopIfTrue="1">
      <formula>AND(ISNUMBER(B$34),B$34&lt;=11.99)</formula>
    </cfRule>
    <cfRule type="expression" dxfId="1851" priority="1059" stopIfTrue="1">
      <formula>AND(ISNUMBER(B$34),B$34&lt;=14.99)</formula>
    </cfRule>
    <cfRule type="expression" dxfId="1850" priority="1060" stopIfTrue="1">
      <formula>AND(ISNUMBER(B$34),B$34&lt;=19.99)</formula>
    </cfRule>
    <cfRule type="expression" dxfId="1849" priority="1061" stopIfTrue="1">
      <formula>AND(ISNUMBER(B$34),B$34&lt;=24.99)</formula>
    </cfRule>
    <cfRule type="expression" dxfId="1848" priority="1062" stopIfTrue="1">
      <formula>AND(ISNUMBER(B$34),B$34&gt;=25)</formula>
    </cfRule>
  </conditionalFormatting>
  <conditionalFormatting sqref="B15:K15 B35:K35">
    <cfRule type="expression" dxfId="1847" priority="1063" stopIfTrue="1">
      <formula>AND(ISNUMBER(B$35),B$35&lt;=9.81)</formula>
    </cfRule>
    <cfRule type="expression" dxfId="1846" priority="1064" stopIfTrue="1">
      <formula>AND(ISNUMBER(B$35),B$35&lt;=11.99)</formula>
    </cfRule>
    <cfRule type="expression" dxfId="1845" priority="1065" stopIfTrue="1">
      <formula>AND(ISNUMBER(B$35),B$35&lt;=14.99)</formula>
    </cfRule>
    <cfRule type="expression" dxfId="1844" priority="1066" stopIfTrue="1">
      <formula>AND(ISNUMBER(B$35),B$35&lt;=19.99)</formula>
    </cfRule>
    <cfRule type="expression" dxfId="1843" priority="1067" stopIfTrue="1">
      <formula>AND(ISNUMBER(B$35),B$35&lt;=24.99)</formula>
    </cfRule>
    <cfRule type="expression" dxfId="1842" priority="1068" stopIfTrue="1">
      <formula>AND(ISNUMBER(B$35),B$35&gt;=25)</formula>
    </cfRule>
  </conditionalFormatting>
  <conditionalFormatting sqref="B16:K16 B36:K36">
    <cfRule type="expression" dxfId="1841" priority="1069" stopIfTrue="1">
      <formula>AND(ISNUMBER(B$36),B$36&lt;=9.81)</formula>
    </cfRule>
    <cfRule type="expression" dxfId="1840" priority="1070" stopIfTrue="1">
      <formula>AND(ISNUMBER(B$36),B$36&lt;=11.99)</formula>
    </cfRule>
    <cfRule type="expression" dxfId="1839" priority="1071" stopIfTrue="1">
      <formula>AND(ISNUMBER(B$36),B$36&lt;=14.99)</formula>
    </cfRule>
    <cfRule type="expression" dxfId="1838" priority="1072" stopIfTrue="1">
      <formula>AND(ISNUMBER(B$36),B$36&lt;=19.99)</formula>
    </cfRule>
    <cfRule type="expression" dxfId="1837" priority="1073" stopIfTrue="1">
      <formula>AND(ISNUMBER(B$36),B$36&lt;=24.99)</formula>
    </cfRule>
    <cfRule type="expression" dxfId="1836" priority="1074" stopIfTrue="1">
      <formula>AND(ISNUMBER(B$36),B$36&gt;=25)</formula>
    </cfRule>
  </conditionalFormatting>
  <conditionalFormatting sqref="B17:K17 B37:K37">
    <cfRule type="expression" dxfId="1835" priority="1075" stopIfTrue="1">
      <formula>AND(ISNUMBER(B$37),B$37&lt;=9.81)</formula>
    </cfRule>
    <cfRule type="expression" dxfId="1834" priority="1076" stopIfTrue="1">
      <formula>AND(ISNUMBER(B$37),B$37&lt;=11.99)</formula>
    </cfRule>
    <cfRule type="expression" dxfId="1833" priority="1077" stopIfTrue="1">
      <formula>AND(ISNUMBER(B$37),B$37&lt;=14.99)</formula>
    </cfRule>
    <cfRule type="expression" dxfId="1832" priority="1078" stopIfTrue="1">
      <formula>AND(ISNUMBER(B$37),B$37&lt;=19.99)</formula>
    </cfRule>
    <cfRule type="expression" dxfId="1831" priority="1079" stopIfTrue="1">
      <formula>AND(ISNUMBER(B$37),B$37&lt;=24.99)</formula>
    </cfRule>
    <cfRule type="expression" dxfId="1830" priority="1080" stopIfTrue="1">
      <formula>AND(ISNUMBER(B$37),B$37&gt;=25)</formula>
    </cfRule>
  </conditionalFormatting>
  <conditionalFormatting sqref="B18:K18 B38:K38">
    <cfRule type="expression" dxfId="1829" priority="1081" stopIfTrue="1">
      <formula>AND(ISNUMBER(B$38),B$38&lt;=9.81)</formula>
    </cfRule>
    <cfRule type="expression" dxfId="1828" priority="1082" stopIfTrue="1">
      <formula>AND(ISNUMBER(B$38),B$38&lt;=11.99)</formula>
    </cfRule>
    <cfRule type="expression" dxfId="1827" priority="1083" stopIfTrue="1">
      <formula>AND(ISNUMBER(B$38),B$38&lt;=14.99)</formula>
    </cfRule>
    <cfRule type="expression" dxfId="1826" priority="1084" stopIfTrue="1">
      <formula>AND(ISNUMBER(B$38),B$38&lt;=19.99)</formula>
    </cfRule>
    <cfRule type="expression" dxfId="1825" priority="1085" stopIfTrue="1">
      <formula>AND(ISNUMBER(B$38),B$38&lt;=24.99)</formula>
    </cfRule>
    <cfRule type="expression" dxfId="1824" priority="1086" stopIfTrue="1">
      <formula>AND(ISNUMBER(B$38),B$38&gt;=25)</formula>
    </cfRule>
  </conditionalFormatting>
  <conditionalFormatting sqref="B19:K19 B39:K39">
    <cfRule type="expression" dxfId="1823" priority="1087" stopIfTrue="1">
      <formula>AND(ISNUMBER(B$39),B$39&lt;=9.81)</formula>
    </cfRule>
    <cfRule type="expression" dxfId="1822" priority="1088" stopIfTrue="1">
      <formula>AND(ISNUMBER(B$39),B$39&lt;=11.99)</formula>
    </cfRule>
    <cfRule type="expression" dxfId="1821" priority="1089" stopIfTrue="1">
      <formula>AND(ISNUMBER(B$39),B$39&lt;=14.99)</formula>
    </cfRule>
    <cfRule type="expression" dxfId="1820" priority="1090" stopIfTrue="1">
      <formula>AND(ISNUMBER(B$39),B$39&lt;=19.99)</formula>
    </cfRule>
    <cfRule type="expression" dxfId="1819" priority="1091" stopIfTrue="1">
      <formula>AND(ISNUMBER(B$39),B$39&lt;=24.99)</formula>
    </cfRule>
    <cfRule type="expression" dxfId="1818" priority="1092" stopIfTrue="1">
      <formula>AND(ISNUMBER(B$39),B$39&gt;=25)</formula>
    </cfRule>
  </conditionalFormatting>
  <conditionalFormatting sqref="B20:K20 B40:K40">
    <cfRule type="expression" dxfId="1817" priority="1093" stopIfTrue="1">
      <formula>AND(ISNUMBER(B$40),B$40&lt;=9.81)</formula>
    </cfRule>
    <cfRule type="expression" dxfId="1816" priority="1094" stopIfTrue="1">
      <formula>AND(ISNUMBER(B$40),B$40&lt;=11.99)</formula>
    </cfRule>
    <cfRule type="expression" dxfId="1815" priority="1095" stopIfTrue="1">
      <formula>AND(ISNUMBER(B$40),B$40&lt;=14.99)</formula>
    </cfRule>
    <cfRule type="expression" dxfId="1814" priority="1096" stopIfTrue="1">
      <formula>AND(ISNUMBER(B$40),B$40&lt;=19.99)</formula>
    </cfRule>
    <cfRule type="expression" dxfId="1813" priority="1097" stopIfTrue="1">
      <formula>AND(ISNUMBER(B$40),B$40&lt;=24.99)</formula>
    </cfRule>
    <cfRule type="expression" dxfId="1812" priority="1098" stopIfTrue="1">
      <formula>AND(ISNUMBER(B$40),B$40&gt;=25)</formula>
    </cfRule>
  </conditionalFormatting>
  <conditionalFormatting sqref="B21:K21 B41:K41">
    <cfRule type="expression" dxfId="1811" priority="1099" stopIfTrue="1">
      <formula>AND(ISNUMBER(B$41),B$41&lt;=9.81)</formula>
    </cfRule>
    <cfRule type="expression" dxfId="1810" priority="1100" stopIfTrue="1">
      <formula>AND(ISNUMBER(B$41),B$41&lt;=11.99)</formula>
    </cfRule>
    <cfRule type="expression" dxfId="1809" priority="1101" stopIfTrue="1">
      <formula>AND(ISNUMBER(B$41),B$41&lt;=14.99)</formula>
    </cfRule>
    <cfRule type="expression" dxfId="1808" priority="1102" stopIfTrue="1">
      <formula>AND(ISNUMBER(B$41),B$41&lt;=19.99)</formula>
    </cfRule>
    <cfRule type="expression" dxfId="1807" priority="1103" stopIfTrue="1">
      <formula>AND(ISNUMBER(B$41),B$41&lt;=24.99)</formula>
    </cfRule>
    <cfRule type="expression" dxfId="1806" priority="1104" stopIfTrue="1">
      <formula>AND(ISNUMBER(B$41),B$41&gt;=25)</formula>
    </cfRule>
  </conditionalFormatting>
  <conditionalFormatting sqref="B22:K22 B42:K42">
    <cfRule type="expression" dxfId="1805" priority="1105" stopIfTrue="1">
      <formula>AND(ISNUMBER(B$42),B$42&lt;=9.81)</formula>
    </cfRule>
    <cfRule type="expression" dxfId="1804" priority="1106" stopIfTrue="1">
      <formula>AND(ISNUMBER(B$42),B$42&lt;=11.99)</formula>
    </cfRule>
    <cfRule type="expression" dxfId="1803" priority="1107" stopIfTrue="1">
      <formula>AND(ISNUMBER(B$42),B$42&lt;=14.99)</formula>
    </cfRule>
    <cfRule type="expression" dxfId="1802" priority="1108" stopIfTrue="1">
      <formula>AND(ISNUMBER(B$42),B$42&lt;=19.99)</formula>
    </cfRule>
    <cfRule type="expression" dxfId="1801" priority="1109" stopIfTrue="1">
      <formula>AND(ISNUMBER(B$42),B$42&lt;=24.99)</formula>
    </cfRule>
    <cfRule type="expression" dxfId="1800" priority="1110" stopIfTrue="1">
      <formula>AND(ISNUMBER(B$42),B$42&gt;=25)</formula>
    </cfRule>
  </conditionalFormatting>
  <conditionalFormatting sqref="B23:K23 B43:K43">
    <cfRule type="expression" dxfId="1799" priority="1111" stopIfTrue="1">
      <formula>AND(ISNUMBER(B$43),B$43&lt;=9.81)</formula>
    </cfRule>
    <cfRule type="expression" dxfId="1798" priority="1112" stopIfTrue="1">
      <formula>AND(ISNUMBER(B$43),B$43&lt;=11.99)</formula>
    </cfRule>
    <cfRule type="expression" dxfId="1797" priority="1113" stopIfTrue="1">
      <formula>AND(ISNUMBER(B$43),B$43&lt;=14.99)</formula>
    </cfRule>
    <cfRule type="expression" dxfId="1796" priority="1114" stopIfTrue="1">
      <formula>AND(ISNUMBER(B$43),B$43&lt;=19.99)</formula>
    </cfRule>
    <cfRule type="expression" dxfId="1795" priority="1115" stopIfTrue="1">
      <formula>AND(ISNUMBER(B$43),B$43&lt;=24.99)</formula>
    </cfRule>
    <cfRule type="expression" dxfId="1794" priority="1116" stopIfTrue="1">
      <formula>AND(ISNUMBER(B$43),B$43&gt;=25)</formula>
    </cfRule>
  </conditionalFormatting>
  <conditionalFormatting sqref="B24:K24 B44:K44">
    <cfRule type="expression" dxfId="1793" priority="1117" stopIfTrue="1">
      <formula>AND(ISNUMBER(B$44),B$44&lt;=9.81)</formula>
    </cfRule>
    <cfRule type="expression" dxfId="1792" priority="1118" stopIfTrue="1">
      <formula>AND(ISNUMBER(B$44),B$44&lt;=11.99)</formula>
    </cfRule>
    <cfRule type="expression" dxfId="1791" priority="1119" stopIfTrue="1">
      <formula>AND(ISNUMBER(B$44),B$44&lt;=14.99)</formula>
    </cfRule>
    <cfRule type="expression" dxfId="1790" priority="1120" stopIfTrue="1">
      <formula>AND(ISNUMBER(B$44),B$44&lt;=19.99)</formula>
    </cfRule>
    <cfRule type="expression" dxfId="1789" priority="1121" stopIfTrue="1">
      <formula>AND(ISNUMBER(B$44),B$44&lt;=24.99)</formula>
    </cfRule>
    <cfRule type="expression" dxfId="1788" priority="11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5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6" customWidth="1"/>
    <col min="13" max="232" width="11" style="96"/>
    <col min="233" max="243" width="9.375" style="96" customWidth="1"/>
    <col min="244" max="488" width="11" style="96"/>
    <col min="489" max="499" width="9.375" style="96" customWidth="1"/>
    <col min="500" max="744" width="11" style="96"/>
    <col min="745" max="755" width="9.375" style="96" customWidth="1"/>
    <col min="756" max="1000" width="11" style="96"/>
    <col min="1001" max="1011" width="9.375" style="96" customWidth="1"/>
    <col min="1012" max="1256" width="11" style="96"/>
    <col min="1257" max="1267" width="9.375" style="96" customWidth="1"/>
    <col min="1268" max="1512" width="11" style="96"/>
    <col min="1513" max="1523" width="9.375" style="96" customWidth="1"/>
    <col min="1524" max="1768" width="11" style="96"/>
    <col min="1769" max="1779" width="9.375" style="96" customWidth="1"/>
    <col min="1780" max="2024" width="11" style="96"/>
    <col min="2025" max="2035" width="9.375" style="96" customWidth="1"/>
    <col min="2036" max="2280" width="11" style="96"/>
    <col min="2281" max="2291" width="9.375" style="96" customWidth="1"/>
    <col min="2292" max="2536" width="11" style="96"/>
    <col min="2537" max="2547" width="9.375" style="96" customWidth="1"/>
    <col min="2548" max="2792" width="11" style="96"/>
    <col min="2793" max="2803" width="9.375" style="96" customWidth="1"/>
    <col min="2804" max="3048" width="11" style="96"/>
    <col min="3049" max="3059" width="9.375" style="96" customWidth="1"/>
    <col min="3060" max="3304" width="11" style="96"/>
    <col min="3305" max="3315" width="9.375" style="96" customWidth="1"/>
    <col min="3316" max="3560" width="11" style="96"/>
    <col min="3561" max="3571" width="9.375" style="96" customWidth="1"/>
    <col min="3572" max="3816" width="11" style="96"/>
    <col min="3817" max="3827" width="9.375" style="96" customWidth="1"/>
    <col min="3828" max="4072" width="11" style="96"/>
    <col min="4073" max="4083" width="9.375" style="96" customWidth="1"/>
    <col min="4084" max="4328" width="11" style="96"/>
    <col min="4329" max="4339" width="9.375" style="96" customWidth="1"/>
    <col min="4340" max="4584" width="11" style="96"/>
    <col min="4585" max="4595" width="9.375" style="96" customWidth="1"/>
    <col min="4596" max="4840" width="11" style="96"/>
    <col min="4841" max="4851" width="9.375" style="96" customWidth="1"/>
    <col min="4852" max="5096" width="11" style="96"/>
    <col min="5097" max="5107" width="9.375" style="96" customWidth="1"/>
    <col min="5108" max="5352" width="11" style="96"/>
    <col min="5353" max="5363" width="9.375" style="96" customWidth="1"/>
    <col min="5364" max="5608" width="11" style="96"/>
    <col min="5609" max="5619" width="9.375" style="96" customWidth="1"/>
    <col min="5620" max="5864" width="11" style="96"/>
    <col min="5865" max="5875" width="9.375" style="96" customWidth="1"/>
    <col min="5876" max="6120" width="11" style="96"/>
    <col min="6121" max="6131" width="9.375" style="96" customWidth="1"/>
    <col min="6132" max="6376" width="11" style="96"/>
    <col min="6377" max="6387" width="9.375" style="96" customWidth="1"/>
    <col min="6388" max="6632" width="11" style="96"/>
    <col min="6633" max="6643" width="9.375" style="96" customWidth="1"/>
    <col min="6644" max="6888" width="11" style="96"/>
    <col min="6889" max="6899" width="9.375" style="96" customWidth="1"/>
    <col min="6900" max="7144" width="11" style="96"/>
    <col min="7145" max="7155" width="9.375" style="96" customWidth="1"/>
    <col min="7156" max="7400" width="11" style="96"/>
    <col min="7401" max="7411" width="9.375" style="96" customWidth="1"/>
    <col min="7412" max="7656" width="11" style="96"/>
    <col min="7657" max="7667" width="9.375" style="96" customWidth="1"/>
    <col min="7668" max="7912" width="11" style="96"/>
    <col min="7913" max="7923" width="9.375" style="96" customWidth="1"/>
    <col min="7924" max="8168" width="11" style="96"/>
    <col min="8169" max="8179" width="9.375" style="96" customWidth="1"/>
    <col min="8180" max="8424" width="11" style="96"/>
    <col min="8425" max="8435" width="9.375" style="96" customWidth="1"/>
    <col min="8436" max="8680" width="11" style="96"/>
    <col min="8681" max="8691" width="9.375" style="96" customWidth="1"/>
    <col min="8692" max="8936" width="11" style="96"/>
    <col min="8937" max="8947" width="9.375" style="96" customWidth="1"/>
    <col min="8948" max="9192" width="11" style="96"/>
    <col min="9193" max="9203" width="9.375" style="96" customWidth="1"/>
    <col min="9204" max="9448" width="11" style="96"/>
    <col min="9449" max="9459" width="9.375" style="96" customWidth="1"/>
    <col min="9460" max="9704" width="11" style="96"/>
    <col min="9705" max="9715" width="9.375" style="96" customWidth="1"/>
    <col min="9716" max="9960" width="11" style="96"/>
    <col min="9961" max="9971" width="9.375" style="96" customWidth="1"/>
    <col min="9972" max="10216" width="11" style="96"/>
    <col min="10217" max="10227" width="9.375" style="96" customWidth="1"/>
    <col min="10228" max="10472" width="11" style="96"/>
    <col min="10473" max="10483" width="9.375" style="96" customWidth="1"/>
    <col min="10484" max="10728" width="11" style="96"/>
    <col min="10729" max="10739" width="9.375" style="96" customWidth="1"/>
    <col min="10740" max="10984" width="11" style="96"/>
    <col min="10985" max="10995" width="9.375" style="96" customWidth="1"/>
    <col min="10996" max="11240" width="11" style="96"/>
    <col min="11241" max="11251" width="9.375" style="96" customWidth="1"/>
    <col min="11252" max="11496" width="11" style="96"/>
    <col min="11497" max="11507" width="9.375" style="96" customWidth="1"/>
    <col min="11508" max="11752" width="11" style="96"/>
    <col min="11753" max="11763" width="9.375" style="96" customWidth="1"/>
    <col min="11764" max="12008" width="11" style="96"/>
    <col min="12009" max="12019" width="9.375" style="96" customWidth="1"/>
    <col min="12020" max="12264" width="11" style="96"/>
    <col min="12265" max="12275" width="9.375" style="96" customWidth="1"/>
    <col min="12276" max="12520" width="11" style="96"/>
    <col min="12521" max="12531" width="9.375" style="96" customWidth="1"/>
    <col min="12532" max="12776" width="11" style="96"/>
    <col min="12777" max="12787" width="9.375" style="96" customWidth="1"/>
    <col min="12788" max="13032" width="11" style="96"/>
    <col min="13033" max="13043" width="9.375" style="96" customWidth="1"/>
    <col min="13044" max="13288" width="11" style="96"/>
    <col min="13289" max="13299" width="9.375" style="96" customWidth="1"/>
    <col min="13300" max="13544" width="11" style="96"/>
    <col min="13545" max="13555" width="9.375" style="96" customWidth="1"/>
    <col min="13556" max="13800" width="11" style="96"/>
    <col min="13801" max="13811" width="9.375" style="96" customWidth="1"/>
    <col min="13812" max="14056" width="11" style="96"/>
    <col min="14057" max="14067" width="9.375" style="96" customWidth="1"/>
    <col min="14068" max="14312" width="11" style="96"/>
    <col min="14313" max="14323" width="9.375" style="96" customWidth="1"/>
    <col min="14324" max="14568" width="11" style="96"/>
    <col min="14569" max="14579" width="9.375" style="96" customWidth="1"/>
    <col min="14580" max="14824" width="11" style="96"/>
    <col min="14825" max="14835" width="9.375" style="96" customWidth="1"/>
    <col min="14836" max="15080" width="11" style="96"/>
    <col min="15081" max="15091" width="9.375" style="96" customWidth="1"/>
    <col min="15092" max="15336" width="11" style="96"/>
    <col min="15337" max="15347" width="9.375" style="96" customWidth="1"/>
    <col min="15348" max="15592" width="11" style="96"/>
    <col min="15593" max="15603" width="9.375" style="96" customWidth="1"/>
    <col min="15604" max="15848" width="11" style="96"/>
    <col min="15849" max="15859" width="9.375" style="96" customWidth="1"/>
    <col min="15860" max="16104" width="11" style="96"/>
    <col min="16105" max="16115" width="9.375" style="96" customWidth="1"/>
    <col min="16116" max="16384" width="11" style="96"/>
  </cols>
  <sheetData>
    <row r="1" spans="1:11" ht="15.75" x14ac:dyDescent="0.2">
      <c r="A1" s="95" t="s">
        <v>175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44409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/>
      <c r="E11" s="157"/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107</v>
      </c>
      <c r="B12" s="49">
        <v>1849</v>
      </c>
      <c r="C12" s="49">
        <v>1901</v>
      </c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125</v>
      </c>
      <c r="B16" s="49">
        <v>1966</v>
      </c>
      <c r="C16" s="49">
        <v>1996</v>
      </c>
      <c r="D16" s="49">
        <v>2160</v>
      </c>
      <c r="E16" s="49">
        <v>2233</v>
      </c>
      <c r="F16" s="49">
        <v>2477</v>
      </c>
      <c r="G16" s="49">
        <v>2785</v>
      </c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167</v>
      </c>
      <c r="G19" s="42"/>
      <c r="H19" s="49"/>
      <c r="I19" s="49"/>
      <c r="J19" s="49"/>
      <c r="K19" s="49"/>
    </row>
    <row r="20" spans="1:12" ht="12.75" customHeight="1" x14ac:dyDescent="0.2">
      <c r="A20" s="46" t="s">
        <v>129</v>
      </c>
      <c r="B20" s="49">
        <v>2334</v>
      </c>
      <c r="C20" s="49">
        <v>2594</v>
      </c>
      <c r="D20" s="49">
        <v>2728</v>
      </c>
      <c r="E20" s="49">
        <v>2855</v>
      </c>
      <c r="F20" s="49">
        <v>3118</v>
      </c>
      <c r="G20" s="49"/>
      <c r="H20" s="49"/>
      <c r="I20" s="49"/>
      <c r="J20" s="49"/>
      <c r="K20" s="49"/>
    </row>
    <row r="21" spans="1:12" ht="12.75" customHeight="1" x14ac:dyDescent="0.2">
      <c r="A21" s="46"/>
      <c r="B21" s="42"/>
      <c r="C21" s="42"/>
      <c r="D21" s="42"/>
      <c r="E21" s="42"/>
      <c r="F21" s="42"/>
      <c r="G21" s="42"/>
      <c r="H21" s="49"/>
      <c r="I21" s="49"/>
      <c r="J21" s="49"/>
      <c r="K21" s="49"/>
    </row>
    <row r="22" spans="1:12" ht="12.75" customHeight="1" x14ac:dyDescent="0.2">
      <c r="A22" s="46"/>
      <c r="B22" s="42"/>
      <c r="C22" s="42"/>
      <c r="D22" s="42"/>
      <c r="E22" s="42"/>
      <c r="F22" s="42"/>
      <c r="G22" s="42"/>
      <c r="H22" s="49"/>
      <c r="I22" s="49"/>
      <c r="J22" s="49"/>
      <c r="K22" s="49"/>
    </row>
    <row r="23" spans="1:12" ht="12.75" customHeight="1" x14ac:dyDescent="0.2">
      <c r="A23" s="46"/>
      <c r="B23" s="183" t="s">
        <v>184</v>
      </c>
      <c r="C23" s="184"/>
      <c r="D23" s="184"/>
      <c r="E23" s="184"/>
      <c r="F23" s="185"/>
      <c r="G23" s="183" t="s">
        <v>185</v>
      </c>
      <c r="H23" s="184"/>
      <c r="I23" s="184"/>
      <c r="J23" s="184"/>
      <c r="K23" s="185"/>
    </row>
    <row r="24" spans="1:12" ht="12.75" customHeight="1" x14ac:dyDescent="0.2">
      <c r="A24" s="46"/>
      <c r="B24" s="42" t="s">
        <v>63</v>
      </c>
      <c r="C24" s="42" t="s">
        <v>64</v>
      </c>
      <c r="D24" s="42" t="s">
        <v>65</v>
      </c>
      <c r="E24" s="42" t="s">
        <v>66</v>
      </c>
      <c r="F24" s="42" t="s">
        <v>167</v>
      </c>
      <c r="G24" s="42" t="s">
        <v>63</v>
      </c>
      <c r="H24" s="42" t="s">
        <v>64</v>
      </c>
      <c r="I24" s="42" t="s">
        <v>65</v>
      </c>
      <c r="J24" s="42" t="s">
        <v>66</v>
      </c>
      <c r="K24" s="42" t="s">
        <v>167</v>
      </c>
    </row>
    <row r="25" spans="1:12" ht="12.75" customHeight="1" x14ac:dyDescent="0.2">
      <c r="A25" s="46" t="s">
        <v>130</v>
      </c>
      <c r="B25" s="49">
        <v>3085</v>
      </c>
      <c r="C25" s="49">
        <v>3226</v>
      </c>
      <c r="D25" s="49">
        <v>3367</v>
      </c>
      <c r="E25" s="49">
        <v>3510</v>
      </c>
      <c r="F25" s="49">
        <v>3653</v>
      </c>
      <c r="G25" s="49">
        <v>3167</v>
      </c>
      <c r="H25" s="49">
        <v>3320</v>
      </c>
      <c r="I25" s="49">
        <v>3475</v>
      </c>
      <c r="J25" s="49">
        <v>3626</v>
      </c>
      <c r="K25" s="49">
        <v>3782</v>
      </c>
    </row>
    <row r="26" spans="1:12" s="97" customFormat="1" ht="12.75" customHeight="1" x14ac:dyDescent="0.2">
      <c r="A26" s="46" t="s">
        <v>118</v>
      </c>
      <c r="B26" s="49">
        <v>3645</v>
      </c>
      <c r="C26" s="49">
        <v>3766</v>
      </c>
      <c r="D26" s="49">
        <v>3889</v>
      </c>
      <c r="E26" s="49">
        <v>4009</v>
      </c>
      <c r="F26" s="49">
        <v>4129</v>
      </c>
      <c r="G26" s="49">
        <v>3819</v>
      </c>
      <c r="H26" s="49">
        <v>3941</v>
      </c>
      <c r="I26" s="49">
        <v>4061</v>
      </c>
      <c r="J26" s="49">
        <v>4185</v>
      </c>
      <c r="K26" s="49">
        <v>4305</v>
      </c>
      <c r="L26" s="96"/>
    </row>
    <row r="27" spans="1:12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96"/>
    </row>
    <row r="28" spans="1:12" s="97" customFormat="1" ht="12.75" customHeight="1" x14ac:dyDescent="0.2">
      <c r="L28" s="96"/>
    </row>
    <row r="29" spans="1:12" s="97" customFormat="1" ht="12.75" customHeight="1" x14ac:dyDescent="0.2">
      <c r="L29" s="96"/>
    </row>
    <row r="30" spans="1:12" ht="12.7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2" ht="12.75" customHeight="1" x14ac:dyDescent="0.2">
      <c r="A31" s="101" t="s">
        <v>76</v>
      </c>
    </row>
    <row r="32" spans="1:12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82">
        <v>0</v>
      </c>
      <c r="B33" s="73" t="s">
        <v>63</v>
      </c>
      <c r="C33" s="88" t="s">
        <v>64</v>
      </c>
      <c r="D33" s="88"/>
      <c r="E33" s="88"/>
      <c r="F33" s="88"/>
      <c r="G33" s="88"/>
      <c r="H33" s="88"/>
      <c r="I33" s="88"/>
      <c r="J33" s="88"/>
      <c r="K33" s="88"/>
    </row>
    <row r="34" spans="1:12" ht="12.75" customHeight="1" x14ac:dyDescent="0.2">
      <c r="A34" s="80" t="s">
        <v>107</v>
      </c>
      <c r="B34" s="63">
        <v>11.34</v>
      </c>
      <c r="C34" s="104">
        <v>11.66</v>
      </c>
      <c r="D34" s="63"/>
      <c r="E34" s="63"/>
      <c r="F34" s="63"/>
      <c r="G34" s="63"/>
      <c r="H34" s="63"/>
      <c r="I34" s="63"/>
      <c r="J34" s="63"/>
      <c r="K34" s="63"/>
    </row>
    <row r="35" spans="1:12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3" t="s">
        <v>93</v>
      </c>
      <c r="C37" s="88" t="s">
        <v>94</v>
      </c>
      <c r="D37" s="88" t="s">
        <v>95</v>
      </c>
      <c r="E37" s="88" t="s">
        <v>96</v>
      </c>
      <c r="F37" s="88" t="s">
        <v>97</v>
      </c>
      <c r="G37" s="88" t="s">
        <v>98</v>
      </c>
      <c r="H37" s="63"/>
      <c r="I37" s="63"/>
      <c r="J37" s="63"/>
      <c r="K37" s="63"/>
    </row>
    <row r="38" spans="1:12" ht="12.75" customHeight="1" x14ac:dyDescent="0.2">
      <c r="A38" s="80" t="s">
        <v>125</v>
      </c>
      <c r="B38" s="63">
        <v>12.06</v>
      </c>
      <c r="C38" s="104">
        <v>12.25</v>
      </c>
      <c r="D38" s="63">
        <v>13.25</v>
      </c>
      <c r="E38" s="63">
        <v>13.7</v>
      </c>
      <c r="F38" s="63">
        <v>15.2</v>
      </c>
      <c r="G38" s="63">
        <v>17.09</v>
      </c>
      <c r="H38" s="63"/>
      <c r="I38" s="63"/>
      <c r="J38" s="63"/>
      <c r="K38" s="63"/>
    </row>
    <row r="39" spans="1:12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3" t="s">
        <v>63</v>
      </c>
      <c r="C41" s="88" t="s">
        <v>64</v>
      </c>
      <c r="D41" s="88" t="s">
        <v>65</v>
      </c>
      <c r="E41" s="88" t="s">
        <v>66</v>
      </c>
      <c r="F41" s="88" t="s">
        <v>167</v>
      </c>
      <c r="G41" s="88"/>
      <c r="H41" s="63"/>
      <c r="I41" s="63"/>
      <c r="J41" s="63"/>
      <c r="K41" s="63"/>
    </row>
    <row r="42" spans="1:12" ht="12.75" customHeight="1" x14ac:dyDescent="0.2">
      <c r="A42" s="80" t="s">
        <v>129</v>
      </c>
      <c r="B42" s="63">
        <v>14.32</v>
      </c>
      <c r="C42" s="104">
        <v>15.91</v>
      </c>
      <c r="D42" s="63">
        <v>16.739999999999998</v>
      </c>
      <c r="E42" s="63">
        <v>17.52</v>
      </c>
      <c r="F42" s="63">
        <v>19.13</v>
      </c>
      <c r="G42" s="63"/>
      <c r="H42" s="63"/>
      <c r="I42" s="63"/>
      <c r="J42" s="63"/>
      <c r="K42" s="63"/>
    </row>
    <row r="43" spans="1:12" ht="12.75" customHeight="1" x14ac:dyDescent="0.2">
      <c r="A43" s="61"/>
      <c r="B43" s="78"/>
      <c r="C43" s="88"/>
      <c r="D43" s="88"/>
      <c r="E43" s="88"/>
      <c r="F43" s="88"/>
      <c r="G43" s="88"/>
      <c r="H43" s="63"/>
      <c r="I43" s="63"/>
      <c r="J43" s="63"/>
      <c r="K43" s="63"/>
    </row>
    <row r="44" spans="1:12" ht="12.75" customHeight="1" x14ac:dyDescent="0.2">
      <c r="A44" s="61"/>
      <c r="B44" s="88"/>
      <c r="C44" s="88"/>
      <c r="D44" s="88"/>
      <c r="E44" s="88"/>
      <c r="F44" s="88"/>
      <c r="G44" s="88"/>
      <c r="H44" s="63"/>
      <c r="I44" s="63"/>
      <c r="J44" s="63"/>
      <c r="K44" s="63"/>
    </row>
    <row r="45" spans="1:12" ht="12.75" customHeight="1" x14ac:dyDescent="0.2">
      <c r="A45" s="61"/>
      <c r="B45" s="186" t="s">
        <v>184</v>
      </c>
      <c r="C45" s="186"/>
      <c r="D45" s="186"/>
      <c r="E45" s="186"/>
      <c r="F45" s="186"/>
      <c r="G45" s="186" t="s">
        <v>185</v>
      </c>
      <c r="H45" s="186"/>
      <c r="I45" s="186"/>
      <c r="J45" s="186"/>
      <c r="K45" s="186"/>
    </row>
    <row r="46" spans="1:12" ht="12.75" customHeight="1" x14ac:dyDescent="0.2">
      <c r="A46" s="61"/>
      <c r="B46" s="73" t="s">
        <v>63</v>
      </c>
      <c r="C46" s="88" t="s">
        <v>64</v>
      </c>
      <c r="D46" s="88" t="s">
        <v>65</v>
      </c>
      <c r="E46" s="88" t="s">
        <v>66</v>
      </c>
      <c r="F46" s="88" t="s">
        <v>167</v>
      </c>
      <c r="G46" s="88" t="s">
        <v>63</v>
      </c>
      <c r="H46" s="88" t="s">
        <v>64</v>
      </c>
      <c r="I46" s="88" t="s">
        <v>65</v>
      </c>
      <c r="J46" s="88" t="s">
        <v>66</v>
      </c>
      <c r="K46" s="88" t="s">
        <v>167</v>
      </c>
    </row>
    <row r="47" spans="1:12" s="97" customFormat="1" ht="12.75" customHeight="1" x14ac:dyDescent="0.2">
      <c r="A47" s="80" t="s">
        <v>130</v>
      </c>
      <c r="B47" s="63">
        <v>18.93</v>
      </c>
      <c r="C47" s="104">
        <v>19.79</v>
      </c>
      <c r="D47" s="63">
        <v>20.66</v>
      </c>
      <c r="E47" s="63">
        <v>21.53</v>
      </c>
      <c r="F47" s="63">
        <v>22.41</v>
      </c>
      <c r="G47" s="63">
        <v>19.43</v>
      </c>
      <c r="H47" s="63">
        <v>20.37</v>
      </c>
      <c r="I47" s="63">
        <v>21.32</v>
      </c>
      <c r="J47" s="63">
        <v>22.25</v>
      </c>
      <c r="K47" s="63">
        <v>23.2</v>
      </c>
      <c r="L47" s="96"/>
    </row>
    <row r="48" spans="1:12" s="97" customFormat="1" ht="12.75" customHeight="1" x14ac:dyDescent="0.2">
      <c r="A48" s="80" t="s">
        <v>118</v>
      </c>
      <c r="B48" s="63">
        <v>22.36</v>
      </c>
      <c r="C48" s="104">
        <v>23.1</v>
      </c>
      <c r="D48" s="63">
        <v>23.86</v>
      </c>
      <c r="E48" s="63">
        <v>24.6</v>
      </c>
      <c r="F48" s="63">
        <v>25.33</v>
      </c>
      <c r="G48" s="63">
        <v>23.43</v>
      </c>
      <c r="H48" s="63">
        <v>24.18</v>
      </c>
      <c r="I48" s="63">
        <v>24.91</v>
      </c>
      <c r="J48" s="63">
        <v>25.67</v>
      </c>
      <c r="K48" s="63">
        <v>26.41</v>
      </c>
      <c r="L48" s="96"/>
    </row>
    <row r="49" spans="1:12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2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96"/>
    </row>
    <row r="51" spans="1:12" s="97" customFormat="1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  <c r="L51" s="96"/>
    </row>
  </sheetData>
  <mergeCells count="4">
    <mergeCell ref="B23:F23"/>
    <mergeCell ref="G23:K23"/>
    <mergeCell ref="B45:F45"/>
    <mergeCell ref="G45:K45"/>
  </mergeCells>
  <conditionalFormatting sqref="B10:K10 B32:K32">
    <cfRule type="expression" dxfId="1787" priority="1120" stopIfTrue="1">
      <formula>AND(ISNUMBER(B$32),B$32&lt;=9.81)</formula>
    </cfRule>
    <cfRule type="expression" dxfId="1786" priority="1121" stopIfTrue="1">
      <formula>AND(ISNUMBER(B$32),B$32&lt;=11.99)</formula>
    </cfRule>
    <cfRule type="expression" dxfId="1785" priority="1122" stopIfTrue="1">
      <formula>AND(ISNUMBER(B$32),B$32&lt;=14.99)</formula>
    </cfRule>
    <cfRule type="expression" dxfId="1784" priority="1123" stopIfTrue="1">
      <formula>AND(ISNUMBER(B$32),B$32&lt;=19.99)</formula>
    </cfRule>
    <cfRule type="expression" dxfId="1783" priority="1124" stopIfTrue="1">
      <formula>AND(ISNUMBER(B$32),B$32&lt;=24.99)</formula>
    </cfRule>
    <cfRule type="expression" dxfId="1782" priority="1125" stopIfTrue="1">
      <formula>AND(ISNUMBER(B$32),B$32&gt;=25)</formula>
    </cfRule>
  </conditionalFormatting>
  <conditionalFormatting sqref="B11:K11 B33:K33">
    <cfRule type="expression" dxfId="1781" priority="1126" stopIfTrue="1">
      <formula>AND(ISNUMBER(B$33),B$33&lt;=9.81)</formula>
    </cfRule>
    <cfRule type="expression" dxfId="1780" priority="1127" stopIfTrue="1">
      <formula>AND(ISNUMBER(B$33),B$33&lt;=11.99)</formula>
    </cfRule>
    <cfRule type="expression" dxfId="1779" priority="1128" stopIfTrue="1">
      <formula>AND(ISNUMBER(B$33),B$33&lt;=14.99)</formula>
    </cfRule>
    <cfRule type="expression" dxfId="1778" priority="1129" stopIfTrue="1">
      <formula>AND(ISNUMBER(B$33),B$33&lt;=19.99)</formula>
    </cfRule>
    <cfRule type="expression" dxfId="1777" priority="1130" stopIfTrue="1">
      <formula>AND(ISNUMBER(B$33),B$33&lt;=24.99)</formula>
    </cfRule>
    <cfRule type="expression" dxfId="1776" priority="1131" stopIfTrue="1">
      <formula>AND(ISNUMBER(B$33),B$33&gt;=25)</formula>
    </cfRule>
  </conditionalFormatting>
  <conditionalFormatting sqref="B12:K12 B34:K34">
    <cfRule type="expression" dxfId="1775" priority="1132" stopIfTrue="1">
      <formula>AND(ISNUMBER(B$34),B$34&lt;=9.81)</formula>
    </cfRule>
    <cfRule type="expression" dxfId="1774" priority="1133" stopIfTrue="1">
      <formula>AND(ISNUMBER(B$34),B$34&lt;=11.99)</formula>
    </cfRule>
    <cfRule type="expression" dxfId="1773" priority="1134" stopIfTrue="1">
      <formula>AND(ISNUMBER(B$34),B$34&lt;=14.99)</formula>
    </cfRule>
    <cfRule type="expression" dxfId="1772" priority="1135" stopIfTrue="1">
      <formula>AND(ISNUMBER(B$34),B$34&lt;=19.99)</formula>
    </cfRule>
    <cfRule type="expression" dxfId="1771" priority="1136" stopIfTrue="1">
      <formula>AND(ISNUMBER(B$34),B$34&lt;=24.99)</formula>
    </cfRule>
    <cfRule type="expression" dxfId="1770" priority="1137" stopIfTrue="1">
      <formula>AND(ISNUMBER(B$34),B$34&gt;=25)</formula>
    </cfRule>
  </conditionalFormatting>
  <conditionalFormatting sqref="B13:K13 B35:K35">
    <cfRule type="expression" dxfId="1769" priority="1138" stopIfTrue="1">
      <formula>AND(ISNUMBER(B$35),B$35&lt;=9.81)</formula>
    </cfRule>
    <cfRule type="expression" dxfId="1768" priority="1139" stopIfTrue="1">
      <formula>AND(ISNUMBER(B$35),B$35&lt;=11.99)</formula>
    </cfRule>
    <cfRule type="expression" dxfId="1767" priority="1140" stopIfTrue="1">
      <formula>AND(ISNUMBER(B$35),B$35&lt;=14.99)</formula>
    </cfRule>
    <cfRule type="expression" dxfId="1766" priority="1141" stopIfTrue="1">
      <formula>AND(ISNUMBER(B$35),B$35&lt;=19.99)</formula>
    </cfRule>
    <cfRule type="expression" dxfId="1765" priority="1142" stopIfTrue="1">
      <formula>AND(ISNUMBER(B$35),B$35&lt;=24.99)</formula>
    </cfRule>
    <cfRule type="expression" dxfId="1764" priority="1143" stopIfTrue="1">
      <formula>AND(ISNUMBER(B$35),B$35&gt;=25)</formula>
    </cfRule>
  </conditionalFormatting>
  <conditionalFormatting sqref="B14:K14 B36:K36">
    <cfRule type="expression" dxfId="1763" priority="1144" stopIfTrue="1">
      <formula>AND(ISNUMBER(B$36),B$36&lt;=9.81)</formula>
    </cfRule>
    <cfRule type="expression" dxfId="1762" priority="1145" stopIfTrue="1">
      <formula>AND(ISNUMBER(B$36),B$36&lt;=11.99)</formula>
    </cfRule>
    <cfRule type="expression" dxfId="1761" priority="1146" stopIfTrue="1">
      <formula>AND(ISNUMBER(B$36),B$36&lt;=14.99)</formula>
    </cfRule>
    <cfRule type="expression" dxfId="1760" priority="1147" stopIfTrue="1">
      <formula>AND(ISNUMBER(B$36),B$36&lt;=19.99)</formula>
    </cfRule>
    <cfRule type="expression" dxfId="1759" priority="1148" stopIfTrue="1">
      <formula>AND(ISNUMBER(B$36),B$36&lt;=24.99)</formula>
    </cfRule>
    <cfRule type="expression" dxfId="1758" priority="1149" stopIfTrue="1">
      <formula>AND(ISNUMBER(B$36),B$36&gt;=25)</formula>
    </cfRule>
  </conditionalFormatting>
  <conditionalFormatting sqref="B15:K15 B37:K37">
    <cfRule type="expression" dxfId="1757" priority="1150" stopIfTrue="1">
      <formula>AND(ISNUMBER(B$37),B$37&lt;=9.81)</formula>
    </cfRule>
    <cfRule type="expression" dxfId="1756" priority="1151" stopIfTrue="1">
      <formula>AND(ISNUMBER(B$37),B$37&lt;=11.99)</formula>
    </cfRule>
    <cfRule type="expression" dxfId="1755" priority="1152" stopIfTrue="1">
      <formula>AND(ISNUMBER(B$37),B$37&lt;=14.99)</formula>
    </cfRule>
    <cfRule type="expression" dxfId="1754" priority="1153" stopIfTrue="1">
      <formula>AND(ISNUMBER(B$37),B$37&lt;=19.99)</formula>
    </cfRule>
    <cfRule type="expression" dxfId="1753" priority="1154" stopIfTrue="1">
      <formula>AND(ISNUMBER(B$37),B$37&lt;=24.99)</formula>
    </cfRule>
    <cfRule type="expression" dxfId="1752" priority="1155" stopIfTrue="1">
      <formula>AND(ISNUMBER(B$37),B$37&gt;=25)</formula>
    </cfRule>
  </conditionalFormatting>
  <conditionalFormatting sqref="B16:K16 B38:K38">
    <cfRule type="expression" dxfId="1751" priority="1156" stopIfTrue="1">
      <formula>AND(ISNUMBER(B$38),B$38&lt;=9.81)</formula>
    </cfRule>
    <cfRule type="expression" dxfId="1750" priority="1157" stopIfTrue="1">
      <formula>AND(ISNUMBER(B$38),B$38&lt;=11.99)</formula>
    </cfRule>
    <cfRule type="expression" dxfId="1749" priority="1158" stopIfTrue="1">
      <formula>AND(ISNUMBER(B$38),B$38&lt;=14.99)</formula>
    </cfRule>
    <cfRule type="expression" dxfId="1748" priority="1159" stopIfTrue="1">
      <formula>AND(ISNUMBER(B$38),B$38&lt;=19.99)</formula>
    </cfRule>
    <cfRule type="expression" dxfId="1747" priority="1160" stopIfTrue="1">
      <formula>AND(ISNUMBER(B$38),B$38&lt;=24.99)</formula>
    </cfRule>
    <cfRule type="expression" dxfId="1746" priority="1161" stopIfTrue="1">
      <formula>AND(ISNUMBER(B$38),B$38&gt;=25)</formula>
    </cfRule>
  </conditionalFormatting>
  <conditionalFormatting sqref="B17:K17 B39:K39">
    <cfRule type="expression" dxfId="1745" priority="1162" stopIfTrue="1">
      <formula>AND(ISNUMBER(B$39),B$39&lt;=9.81)</formula>
    </cfRule>
    <cfRule type="expression" dxfId="1744" priority="1163" stopIfTrue="1">
      <formula>AND(ISNUMBER(B$39),B$39&lt;=11.99)</formula>
    </cfRule>
    <cfRule type="expression" dxfId="1743" priority="1164" stopIfTrue="1">
      <formula>AND(ISNUMBER(B$39),B$39&lt;=14.99)</formula>
    </cfRule>
    <cfRule type="expression" dxfId="1742" priority="1165" stopIfTrue="1">
      <formula>AND(ISNUMBER(B$39),B$39&lt;=19.99)</formula>
    </cfRule>
    <cfRule type="expression" dxfId="1741" priority="1166" stopIfTrue="1">
      <formula>AND(ISNUMBER(B$39),B$39&lt;=24.99)</formula>
    </cfRule>
    <cfRule type="expression" dxfId="1740" priority="1167" stopIfTrue="1">
      <formula>AND(ISNUMBER(B$39),B$39&gt;=25)</formula>
    </cfRule>
  </conditionalFormatting>
  <conditionalFormatting sqref="B18:K18 B40:K40">
    <cfRule type="expression" dxfId="1739" priority="1168" stopIfTrue="1">
      <formula>AND(ISNUMBER(B$40),B$40&lt;=9.81)</formula>
    </cfRule>
    <cfRule type="expression" dxfId="1738" priority="1169" stopIfTrue="1">
      <formula>AND(ISNUMBER(B$40),B$40&lt;=11.99)</formula>
    </cfRule>
    <cfRule type="expression" dxfId="1737" priority="1170" stopIfTrue="1">
      <formula>AND(ISNUMBER(B$40),B$40&lt;=14.99)</formula>
    </cfRule>
    <cfRule type="expression" dxfId="1736" priority="1171" stopIfTrue="1">
      <formula>AND(ISNUMBER(B$40),B$40&lt;=19.99)</formula>
    </cfRule>
    <cfRule type="expression" dxfId="1735" priority="1172" stopIfTrue="1">
      <formula>AND(ISNUMBER(B$40),B$40&lt;=24.99)</formula>
    </cfRule>
    <cfRule type="expression" dxfId="1734" priority="1173" stopIfTrue="1">
      <formula>AND(ISNUMBER(B$40),B$40&gt;=25)</formula>
    </cfRule>
  </conditionalFormatting>
  <conditionalFormatting sqref="B19:K19 B41:K41">
    <cfRule type="expression" dxfId="1733" priority="1174" stopIfTrue="1">
      <formula>AND(ISNUMBER(B$41),B$41&lt;=9.81)</formula>
    </cfRule>
    <cfRule type="expression" dxfId="1732" priority="1175" stopIfTrue="1">
      <formula>AND(ISNUMBER(B$41),B$41&lt;=11.99)</formula>
    </cfRule>
    <cfRule type="expression" dxfId="1731" priority="1176" stopIfTrue="1">
      <formula>AND(ISNUMBER(B$41),B$41&lt;=14.99)</formula>
    </cfRule>
    <cfRule type="expression" dxfId="1730" priority="1177" stopIfTrue="1">
      <formula>AND(ISNUMBER(B$41),B$41&lt;=19.99)</formula>
    </cfRule>
    <cfRule type="expression" dxfId="1729" priority="1178" stopIfTrue="1">
      <formula>AND(ISNUMBER(B$41),B$41&lt;=24.99)</formula>
    </cfRule>
    <cfRule type="expression" dxfId="1728" priority="1179" stopIfTrue="1">
      <formula>AND(ISNUMBER(B$41),B$41&gt;=25)</formula>
    </cfRule>
  </conditionalFormatting>
  <conditionalFormatting sqref="B20:K20 B42:K42">
    <cfRule type="expression" dxfId="1727" priority="1180" stopIfTrue="1">
      <formula>AND(ISNUMBER(B$42),B$42&lt;=9.81)</formula>
    </cfRule>
    <cfRule type="expression" dxfId="1726" priority="1181" stopIfTrue="1">
      <formula>AND(ISNUMBER(B$42),B$42&lt;=11.99)</formula>
    </cfRule>
    <cfRule type="expression" dxfId="1725" priority="1182" stopIfTrue="1">
      <formula>AND(ISNUMBER(B$42),B$42&lt;=14.99)</formula>
    </cfRule>
    <cfRule type="expression" dxfId="1724" priority="1183" stopIfTrue="1">
      <formula>AND(ISNUMBER(B$42),B$42&lt;=19.99)</formula>
    </cfRule>
    <cfRule type="expression" dxfId="1723" priority="1184" stopIfTrue="1">
      <formula>AND(ISNUMBER(B$42),B$42&lt;=24.99)</formula>
    </cfRule>
    <cfRule type="expression" dxfId="1722" priority="1185" stopIfTrue="1">
      <formula>AND(ISNUMBER(B$42),B$42&gt;=25)</formula>
    </cfRule>
  </conditionalFormatting>
  <conditionalFormatting sqref="B21:K21 B43:K43">
    <cfRule type="expression" dxfId="1721" priority="1186" stopIfTrue="1">
      <formula>AND(ISNUMBER(B$43),B$43&lt;=9.81)</formula>
    </cfRule>
    <cfRule type="expression" dxfId="1720" priority="1187" stopIfTrue="1">
      <formula>AND(ISNUMBER(B$43),B$43&lt;=11.99)</formula>
    </cfRule>
    <cfRule type="expression" dxfId="1719" priority="1188" stopIfTrue="1">
      <formula>AND(ISNUMBER(B$43),B$43&lt;=14.99)</formula>
    </cfRule>
    <cfRule type="expression" dxfId="1718" priority="1189" stopIfTrue="1">
      <formula>AND(ISNUMBER(B$43),B$43&lt;=19.99)</formula>
    </cfRule>
    <cfRule type="expression" dxfId="1717" priority="1190" stopIfTrue="1">
      <formula>AND(ISNUMBER(B$43),B$43&lt;=24.99)</formula>
    </cfRule>
    <cfRule type="expression" dxfId="1716" priority="1191" stopIfTrue="1">
      <formula>AND(ISNUMBER(B$43),B$43&gt;=25)</formula>
    </cfRule>
  </conditionalFormatting>
  <conditionalFormatting sqref="B22:K22 B44:K44">
    <cfRule type="expression" dxfId="1715" priority="1192" stopIfTrue="1">
      <formula>AND(ISNUMBER(B$44),B$44&lt;=9.81)</formula>
    </cfRule>
    <cfRule type="expression" dxfId="1714" priority="1193" stopIfTrue="1">
      <formula>AND(ISNUMBER(B$44),B$44&lt;=11.99)</formula>
    </cfRule>
    <cfRule type="expression" dxfId="1713" priority="1194" stopIfTrue="1">
      <formula>AND(ISNUMBER(B$44),B$44&lt;=14.99)</formula>
    </cfRule>
    <cfRule type="expression" dxfId="1712" priority="1195" stopIfTrue="1">
      <formula>AND(ISNUMBER(B$44),B$44&lt;=19.99)</formula>
    </cfRule>
    <cfRule type="expression" dxfId="1711" priority="1196" stopIfTrue="1">
      <formula>AND(ISNUMBER(B$44),B$44&lt;=24.99)</formula>
    </cfRule>
    <cfRule type="expression" dxfId="1710" priority="1197" stopIfTrue="1">
      <formula>AND(ISNUMBER(B$44),B$44&gt;=25)</formula>
    </cfRule>
  </conditionalFormatting>
  <conditionalFormatting sqref="B23:K23 B45:K45">
    <cfRule type="expression" dxfId="1709" priority="1198" stopIfTrue="1">
      <formula>AND(ISNUMBER(B$45),B$45&lt;=9.81)</formula>
    </cfRule>
    <cfRule type="expression" dxfId="1708" priority="1199" stopIfTrue="1">
      <formula>AND(ISNUMBER(B$45),B$45&lt;=11.99)</formula>
    </cfRule>
    <cfRule type="expression" dxfId="1707" priority="1200" stopIfTrue="1">
      <formula>AND(ISNUMBER(B$45),B$45&lt;=14.99)</formula>
    </cfRule>
    <cfRule type="expression" dxfId="1706" priority="1201" stopIfTrue="1">
      <formula>AND(ISNUMBER(B$45),B$45&lt;=19.99)</formula>
    </cfRule>
    <cfRule type="expression" dxfId="1705" priority="1202" stopIfTrue="1">
      <formula>AND(ISNUMBER(B$45),B$45&lt;=24.99)</formula>
    </cfRule>
    <cfRule type="expression" dxfId="1704" priority="1203" stopIfTrue="1">
      <formula>AND(ISNUMBER(B$45),B$45&gt;=25)</formula>
    </cfRule>
  </conditionalFormatting>
  <conditionalFormatting sqref="B24:K24 B46:K46">
    <cfRule type="expression" dxfId="1703" priority="1204" stopIfTrue="1">
      <formula>AND(ISNUMBER(B$46),B$46&lt;=9.81)</formula>
    </cfRule>
    <cfRule type="expression" dxfId="1702" priority="1205" stopIfTrue="1">
      <formula>AND(ISNUMBER(B$46),B$46&lt;=11.99)</formula>
    </cfRule>
    <cfRule type="expression" dxfId="1701" priority="1206" stopIfTrue="1">
      <formula>AND(ISNUMBER(B$46),B$46&lt;=14.99)</formula>
    </cfRule>
    <cfRule type="expression" dxfId="1700" priority="1207" stopIfTrue="1">
      <formula>AND(ISNUMBER(B$46),B$46&lt;=19.99)</formula>
    </cfRule>
    <cfRule type="expression" dxfId="1699" priority="1208" stopIfTrue="1">
      <formula>AND(ISNUMBER(B$46),B$46&lt;=24.99)</formula>
    </cfRule>
    <cfRule type="expression" dxfId="1698" priority="1209" stopIfTrue="1">
      <formula>AND(ISNUMBER(B$46),B$46&gt;=25)</formula>
    </cfRule>
  </conditionalFormatting>
  <conditionalFormatting sqref="B25:K25 B47:K47">
    <cfRule type="expression" dxfId="1697" priority="1210" stopIfTrue="1">
      <formula>AND(ISNUMBER(B$47),B$47&lt;=9.81)</formula>
    </cfRule>
    <cfRule type="expression" dxfId="1696" priority="1211" stopIfTrue="1">
      <formula>AND(ISNUMBER(B$47),B$47&lt;=11.99)</formula>
    </cfRule>
    <cfRule type="expression" dxfId="1695" priority="1212" stopIfTrue="1">
      <formula>AND(ISNUMBER(B$47),B$47&lt;=14.99)</formula>
    </cfRule>
    <cfRule type="expression" dxfId="1694" priority="1213" stopIfTrue="1">
      <formula>AND(ISNUMBER(B$47),B$47&lt;=19.99)</formula>
    </cfRule>
    <cfRule type="expression" dxfId="1693" priority="1214" stopIfTrue="1">
      <formula>AND(ISNUMBER(B$47),B$47&lt;=24.99)</formula>
    </cfRule>
    <cfRule type="expression" dxfId="1692" priority="1215" stopIfTrue="1">
      <formula>AND(ISNUMBER(B$47),B$47&gt;=25)</formula>
    </cfRule>
  </conditionalFormatting>
  <conditionalFormatting sqref="B26:K26 B48:K48">
    <cfRule type="expression" dxfId="1691" priority="1216" stopIfTrue="1">
      <formula>AND(ISNUMBER(B$48),B$48&lt;=9.81)</formula>
    </cfRule>
    <cfRule type="expression" dxfId="1690" priority="1217" stopIfTrue="1">
      <formula>AND(ISNUMBER(B$48),B$48&lt;=11.99)</formula>
    </cfRule>
    <cfRule type="expression" dxfId="1689" priority="1218" stopIfTrue="1">
      <formula>AND(ISNUMBER(B$48),B$48&lt;=14.99)</formula>
    </cfRule>
    <cfRule type="expression" dxfId="1688" priority="1219" stopIfTrue="1">
      <formula>AND(ISNUMBER(B$48),B$48&lt;=19.99)</formula>
    </cfRule>
    <cfRule type="expression" dxfId="1687" priority="1220" stopIfTrue="1">
      <formula>AND(ISNUMBER(B$48),B$48&lt;=24.99)</formula>
    </cfRule>
    <cfRule type="expression" dxfId="1686" priority="1221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">
    <pageSetUpPr fitToPage="1"/>
  </sheetPr>
  <dimension ref="A1:T47"/>
  <sheetViews>
    <sheetView showZeros="0" zoomScaleNormal="100" workbookViewId="0"/>
  </sheetViews>
  <sheetFormatPr baseColWidth="10" defaultRowHeight="12.75" x14ac:dyDescent="0.2"/>
  <cols>
    <col min="1" max="21" width="10" style="96" customWidth="1"/>
    <col min="22" max="252" width="11" style="96"/>
    <col min="253" max="253" width="11.875" style="96" customWidth="1"/>
    <col min="254" max="263" width="9.125" style="96" customWidth="1"/>
    <col min="264" max="508" width="11" style="96"/>
    <col min="509" max="509" width="11.875" style="96" customWidth="1"/>
    <col min="510" max="519" width="9.125" style="96" customWidth="1"/>
    <col min="520" max="764" width="11" style="96"/>
    <col min="765" max="765" width="11.875" style="96" customWidth="1"/>
    <col min="766" max="775" width="9.125" style="96" customWidth="1"/>
    <col min="776" max="1020" width="11" style="96"/>
    <col min="1021" max="1021" width="11.875" style="96" customWidth="1"/>
    <col min="1022" max="1031" width="9.125" style="96" customWidth="1"/>
    <col min="1032" max="1276" width="11" style="96"/>
    <col min="1277" max="1277" width="11.875" style="96" customWidth="1"/>
    <col min="1278" max="1287" width="9.125" style="96" customWidth="1"/>
    <col min="1288" max="1532" width="11" style="96"/>
    <col min="1533" max="1533" width="11.875" style="96" customWidth="1"/>
    <col min="1534" max="1543" width="9.125" style="96" customWidth="1"/>
    <col min="1544" max="1788" width="11" style="96"/>
    <col min="1789" max="1789" width="11.875" style="96" customWidth="1"/>
    <col min="1790" max="1799" width="9.125" style="96" customWidth="1"/>
    <col min="1800" max="2044" width="11" style="96"/>
    <col min="2045" max="2045" width="11.875" style="96" customWidth="1"/>
    <col min="2046" max="2055" width="9.125" style="96" customWidth="1"/>
    <col min="2056" max="2300" width="11" style="96"/>
    <col min="2301" max="2301" width="11.875" style="96" customWidth="1"/>
    <col min="2302" max="2311" width="9.125" style="96" customWidth="1"/>
    <col min="2312" max="2556" width="11" style="96"/>
    <col min="2557" max="2557" width="11.875" style="96" customWidth="1"/>
    <col min="2558" max="2567" width="9.125" style="96" customWidth="1"/>
    <col min="2568" max="2812" width="11" style="96"/>
    <col min="2813" max="2813" width="11.875" style="96" customWidth="1"/>
    <col min="2814" max="2823" width="9.125" style="96" customWidth="1"/>
    <col min="2824" max="3068" width="11" style="96"/>
    <col min="3069" max="3069" width="11.875" style="96" customWidth="1"/>
    <col min="3070" max="3079" width="9.125" style="96" customWidth="1"/>
    <col min="3080" max="3324" width="11" style="96"/>
    <col min="3325" max="3325" width="11.875" style="96" customWidth="1"/>
    <col min="3326" max="3335" width="9.125" style="96" customWidth="1"/>
    <col min="3336" max="3580" width="11" style="96"/>
    <col min="3581" max="3581" width="11.875" style="96" customWidth="1"/>
    <col min="3582" max="3591" width="9.125" style="96" customWidth="1"/>
    <col min="3592" max="3836" width="11" style="96"/>
    <col min="3837" max="3837" width="11.875" style="96" customWidth="1"/>
    <col min="3838" max="3847" width="9.125" style="96" customWidth="1"/>
    <col min="3848" max="4092" width="11" style="96"/>
    <col min="4093" max="4093" width="11.875" style="96" customWidth="1"/>
    <col min="4094" max="4103" width="9.125" style="96" customWidth="1"/>
    <col min="4104" max="4348" width="11" style="96"/>
    <col min="4349" max="4349" width="11.875" style="96" customWidth="1"/>
    <col min="4350" max="4359" width="9.125" style="96" customWidth="1"/>
    <col min="4360" max="4604" width="11" style="96"/>
    <col min="4605" max="4605" width="11.875" style="96" customWidth="1"/>
    <col min="4606" max="4615" width="9.125" style="96" customWidth="1"/>
    <col min="4616" max="4860" width="11" style="96"/>
    <col min="4861" max="4861" width="11.875" style="96" customWidth="1"/>
    <col min="4862" max="4871" width="9.125" style="96" customWidth="1"/>
    <col min="4872" max="5116" width="11" style="96"/>
    <col min="5117" max="5117" width="11.875" style="96" customWidth="1"/>
    <col min="5118" max="5127" width="9.125" style="96" customWidth="1"/>
    <col min="5128" max="5372" width="11" style="96"/>
    <col min="5373" max="5373" width="11.875" style="96" customWidth="1"/>
    <col min="5374" max="5383" width="9.125" style="96" customWidth="1"/>
    <col min="5384" max="5628" width="11" style="96"/>
    <col min="5629" max="5629" width="11.875" style="96" customWidth="1"/>
    <col min="5630" max="5639" width="9.125" style="96" customWidth="1"/>
    <col min="5640" max="5884" width="11" style="96"/>
    <col min="5885" max="5885" width="11.875" style="96" customWidth="1"/>
    <col min="5886" max="5895" width="9.125" style="96" customWidth="1"/>
    <col min="5896" max="6140" width="11" style="96"/>
    <col min="6141" max="6141" width="11.875" style="96" customWidth="1"/>
    <col min="6142" max="6151" width="9.125" style="96" customWidth="1"/>
    <col min="6152" max="6396" width="11" style="96"/>
    <col min="6397" max="6397" width="11.875" style="96" customWidth="1"/>
    <col min="6398" max="6407" width="9.125" style="96" customWidth="1"/>
    <col min="6408" max="6652" width="11" style="96"/>
    <col min="6653" max="6653" width="11.875" style="96" customWidth="1"/>
    <col min="6654" max="6663" width="9.125" style="96" customWidth="1"/>
    <col min="6664" max="6908" width="11" style="96"/>
    <col min="6909" max="6909" width="11.875" style="96" customWidth="1"/>
    <col min="6910" max="6919" width="9.125" style="96" customWidth="1"/>
    <col min="6920" max="7164" width="11" style="96"/>
    <col min="7165" max="7165" width="11.875" style="96" customWidth="1"/>
    <col min="7166" max="7175" width="9.125" style="96" customWidth="1"/>
    <col min="7176" max="7420" width="11" style="96"/>
    <col min="7421" max="7421" width="11.875" style="96" customWidth="1"/>
    <col min="7422" max="7431" width="9.125" style="96" customWidth="1"/>
    <col min="7432" max="7676" width="11" style="96"/>
    <col min="7677" max="7677" width="11.875" style="96" customWidth="1"/>
    <col min="7678" max="7687" width="9.125" style="96" customWidth="1"/>
    <col min="7688" max="7932" width="11" style="96"/>
    <col min="7933" max="7933" width="11.875" style="96" customWidth="1"/>
    <col min="7934" max="7943" width="9.125" style="96" customWidth="1"/>
    <col min="7944" max="8188" width="11" style="96"/>
    <col min="8189" max="8189" width="11.875" style="96" customWidth="1"/>
    <col min="8190" max="8199" width="9.125" style="96" customWidth="1"/>
    <col min="8200" max="8444" width="11" style="96"/>
    <col min="8445" max="8445" width="11.875" style="96" customWidth="1"/>
    <col min="8446" max="8455" width="9.125" style="96" customWidth="1"/>
    <col min="8456" max="8700" width="11" style="96"/>
    <col min="8701" max="8701" width="11.875" style="96" customWidth="1"/>
    <col min="8702" max="8711" width="9.125" style="96" customWidth="1"/>
    <col min="8712" max="8956" width="11" style="96"/>
    <col min="8957" max="8957" width="11.875" style="96" customWidth="1"/>
    <col min="8958" max="8967" width="9.125" style="96" customWidth="1"/>
    <col min="8968" max="9212" width="11" style="96"/>
    <col min="9213" max="9213" width="11.875" style="96" customWidth="1"/>
    <col min="9214" max="9223" width="9.125" style="96" customWidth="1"/>
    <col min="9224" max="9468" width="11" style="96"/>
    <col min="9469" max="9469" width="11.875" style="96" customWidth="1"/>
    <col min="9470" max="9479" width="9.125" style="96" customWidth="1"/>
    <col min="9480" max="9724" width="11" style="96"/>
    <col min="9725" max="9725" width="11.875" style="96" customWidth="1"/>
    <col min="9726" max="9735" width="9.125" style="96" customWidth="1"/>
    <col min="9736" max="9980" width="11" style="96"/>
    <col min="9981" max="9981" width="11.875" style="96" customWidth="1"/>
    <col min="9982" max="9991" width="9.125" style="96" customWidth="1"/>
    <col min="9992" max="10236" width="11" style="96"/>
    <col min="10237" max="10237" width="11.875" style="96" customWidth="1"/>
    <col min="10238" max="10247" width="9.125" style="96" customWidth="1"/>
    <col min="10248" max="10492" width="11" style="96"/>
    <col min="10493" max="10493" width="11.875" style="96" customWidth="1"/>
    <col min="10494" max="10503" width="9.125" style="96" customWidth="1"/>
    <col min="10504" max="10748" width="11" style="96"/>
    <col min="10749" max="10749" width="11.875" style="96" customWidth="1"/>
    <col min="10750" max="10759" width="9.125" style="96" customWidth="1"/>
    <col min="10760" max="11004" width="11" style="96"/>
    <col min="11005" max="11005" width="11.875" style="96" customWidth="1"/>
    <col min="11006" max="11015" width="9.125" style="96" customWidth="1"/>
    <col min="11016" max="11260" width="11" style="96"/>
    <col min="11261" max="11261" width="11.875" style="96" customWidth="1"/>
    <col min="11262" max="11271" width="9.125" style="96" customWidth="1"/>
    <col min="11272" max="11516" width="11" style="96"/>
    <col min="11517" max="11517" width="11.875" style="96" customWidth="1"/>
    <col min="11518" max="11527" width="9.125" style="96" customWidth="1"/>
    <col min="11528" max="11772" width="11" style="96"/>
    <col min="11773" max="11773" width="11.875" style="96" customWidth="1"/>
    <col min="11774" max="11783" width="9.125" style="96" customWidth="1"/>
    <col min="11784" max="12028" width="11" style="96"/>
    <col min="12029" max="12029" width="11.875" style="96" customWidth="1"/>
    <col min="12030" max="12039" width="9.125" style="96" customWidth="1"/>
    <col min="12040" max="12284" width="11" style="96"/>
    <col min="12285" max="12285" width="11.875" style="96" customWidth="1"/>
    <col min="12286" max="12295" width="9.125" style="96" customWidth="1"/>
    <col min="12296" max="12540" width="11" style="96"/>
    <col min="12541" max="12541" width="11.875" style="96" customWidth="1"/>
    <col min="12542" max="12551" width="9.125" style="96" customWidth="1"/>
    <col min="12552" max="12796" width="11" style="96"/>
    <col min="12797" max="12797" width="11.875" style="96" customWidth="1"/>
    <col min="12798" max="12807" width="9.125" style="96" customWidth="1"/>
    <col min="12808" max="13052" width="11" style="96"/>
    <col min="13053" max="13053" width="11.875" style="96" customWidth="1"/>
    <col min="13054" max="13063" width="9.125" style="96" customWidth="1"/>
    <col min="13064" max="13308" width="11" style="96"/>
    <col min="13309" max="13309" width="11.875" style="96" customWidth="1"/>
    <col min="13310" max="13319" width="9.125" style="96" customWidth="1"/>
    <col min="13320" max="13564" width="11" style="96"/>
    <col min="13565" max="13565" width="11.875" style="96" customWidth="1"/>
    <col min="13566" max="13575" width="9.125" style="96" customWidth="1"/>
    <col min="13576" max="13820" width="11" style="96"/>
    <col min="13821" max="13821" width="11.875" style="96" customWidth="1"/>
    <col min="13822" max="13831" width="9.125" style="96" customWidth="1"/>
    <col min="13832" max="14076" width="11" style="96"/>
    <col min="14077" max="14077" width="11.875" style="96" customWidth="1"/>
    <col min="14078" max="14087" width="9.125" style="96" customWidth="1"/>
    <col min="14088" max="14332" width="11" style="96"/>
    <col min="14333" max="14333" width="11.875" style="96" customWidth="1"/>
    <col min="14334" max="14343" width="9.125" style="96" customWidth="1"/>
    <col min="14344" max="14588" width="11" style="96"/>
    <col min="14589" max="14589" width="11.875" style="96" customWidth="1"/>
    <col min="14590" max="14599" width="9.125" style="96" customWidth="1"/>
    <col min="14600" max="14844" width="11" style="96"/>
    <col min="14845" max="14845" width="11.875" style="96" customWidth="1"/>
    <col min="14846" max="14855" width="9.125" style="96" customWidth="1"/>
    <col min="14856" max="15100" width="11" style="96"/>
    <col min="15101" max="15101" width="11.875" style="96" customWidth="1"/>
    <col min="15102" max="15111" width="9.125" style="96" customWidth="1"/>
    <col min="15112" max="15356" width="11" style="96"/>
    <col min="15357" max="15357" width="11.875" style="96" customWidth="1"/>
    <col min="15358" max="15367" width="9.125" style="96" customWidth="1"/>
    <col min="15368" max="15612" width="11" style="96"/>
    <col min="15613" max="15613" width="11.875" style="96" customWidth="1"/>
    <col min="15614" max="15623" width="9.125" style="96" customWidth="1"/>
    <col min="15624" max="15868" width="11" style="96"/>
    <col min="15869" max="15869" width="11.875" style="96" customWidth="1"/>
    <col min="15870" max="15879" width="9.125" style="96" customWidth="1"/>
    <col min="15880" max="16124" width="11" style="96"/>
    <col min="16125" max="16125" width="11.875" style="96" customWidth="1"/>
    <col min="16126" max="16135" width="9.125" style="96" customWidth="1"/>
    <col min="16136" max="16384" width="11" style="96"/>
  </cols>
  <sheetData>
    <row r="1" spans="1:11" ht="15.75" x14ac:dyDescent="0.2">
      <c r="A1" s="95" t="s">
        <v>186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44409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2051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2</v>
      </c>
      <c r="B12" s="49">
        <v>2157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2261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>
        <v>2423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187</v>
      </c>
      <c r="B15" s="49">
        <v>2389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9">
        <v>2566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20" ht="12.75" customHeight="1" x14ac:dyDescent="0.2">
      <c r="A17" s="46" t="s">
        <v>188</v>
      </c>
      <c r="B17" s="49">
        <v>2530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20" ht="12.75" customHeight="1" x14ac:dyDescent="0.2">
      <c r="A18" s="46" t="s">
        <v>189</v>
      </c>
      <c r="B18" s="49">
        <v>2711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20" ht="12.75" customHeight="1" x14ac:dyDescent="0.2">
      <c r="A19" s="46" t="s">
        <v>190</v>
      </c>
      <c r="B19" s="49">
        <v>2872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0" ht="12.75" customHeight="1" x14ac:dyDescent="0.2">
      <c r="A20" s="46">
        <v>8</v>
      </c>
      <c r="B20" s="49">
        <v>3109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20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20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20" x14ac:dyDescent="0.2">
      <c r="A23" s="47" t="s">
        <v>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20" x14ac:dyDescent="0.2">
      <c r="A24" s="46"/>
      <c r="B24" s="49">
        <v>1871.24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20" s="97" customFormat="1" ht="12.75" customHeight="1" x14ac:dyDescent="0.2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M25" s="96"/>
      <c r="N25" s="96"/>
      <c r="O25" s="96"/>
      <c r="P25" s="96"/>
      <c r="Q25" s="96"/>
      <c r="R25" s="96"/>
      <c r="S25" s="96"/>
      <c r="T25" s="96"/>
    </row>
    <row r="26" spans="1:20" s="97" customFormat="1" ht="12.75" customHeight="1" x14ac:dyDescent="0.2">
      <c r="L26" s="102"/>
      <c r="M26" s="96"/>
      <c r="N26" s="96"/>
      <c r="O26" s="96"/>
      <c r="P26" s="96"/>
      <c r="Q26" s="96"/>
      <c r="R26" s="96"/>
      <c r="S26" s="96"/>
      <c r="T26" s="96"/>
    </row>
    <row r="27" spans="1:20" s="97" customFormat="1" ht="12.75" customHeight="1" x14ac:dyDescent="0.2">
      <c r="M27" s="96"/>
      <c r="N27" s="96"/>
      <c r="O27" s="96"/>
      <c r="P27" s="96"/>
      <c r="Q27" s="96"/>
      <c r="R27" s="96"/>
      <c r="S27" s="96"/>
      <c r="T27" s="96"/>
    </row>
    <row r="28" spans="1:20" s="97" customFormat="1" ht="12.75" customHeight="1" x14ac:dyDescent="0.2">
      <c r="M28" s="96"/>
      <c r="N28" s="96"/>
      <c r="O28" s="96"/>
      <c r="P28" s="96"/>
      <c r="Q28" s="96"/>
      <c r="R28" s="96"/>
      <c r="S28" s="96"/>
      <c r="T28" s="96"/>
    </row>
    <row r="29" spans="1:20" ht="12.75" customHeight="1" x14ac:dyDescent="0.2">
      <c r="A29" s="101" t="s">
        <v>45</v>
      </c>
    </row>
    <row r="30" spans="1:20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20" ht="12.75" customHeight="1" x14ac:dyDescent="0.2">
      <c r="A31" s="80">
        <v>1</v>
      </c>
      <c r="B31" s="63">
        <v>12.58</v>
      </c>
      <c r="C31" s="104"/>
      <c r="D31" s="63"/>
      <c r="E31" s="63"/>
      <c r="F31" s="63"/>
      <c r="G31" s="63"/>
      <c r="H31" s="63"/>
      <c r="I31" s="63"/>
      <c r="J31" s="63"/>
      <c r="K31" s="63"/>
    </row>
    <row r="32" spans="1:20" ht="12.75" customHeight="1" x14ac:dyDescent="0.2">
      <c r="A32" s="80">
        <v>2</v>
      </c>
      <c r="B32" s="63">
        <v>13.23</v>
      </c>
      <c r="C32" s="104"/>
      <c r="D32" s="63"/>
      <c r="E32" s="63"/>
      <c r="F32" s="63"/>
      <c r="G32" s="63"/>
      <c r="H32" s="63"/>
      <c r="I32" s="63"/>
      <c r="J32" s="63"/>
      <c r="K32" s="63"/>
    </row>
    <row r="33" spans="1:20" x14ac:dyDescent="0.2">
      <c r="A33" s="81">
        <v>3</v>
      </c>
      <c r="B33" s="63">
        <v>13.87</v>
      </c>
      <c r="C33" s="104"/>
      <c r="D33" s="63"/>
      <c r="E33" s="63"/>
      <c r="F33" s="63"/>
      <c r="G33" s="63"/>
      <c r="H33" s="63"/>
      <c r="I33" s="63"/>
      <c r="J33" s="63"/>
      <c r="K33" s="63"/>
    </row>
    <row r="34" spans="1:20" x14ac:dyDescent="0.2">
      <c r="A34" s="81"/>
      <c r="B34" s="63">
        <v>14.87</v>
      </c>
      <c r="C34" s="104"/>
      <c r="D34" s="63"/>
      <c r="E34" s="63"/>
      <c r="F34" s="63"/>
      <c r="G34" s="63"/>
      <c r="H34" s="63"/>
      <c r="I34" s="63"/>
      <c r="J34" s="63"/>
      <c r="K34" s="63"/>
    </row>
    <row r="35" spans="1:20" x14ac:dyDescent="0.2">
      <c r="A35" s="81" t="s">
        <v>187</v>
      </c>
      <c r="B35" s="63">
        <v>14.66</v>
      </c>
      <c r="C35" s="104"/>
      <c r="D35" s="63"/>
      <c r="E35" s="63"/>
      <c r="F35" s="63"/>
      <c r="G35" s="63"/>
      <c r="H35" s="63"/>
      <c r="I35" s="63"/>
      <c r="J35" s="63"/>
      <c r="K35" s="63"/>
    </row>
    <row r="36" spans="1:20" x14ac:dyDescent="0.2">
      <c r="A36" s="81"/>
      <c r="B36" s="63">
        <v>15.74</v>
      </c>
      <c r="C36" s="104"/>
      <c r="D36" s="63"/>
      <c r="E36" s="63"/>
      <c r="F36" s="63"/>
      <c r="G36" s="63"/>
      <c r="H36" s="63"/>
      <c r="I36" s="63"/>
      <c r="J36" s="63"/>
      <c r="K36" s="63"/>
    </row>
    <row r="37" spans="1:20" ht="12.75" customHeight="1" x14ac:dyDescent="0.2">
      <c r="A37" s="80" t="s">
        <v>188</v>
      </c>
      <c r="B37" s="63">
        <v>15.52</v>
      </c>
      <c r="C37" s="104"/>
      <c r="D37" s="63"/>
      <c r="E37" s="63"/>
      <c r="F37" s="63"/>
      <c r="G37" s="63"/>
      <c r="H37" s="63"/>
      <c r="I37" s="63"/>
      <c r="J37" s="63"/>
      <c r="K37" s="63"/>
    </row>
    <row r="38" spans="1:20" ht="12.75" customHeight="1" x14ac:dyDescent="0.2">
      <c r="A38" s="80" t="s">
        <v>189</v>
      </c>
      <c r="B38" s="63">
        <v>16.63</v>
      </c>
      <c r="C38" s="104"/>
      <c r="D38" s="63"/>
      <c r="E38" s="63"/>
      <c r="F38" s="63"/>
      <c r="G38" s="63"/>
      <c r="H38" s="63"/>
      <c r="I38" s="63"/>
      <c r="J38" s="63"/>
      <c r="K38" s="63"/>
    </row>
    <row r="39" spans="1:20" ht="12.75" customHeight="1" x14ac:dyDescent="0.2">
      <c r="A39" s="80" t="s">
        <v>190</v>
      </c>
      <c r="B39" s="63">
        <v>17.62</v>
      </c>
      <c r="C39" s="104"/>
      <c r="D39" s="63"/>
      <c r="E39" s="63"/>
      <c r="F39" s="63"/>
      <c r="G39" s="63"/>
      <c r="H39" s="63"/>
      <c r="I39" s="63"/>
      <c r="J39" s="63"/>
      <c r="K39" s="63"/>
    </row>
    <row r="40" spans="1:20" ht="12.75" customHeight="1" x14ac:dyDescent="0.2">
      <c r="A40" s="80">
        <v>8</v>
      </c>
      <c r="B40" s="63">
        <v>19.07</v>
      </c>
      <c r="C40" s="104"/>
      <c r="D40" s="63"/>
      <c r="E40" s="63"/>
      <c r="F40" s="63"/>
      <c r="G40" s="63"/>
      <c r="H40" s="63"/>
      <c r="I40" s="63"/>
      <c r="J40" s="63"/>
      <c r="K40" s="63"/>
    </row>
    <row r="41" spans="1:20" x14ac:dyDescent="0.2">
      <c r="A41" s="62"/>
      <c r="B41" s="84"/>
      <c r="C41" s="63"/>
      <c r="D41" s="63"/>
      <c r="E41" s="63"/>
      <c r="F41" s="63"/>
      <c r="G41" s="63"/>
      <c r="H41" s="63"/>
      <c r="I41" s="63"/>
      <c r="J41" s="63"/>
      <c r="K41" s="63"/>
    </row>
    <row r="42" spans="1:20" x14ac:dyDescent="0.2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20" x14ac:dyDescent="0.2">
      <c r="A43" s="90" t="s">
        <v>59</v>
      </c>
      <c r="B43" s="83"/>
      <c r="C43" s="63"/>
      <c r="D43" s="63"/>
      <c r="E43" s="63"/>
      <c r="F43" s="63"/>
      <c r="G43" s="63"/>
      <c r="H43" s="63"/>
      <c r="I43" s="63"/>
      <c r="J43" s="63"/>
      <c r="K43" s="63"/>
    </row>
    <row r="44" spans="1:20" x14ac:dyDescent="0.2">
      <c r="A44" s="81"/>
      <c r="B44" s="63">
        <v>11.48</v>
      </c>
      <c r="C44" s="104"/>
      <c r="D44" s="63"/>
      <c r="E44" s="63"/>
      <c r="F44" s="63"/>
      <c r="G44" s="63"/>
      <c r="H44" s="63"/>
      <c r="I44" s="63"/>
      <c r="J44" s="63"/>
      <c r="K44" s="63"/>
    </row>
    <row r="45" spans="1:20" s="97" customFormat="1" ht="12.75" customHeight="1" x14ac:dyDescent="0.2">
      <c r="A45" s="105" t="s">
        <v>60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M45" s="96"/>
      <c r="N45" s="96"/>
      <c r="O45" s="96"/>
      <c r="P45" s="96"/>
      <c r="Q45" s="96"/>
      <c r="R45" s="96"/>
      <c r="S45" s="96"/>
      <c r="T45" s="96"/>
    </row>
    <row r="46" spans="1:20" s="97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M46" s="96"/>
      <c r="N46" s="96"/>
      <c r="O46" s="96"/>
      <c r="P46" s="96"/>
      <c r="Q46" s="96"/>
      <c r="R46" s="96"/>
      <c r="S46" s="96"/>
      <c r="T46" s="96"/>
    </row>
    <row r="47" spans="1:20" ht="12.75" customHeight="1" x14ac:dyDescent="0.2">
      <c r="A47" s="166" t="s">
        <v>291</v>
      </c>
      <c r="B47" s="167" t="s">
        <v>292</v>
      </c>
      <c r="C47" s="168" t="s">
        <v>287</v>
      </c>
      <c r="D47" s="169" t="s">
        <v>270</v>
      </c>
      <c r="E47" s="170" t="s">
        <v>271</v>
      </c>
      <c r="F47" s="171" t="s">
        <v>272</v>
      </c>
      <c r="G47" s="172" t="s">
        <v>61</v>
      </c>
      <c r="H47" s="172"/>
      <c r="I47" s="172"/>
      <c r="J47" s="172"/>
      <c r="K47" s="172"/>
    </row>
  </sheetData>
  <conditionalFormatting sqref="B10:K10 B30:K30">
    <cfRule type="expression" dxfId="1685" priority="1033" stopIfTrue="1">
      <formula>AND(ISNUMBER(B$30),B$30&lt;=9.81)</formula>
    </cfRule>
    <cfRule type="expression" dxfId="1684" priority="1034" stopIfTrue="1">
      <formula>AND(ISNUMBER(B$30),B$30&lt;=11.99)</formula>
    </cfRule>
    <cfRule type="expression" dxfId="1683" priority="1035" stopIfTrue="1">
      <formula>AND(ISNUMBER(B$30),B$30&lt;=14.99)</formula>
    </cfRule>
    <cfRule type="expression" dxfId="1682" priority="1036" stopIfTrue="1">
      <formula>AND(ISNUMBER(B$30),B$30&lt;=19.99)</formula>
    </cfRule>
    <cfRule type="expression" dxfId="1681" priority="1037" stopIfTrue="1">
      <formula>AND(ISNUMBER(B$30),B$30&lt;=24.99)</formula>
    </cfRule>
    <cfRule type="expression" dxfId="1680" priority="1038" stopIfTrue="1">
      <formula>AND(ISNUMBER(B$30),B$30&gt;=25)</formula>
    </cfRule>
  </conditionalFormatting>
  <conditionalFormatting sqref="B11:K11 B31:K31">
    <cfRule type="expression" dxfId="1679" priority="1039" stopIfTrue="1">
      <formula>AND(ISNUMBER(B$31),B$31&lt;=9.81)</formula>
    </cfRule>
    <cfRule type="expression" dxfId="1678" priority="1040" stopIfTrue="1">
      <formula>AND(ISNUMBER(B$31),B$31&lt;=11.99)</formula>
    </cfRule>
    <cfRule type="expression" dxfId="1677" priority="1041" stopIfTrue="1">
      <formula>AND(ISNUMBER(B$31),B$31&lt;=14.99)</formula>
    </cfRule>
    <cfRule type="expression" dxfId="1676" priority="1042" stopIfTrue="1">
      <formula>AND(ISNUMBER(B$31),B$31&lt;=19.99)</formula>
    </cfRule>
    <cfRule type="expression" dxfId="1675" priority="1043" stopIfTrue="1">
      <formula>AND(ISNUMBER(B$31),B$31&lt;=24.99)</formula>
    </cfRule>
    <cfRule type="expression" dxfId="1674" priority="1044" stopIfTrue="1">
      <formula>AND(ISNUMBER(B$31),B$31&gt;=25)</formula>
    </cfRule>
  </conditionalFormatting>
  <conditionalFormatting sqref="B12:K12 B32:K32">
    <cfRule type="expression" dxfId="1673" priority="1045" stopIfTrue="1">
      <formula>AND(ISNUMBER(B$32),B$32&lt;=9.81)</formula>
    </cfRule>
    <cfRule type="expression" dxfId="1672" priority="1046" stopIfTrue="1">
      <formula>AND(ISNUMBER(B$32),B$32&lt;=11.99)</formula>
    </cfRule>
    <cfRule type="expression" dxfId="1671" priority="1047" stopIfTrue="1">
      <formula>AND(ISNUMBER(B$32),B$32&lt;=14.99)</formula>
    </cfRule>
    <cfRule type="expression" dxfId="1670" priority="1048" stopIfTrue="1">
      <formula>AND(ISNUMBER(B$32),B$32&lt;=19.99)</formula>
    </cfRule>
    <cfRule type="expression" dxfId="1669" priority="1049" stopIfTrue="1">
      <formula>AND(ISNUMBER(B$32),B$32&lt;=24.99)</formula>
    </cfRule>
    <cfRule type="expression" dxfId="1668" priority="1050" stopIfTrue="1">
      <formula>AND(ISNUMBER(B$32),B$32&gt;=25)</formula>
    </cfRule>
  </conditionalFormatting>
  <conditionalFormatting sqref="B13:K13 B33:K33">
    <cfRule type="expression" dxfId="1667" priority="1051" stopIfTrue="1">
      <formula>AND(ISNUMBER(B$33),B$33&lt;=9.81)</formula>
    </cfRule>
    <cfRule type="expression" dxfId="1666" priority="1052" stopIfTrue="1">
      <formula>AND(ISNUMBER(B$33),B$33&lt;=11.99)</formula>
    </cfRule>
    <cfRule type="expression" dxfId="1665" priority="1053" stopIfTrue="1">
      <formula>AND(ISNUMBER(B$33),B$33&lt;=14.99)</formula>
    </cfRule>
    <cfRule type="expression" dxfId="1664" priority="1054" stopIfTrue="1">
      <formula>AND(ISNUMBER(B$33),B$33&lt;=19.99)</formula>
    </cfRule>
    <cfRule type="expression" dxfId="1663" priority="1055" stopIfTrue="1">
      <formula>AND(ISNUMBER(B$33),B$33&lt;=24.99)</formula>
    </cfRule>
    <cfRule type="expression" dxfId="1662" priority="1056" stopIfTrue="1">
      <formula>AND(ISNUMBER(B$33),B$33&gt;=25)</formula>
    </cfRule>
  </conditionalFormatting>
  <conditionalFormatting sqref="B14:K14 B34:K34">
    <cfRule type="expression" dxfId="1661" priority="1057" stopIfTrue="1">
      <formula>AND(ISNUMBER(B$34),B$34&lt;=9.81)</formula>
    </cfRule>
    <cfRule type="expression" dxfId="1660" priority="1058" stopIfTrue="1">
      <formula>AND(ISNUMBER(B$34),B$34&lt;=11.99)</formula>
    </cfRule>
    <cfRule type="expression" dxfId="1659" priority="1059" stopIfTrue="1">
      <formula>AND(ISNUMBER(B$34),B$34&lt;=14.99)</formula>
    </cfRule>
    <cfRule type="expression" dxfId="1658" priority="1060" stopIfTrue="1">
      <formula>AND(ISNUMBER(B$34),B$34&lt;=19.99)</formula>
    </cfRule>
    <cfRule type="expression" dxfId="1657" priority="1061" stopIfTrue="1">
      <formula>AND(ISNUMBER(B$34),B$34&lt;=24.99)</formula>
    </cfRule>
    <cfRule type="expression" dxfId="1656" priority="1062" stopIfTrue="1">
      <formula>AND(ISNUMBER(B$34),B$34&gt;=25)</formula>
    </cfRule>
  </conditionalFormatting>
  <conditionalFormatting sqref="B15:K15 B35:K35">
    <cfRule type="expression" dxfId="1655" priority="1063" stopIfTrue="1">
      <formula>AND(ISNUMBER(B$35),B$35&lt;=9.81)</formula>
    </cfRule>
    <cfRule type="expression" dxfId="1654" priority="1064" stopIfTrue="1">
      <formula>AND(ISNUMBER(B$35),B$35&lt;=11.99)</formula>
    </cfRule>
    <cfRule type="expression" dxfId="1653" priority="1065" stopIfTrue="1">
      <formula>AND(ISNUMBER(B$35),B$35&lt;=14.99)</formula>
    </cfRule>
    <cfRule type="expression" dxfId="1652" priority="1066" stopIfTrue="1">
      <formula>AND(ISNUMBER(B$35),B$35&lt;=19.99)</formula>
    </cfRule>
    <cfRule type="expression" dxfId="1651" priority="1067" stopIfTrue="1">
      <formula>AND(ISNUMBER(B$35),B$35&lt;=24.99)</formula>
    </cfRule>
    <cfRule type="expression" dxfId="1650" priority="1068" stopIfTrue="1">
      <formula>AND(ISNUMBER(B$35),B$35&gt;=25)</formula>
    </cfRule>
  </conditionalFormatting>
  <conditionalFormatting sqref="B16:K16 B36:K36">
    <cfRule type="expression" dxfId="1649" priority="1069" stopIfTrue="1">
      <formula>AND(ISNUMBER(B$36),B$36&lt;=9.81)</formula>
    </cfRule>
    <cfRule type="expression" dxfId="1648" priority="1070" stopIfTrue="1">
      <formula>AND(ISNUMBER(B$36),B$36&lt;=11.99)</formula>
    </cfRule>
    <cfRule type="expression" dxfId="1647" priority="1071" stopIfTrue="1">
      <formula>AND(ISNUMBER(B$36),B$36&lt;=14.99)</formula>
    </cfRule>
    <cfRule type="expression" dxfId="1646" priority="1072" stopIfTrue="1">
      <formula>AND(ISNUMBER(B$36),B$36&lt;=19.99)</formula>
    </cfRule>
    <cfRule type="expression" dxfId="1645" priority="1073" stopIfTrue="1">
      <formula>AND(ISNUMBER(B$36),B$36&lt;=24.99)</formula>
    </cfRule>
    <cfRule type="expression" dxfId="1644" priority="1074" stopIfTrue="1">
      <formula>AND(ISNUMBER(B$36),B$36&gt;=25)</formula>
    </cfRule>
  </conditionalFormatting>
  <conditionalFormatting sqref="B17:K17 B37:K37">
    <cfRule type="expression" dxfId="1643" priority="1075" stopIfTrue="1">
      <formula>AND(ISNUMBER(B$37),B$37&lt;=9.81)</formula>
    </cfRule>
    <cfRule type="expression" dxfId="1642" priority="1076" stopIfTrue="1">
      <formula>AND(ISNUMBER(B$37),B$37&lt;=11.99)</formula>
    </cfRule>
    <cfRule type="expression" dxfId="1641" priority="1077" stopIfTrue="1">
      <formula>AND(ISNUMBER(B$37),B$37&lt;=14.99)</formula>
    </cfRule>
    <cfRule type="expression" dxfId="1640" priority="1078" stopIfTrue="1">
      <formula>AND(ISNUMBER(B$37),B$37&lt;=19.99)</formula>
    </cfRule>
    <cfRule type="expression" dxfId="1639" priority="1079" stopIfTrue="1">
      <formula>AND(ISNUMBER(B$37),B$37&lt;=24.99)</formula>
    </cfRule>
    <cfRule type="expression" dxfId="1638" priority="1080" stopIfTrue="1">
      <formula>AND(ISNUMBER(B$37),B$37&gt;=25)</formula>
    </cfRule>
  </conditionalFormatting>
  <conditionalFormatting sqref="B18:K18 B38:K38">
    <cfRule type="expression" dxfId="1637" priority="1081" stopIfTrue="1">
      <formula>AND(ISNUMBER(B$38),B$38&lt;=9.81)</formula>
    </cfRule>
    <cfRule type="expression" dxfId="1636" priority="1082" stopIfTrue="1">
      <formula>AND(ISNUMBER(B$38),B$38&lt;=11.99)</formula>
    </cfRule>
    <cfRule type="expression" dxfId="1635" priority="1083" stopIfTrue="1">
      <formula>AND(ISNUMBER(B$38),B$38&lt;=14.99)</formula>
    </cfRule>
    <cfRule type="expression" dxfId="1634" priority="1084" stopIfTrue="1">
      <formula>AND(ISNUMBER(B$38),B$38&lt;=19.99)</formula>
    </cfRule>
    <cfRule type="expression" dxfId="1633" priority="1085" stopIfTrue="1">
      <formula>AND(ISNUMBER(B$38),B$38&lt;=24.99)</formula>
    </cfRule>
    <cfRule type="expression" dxfId="1632" priority="1086" stopIfTrue="1">
      <formula>AND(ISNUMBER(B$38),B$38&gt;=25)</formula>
    </cfRule>
  </conditionalFormatting>
  <conditionalFormatting sqref="B19:K19 B39:K39">
    <cfRule type="expression" dxfId="1631" priority="1087" stopIfTrue="1">
      <formula>AND(ISNUMBER(B$39),B$39&lt;=9.81)</formula>
    </cfRule>
    <cfRule type="expression" dxfId="1630" priority="1088" stopIfTrue="1">
      <formula>AND(ISNUMBER(B$39),B$39&lt;=11.99)</formula>
    </cfRule>
    <cfRule type="expression" dxfId="1629" priority="1089" stopIfTrue="1">
      <formula>AND(ISNUMBER(B$39),B$39&lt;=14.99)</formula>
    </cfRule>
    <cfRule type="expression" dxfId="1628" priority="1090" stopIfTrue="1">
      <formula>AND(ISNUMBER(B$39),B$39&lt;=19.99)</formula>
    </cfRule>
    <cfRule type="expression" dxfId="1627" priority="1091" stopIfTrue="1">
      <formula>AND(ISNUMBER(B$39),B$39&lt;=24.99)</formula>
    </cfRule>
    <cfRule type="expression" dxfId="1626" priority="1092" stopIfTrue="1">
      <formula>AND(ISNUMBER(B$39),B$39&gt;=25)</formula>
    </cfRule>
  </conditionalFormatting>
  <conditionalFormatting sqref="B20:K20 B40:K40">
    <cfRule type="expression" dxfId="1625" priority="1093" stopIfTrue="1">
      <formula>AND(ISNUMBER(B$40),B$40&lt;=9.81)</formula>
    </cfRule>
    <cfRule type="expression" dxfId="1624" priority="1094" stopIfTrue="1">
      <formula>AND(ISNUMBER(B$40),B$40&lt;=11.99)</formula>
    </cfRule>
    <cfRule type="expression" dxfId="1623" priority="1095" stopIfTrue="1">
      <formula>AND(ISNUMBER(B$40),B$40&lt;=14.99)</formula>
    </cfRule>
    <cfRule type="expression" dxfId="1622" priority="1096" stopIfTrue="1">
      <formula>AND(ISNUMBER(B$40),B$40&lt;=19.99)</formula>
    </cfRule>
    <cfRule type="expression" dxfId="1621" priority="1097" stopIfTrue="1">
      <formula>AND(ISNUMBER(B$40),B$40&lt;=24.99)</formula>
    </cfRule>
    <cfRule type="expression" dxfId="1620" priority="1098" stopIfTrue="1">
      <formula>AND(ISNUMBER(B$40),B$40&gt;=25)</formula>
    </cfRule>
  </conditionalFormatting>
  <conditionalFormatting sqref="B21:K21 B41:K41">
    <cfRule type="expression" dxfId="1619" priority="1099" stopIfTrue="1">
      <formula>AND(ISNUMBER(B$41),B$41&lt;=9.81)</formula>
    </cfRule>
    <cfRule type="expression" dxfId="1618" priority="1100" stopIfTrue="1">
      <formula>AND(ISNUMBER(B$41),B$41&lt;=11.99)</formula>
    </cfRule>
    <cfRule type="expression" dxfId="1617" priority="1101" stopIfTrue="1">
      <formula>AND(ISNUMBER(B$41),B$41&lt;=14.99)</formula>
    </cfRule>
    <cfRule type="expression" dxfId="1616" priority="1102" stopIfTrue="1">
      <formula>AND(ISNUMBER(B$41),B$41&lt;=19.99)</formula>
    </cfRule>
    <cfRule type="expression" dxfId="1615" priority="1103" stopIfTrue="1">
      <formula>AND(ISNUMBER(B$41),B$41&lt;=24.99)</formula>
    </cfRule>
    <cfRule type="expression" dxfId="1614" priority="1104" stopIfTrue="1">
      <formula>AND(ISNUMBER(B$41),B$41&gt;=25)</formula>
    </cfRule>
  </conditionalFormatting>
  <conditionalFormatting sqref="B22:K22 B42:K42">
    <cfRule type="expression" dxfId="1613" priority="1105" stopIfTrue="1">
      <formula>AND(ISNUMBER(B$42),B$42&lt;=9.81)</formula>
    </cfRule>
    <cfRule type="expression" dxfId="1612" priority="1106" stopIfTrue="1">
      <formula>AND(ISNUMBER(B$42),B$42&lt;=11.99)</formula>
    </cfRule>
    <cfRule type="expression" dxfId="1611" priority="1107" stopIfTrue="1">
      <formula>AND(ISNUMBER(B$42),B$42&lt;=14.99)</formula>
    </cfRule>
    <cfRule type="expression" dxfId="1610" priority="1108" stopIfTrue="1">
      <formula>AND(ISNUMBER(B$42),B$42&lt;=19.99)</formula>
    </cfRule>
    <cfRule type="expression" dxfId="1609" priority="1109" stopIfTrue="1">
      <formula>AND(ISNUMBER(B$42),B$42&lt;=24.99)</formula>
    </cfRule>
    <cfRule type="expression" dxfId="1608" priority="1110" stopIfTrue="1">
      <formula>AND(ISNUMBER(B$42),B$42&gt;=25)</formula>
    </cfRule>
  </conditionalFormatting>
  <conditionalFormatting sqref="B23:K23 B43:K43">
    <cfRule type="expression" dxfId="1607" priority="1111" stopIfTrue="1">
      <formula>AND(ISNUMBER(B$43),B$43&lt;=9.81)</formula>
    </cfRule>
    <cfRule type="expression" dxfId="1606" priority="1112" stopIfTrue="1">
      <formula>AND(ISNUMBER(B$43),B$43&lt;=11.99)</formula>
    </cfRule>
    <cfRule type="expression" dxfId="1605" priority="1113" stopIfTrue="1">
      <formula>AND(ISNUMBER(B$43),B$43&lt;=14.99)</formula>
    </cfRule>
    <cfRule type="expression" dxfId="1604" priority="1114" stopIfTrue="1">
      <formula>AND(ISNUMBER(B$43),B$43&lt;=19.99)</formula>
    </cfRule>
    <cfRule type="expression" dxfId="1603" priority="1115" stopIfTrue="1">
      <formula>AND(ISNUMBER(B$43),B$43&lt;=24.99)</formula>
    </cfRule>
    <cfRule type="expression" dxfId="1602" priority="1116" stopIfTrue="1">
      <formula>AND(ISNUMBER(B$43),B$43&gt;=25)</formula>
    </cfRule>
  </conditionalFormatting>
  <conditionalFormatting sqref="B24:K24 B44:K44">
    <cfRule type="expression" dxfId="1601" priority="1117" stopIfTrue="1">
      <formula>AND(ISNUMBER(B$44),B$44&lt;=9.81)</formula>
    </cfRule>
    <cfRule type="expression" dxfId="1600" priority="1118" stopIfTrue="1">
      <formula>AND(ISNUMBER(B$44),B$44&lt;=11.99)</formula>
    </cfRule>
    <cfRule type="expression" dxfId="1599" priority="1119" stopIfTrue="1">
      <formula>AND(ISNUMBER(B$44),B$44&lt;=14.99)</formula>
    </cfRule>
    <cfRule type="expression" dxfId="1598" priority="1120" stopIfTrue="1">
      <formula>AND(ISNUMBER(B$44),B$44&lt;=19.99)</formula>
    </cfRule>
    <cfRule type="expression" dxfId="1597" priority="1121" stopIfTrue="1">
      <formula>AND(ISNUMBER(B$44),B$44&lt;=24.99)</formula>
    </cfRule>
    <cfRule type="expression" dxfId="1596" priority="11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L59"/>
  <sheetViews>
    <sheetView showZeros="0" zoomScaleNormal="100" workbookViewId="0"/>
  </sheetViews>
  <sheetFormatPr baseColWidth="10" defaultRowHeight="12.75" x14ac:dyDescent="0.2"/>
  <cols>
    <col min="1" max="12" width="10" style="96" customWidth="1"/>
    <col min="13" max="235" width="11" style="96"/>
    <col min="236" max="236" width="9.375" style="96" customWidth="1"/>
    <col min="237" max="237" width="10.625" style="96" customWidth="1"/>
    <col min="238" max="241" width="9.375" style="96" customWidth="1"/>
    <col min="242" max="242" width="11" style="96"/>
    <col min="243" max="246" width="9.375" style="96" customWidth="1"/>
    <col min="247" max="491" width="11" style="96"/>
    <col min="492" max="492" width="9.375" style="96" customWidth="1"/>
    <col min="493" max="493" width="10.625" style="96" customWidth="1"/>
    <col min="494" max="497" width="9.375" style="96" customWidth="1"/>
    <col min="498" max="498" width="11" style="96"/>
    <col min="499" max="502" width="9.375" style="96" customWidth="1"/>
    <col min="503" max="747" width="11" style="96"/>
    <col min="748" max="748" width="9.375" style="96" customWidth="1"/>
    <col min="749" max="749" width="10.625" style="96" customWidth="1"/>
    <col min="750" max="753" width="9.375" style="96" customWidth="1"/>
    <col min="754" max="754" width="11" style="96"/>
    <col min="755" max="758" width="9.375" style="96" customWidth="1"/>
    <col min="759" max="1003" width="11" style="96"/>
    <col min="1004" max="1004" width="9.375" style="96" customWidth="1"/>
    <col min="1005" max="1005" width="10.625" style="96" customWidth="1"/>
    <col min="1006" max="1009" width="9.375" style="96" customWidth="1"/>
    <col min="1010" max="1010" width="11" style="96"/>
    <col min="1011" max="1014" width="9.375" style="96" customWidth="1"/>
    <col min="1015" max="1259" width="11" style="96"/>
    <col min="1260" max="1260" width="9.375" style="96" customWidth="1"/>
    <col min="1261" max="1261" width="10.625" style="96" customWidth="1"/>
    <col min="1262" max="1265" width="9.375" style="96" customWidth="1"/>
    <col min="1266" max="1266" width="11" style="96"/>
    <col min="1267" max="1270" width="9.375" style="96" customWidth="1"/>
    <col min="1271" max="1515" width="11" style="96"/>
    <col min="1516" max="1516" width="9.375" style="96" customWidth="1"/>
    <col min="1517" max="1517" width="10.625" style="96" customWidth="1"/>
    <col min="1518" max="1521" width="9.375" style="96" customWidth="1"/>
    <col min="1522" max="1522" width="11" style="96"/>
    <col min="1523" max="1526" width="9.375" style="96" customWidth="1"/>
    <col min="1527" max="1771" width="11" style="96"/>
    <col min="1772" max="1772" width="9.375" style="96" customWidth="1"/>
    <col min="1773" max="1773" width="10.625" style="96" customWidth="1"/>
    <col min="1774" max="1777" width="9.375" style="96" customWidth="1"/>
    <col min="1778" max="1778" width="11" style="96"/>
    <col min="1779" max="1782" width="9.375" style="96" customWidth="1"/>
    <col min="1783" max="2027" width="11" style="96"/>
    <col min="2028" max="2028" width="9.375" style="96" customWidth="1"/>
    <col min="2029" max="2029" width="10.625" style="96" customWidth="1"/>
    <col min="2030" max="2033" width="9.375" style="96" customWidth="1"/>
    <col min="2034" max="2034" width="11" style="96"/>
    <col min="2035" max="2038" width="9.375" style="96" customWidth="1"/>
    <col min="2039" max="2283" width="11" style="96"/>
    <col min="2284" max="2284" width="9.375" style="96" customWidth="1"/>
    <col min="2285" max="2285" width="10.625" style="96" customWidth="1"/>
    <col min="2286" max="2289" width="9.375" style="96" customWidth="1"/>
    <col min="2290" max="2290" width="11" style="96"/>
    <col min="2291" max="2294" width="9.375" style="96" customWidth="1"/>
    <col min="2295" max="2539" width="11" style="96"/>
    <col min="2540" max="2540" width="9.375" style="96" customWidth="1"/>
    <col min="2541" max="2541" width="10.625" style="96" customWidth="1"/>
    <col min="2542" max="2545" width="9.375" style="96" customWidth="1"/>
    <col min="2546" max="2546" width="11" style="96"/>
    <col min="2547" max="2550" width="9.375" style="96" customWidth="1"/>
    <col min="2551" max="2795" width="11" style="96"/>
    <col min="2796" max="2796" width="9.375" style="96" customWidth="1"/>
    <col min="2797" max="2797" width="10.625" style="96" customWidth="1"/>
    <col min="2798" max="2801" width="9.375" style="96" customWidth="1"/>
    <col min="2802" max="2802" width="11" style="96"/>
    <col min="2803" max="2806" width="9.375" style="96" customWidth="1"/>
    <col min="2807" max="3051" width="11" style="96"/>
    <col min="3052" max="3052" width="9.375" style="96" customWidth="1"/>
    <col min="3053" max="3053" width="10.625" style="96" customWidth="1"/>
    <col min="3054" max="3057" width="9.375" style="96" customWidth="1"/>
    <col min="3058" max="3058" width="11" style="96"/>
    <col min="3059" max="3062" width="9.375" style="96" customWidth="1"/>
    <col min="3063" max="3307" width="11" style="96"/>
    <col min="3308" max="3308" width="9.375" style="96" customWidth="1"/>
    <col min="3309" max="3309" width="10.625" style="96" customWidth="1"/>
    <col min="3310" max="3313" width="9.375" style="96" customWidth="1"/>
    <col min="3314" max="3314" width="11" style="96"/>
    <col min="3315" max="3318" width="9.375" style="96" customWidth="1"/>
    <col min="3319" max="3563" width="11" style="96"/>
    <col min="3564" max="3564" width="9.375" style="96" customWidth="1"/>
    <col min="3565" max="3565" width="10.625" style="96" customWidth="1"/>
    <col min="3566" max="3569" width="9.375" style="96" customWidth="1"/>
    <col min="3570" max="3570" width="11" style="96"/>
    <col min="3571" max="3574" width="9.375" style="96" customWidth="1"/>
    <col min="3575" max="3819" width="11" style="96"/>
    <col min="3820" max="3820" width="9.375" style="96" customWidth="1"/>
    <col min="3821" max="3821" width="10.625" style="96" customWidth="1"/>
    <col min="3822" max="3825" width="9.375" style="96" customWidth="1"/>
    <col min="3826" max="3826" width="11" style="96"/>
    <col min="3827" max="3830" width="9.375" style="96" customWidth="1"/>
    <col min="3831" max="4075" width="11" style="96"/>
    <col min="4076" max="4076" width="9.375" style="96" customWidth="1"/>
    <col min="4077" max="4077" width="10.625" style="96" customWidth="1"/>
    <col min="4078" max="4081" width="9.375" style="96" customWidth="1"/>
    <col min="4082" max="4082" width="11" style="96"/>
    <col min="4083" max="4086" width="9.375" style="96" customWidth="1"/>
    <col min="4087" max="4331" width="11" style="96"/>
    <col min="4332" max="4332" width="9.375" style="96" customWidth="1"/>
    <col min="4333" max="4333" width="10.625" style="96" customWidth="1"/>
    <col min="4334" max="4337" width="9.375" style="96" customWidth="1"/>
    <col min="4338" max="4338" width="11" style="96"/>
    <col min="4339" max="4342" width="9.375" style="96" customWidth="1"/>
    <col min="4343" max="4587" width="11" style="96"/>
    <col min="4588" max="4588" width="9.375" style="96" customWidth="1"/>
    <col min="4589" max="4589" width="10.625" style="96" customWidth="1"/>
    <col min="4590" max="4593" width="9.375" style="96" customWidth="1"/>
    <col min="4594" max="4594" width="11" style="96"/>
    <col min="4595" max="4598" width="9.375" style="96" customWidth="1"/>
    <col min="4599" max="4843" width="11" style="96"/>
    <col min="4844" max="4844" width="9.375" style="96" customWidth="1"/>
    <col min="4845" max="4845" width="10.625" style="96" customWidth="1"/>
    <col min="4846" max="4849" width="9.375" style="96" customWidth="1"/>
    <col min="4850" max="4850" width="11" style="96"/>
    <col min="4851" max="4854" width="9.375" style="96" customWidth="1"/>
    <col min="4855" max="5099" width="11" style="96"/>
    <col min="5100" max="5100" width="9.375" style="96" customWidth="1"/>
    <col min="5101" max="5101" width="10.625" style="96" customWidth="1"/>
    <col min="5102" max="5105" width="9.375" style="96" customWidth="1"/>
    <col min="5106" max="5106" width="11" style="96"/>
    <col min="5107" max="5110" width="9.375" style="96" customWidth="1"/>
    <col min="5111" max="5355" width="11" style="96"/>
    <col min="5356" max="5356" width="9.375" style="96" customWidth="1"/>
    <col min="5357" max="5357" width="10.625" style="96" customWidth="1"/>
    <col min="5358" max="5361" width="9.375" style="96" customWidth="1"/>
    <col min="5362" max="5362" width="11" style="96"/>
    <col min="5363" max="5366" width="9.375" style="96" customWidth="1"/>
    <col min="5367" max="5611" width="11" style="96"/>
    <col min="5612" max="5612" width="9.375" style="96" customWidth="1"/>
    <col min="5613" max="5613" width="10.625" style="96" customWidth="1"/>
    <col min="5614" max="5617" width="9.375" style="96" customWidth="1"/>
    <col min="5618" max="5618" width="11" style="96"/>
    <col min="5619" max="5622" width="9.375" style="96" customWidth="1"/>
    <col min="5623" max="5867" width="11" style="96"/>
    <col min="5868" max="5868" width="9.375" style="96" customWidth="1"/>
    <col min="5869" max="5869" width="10.625" style="96" customWidth="1"/>
    <col min="5870" max="5873" width="9.375" style="96" customWidth="1"/>
    <col min="5874" max="5874" width="11" style="96"/>
    <col min="5875" max="5878" width="9.375" style="96" customWidth="1"/>
    <col min="5879" max="6123" width="11" style="96"/>
    <col min="6124" max="6124" width="9.375" style="96" customWidth="1"/>
    <col min="6125" max="6125" width="10.625" style="96" customWidth="1"/>
    <col min="6126" max="6129" width="9.375" style="96" customWidth="1"/>
    <col min="6130" max="6130" width="11" style="96"/>
    <col min="6131" max="6134" width="9.375" style="96" customWidth="1"/>
    <col min="6135" max="6379" width="11" style="96"/>
    <col min="6380" max="6380" width="9.375" style="96" customWidth="1"/>
    <col min="6381" max="6381" width="10.625" style="96" customWidth="1"/>
    <col min="6382" max="6385" width="9.375" style="96" customWidth="1"/>
    <col min="6386" max="6386" width="11" style="96"/>
    <col min="6387" max="6390" width="9.375" style="96" customWidth="1"/>
    <col min="6391" max="6635" width="11" style="96"/>
    <col min="6636" max="6636" width="9.375" style="96" customWidth="1"/>
    <col min="6637" max="6637" width="10.625" style="96" customWidth="1"/>
    <col min="6638" max="6641" width="9.375" style="96" customWidth="1"/>
    <col min="6642" max="6642" width="11" style="96"/>
    <col min="6643" max="6646" width="9.375" style="96" customWidth="1"/>
    <col min="6647" max="6891" width="11" style="96"/>
    <col min="6892" max="6892" width="9.375" style="96" customWidth="1"/>
    <col min="6893" max="6893" width="10.625" style="96" customWidth="1"/>
    <col min="6894" max="6897" width="9.375" style="96" customWidth="1"/>
    <col min="6898" max="6898" width="11" style="96"/>
    <col min="6899" max="6902" width="9.375" style="96" customWidth="1"/>
    <col min="6903" max="7147" width="11" style="96"/>
    <col min="7148" max="7148" width="9.375" style="96" customWidth="1"/>
    <col min="7149" max="7149" width="10.625" style="96" customWidth="1"/>
    <col min="7150" max="7153" width="9.375" style="96" customWidth="1"/>
    <col min="7154" max="7154" width="11" style="96"/>
    <col min="7155" max="7158" width="9.375" style="96" customWidth="1"/>
    <col min="7159" max="7403" width="11" style="96"/>
    <col min="7404" max="7404" width="9.375" style="96" customWidth="1"/>
    <col min="7405" max="7405" width="10.625" style="96" customWidth="1"/>
    <col min="7406" max="7409" width="9.375" style="96" customWidth="1"/>
    <col min="7410" max="7410" width="11" style="96"/>
    <col min="7411" max="7414" width="9.375" style="96" customWidth="1"/>
    <col min="7415" max="7659" width="11" style="96"/>
    <col min="7660" max="7660" width="9.375" style="96" customWidth="1"/>
    <col min="7661" max="7661" width="10.625" style="96" customWidth="1"/>
    <col min="7662" max="7665" width="9.375" style="96" customWidth="1"/>
    <col min="7666" max="7666" width="11" style="96"/>
    <col min="7667" max="7670" width="9.375" style="96" customWidth="1"/>
    <col min="7671" max="7915" width="11" style="96"/>
    <col min="7916" max="7916" width="9.375" style="96" customWidth="1"/>
    <col min="7917" max="7917" width="10.625" style="96" customWidth="1"/>
    <col min="7918" max="7921" width="9.375" style="96" customWidth="1"/>
    <col min="7922" max="7922" width="11" style="96"/>
    <col min="7923" max="7926" width="9.375" style="96" customWidth="1"/>
    <col min="7927" max="8171" width="11" style="96"/>
    <col min="8172" max="8172" width="9.375" style="96" customWidth="1"/>
    <col min="8173" max="8173" width="10.625" style="96" customWidth="1"/>
    <col min="8174" max="8177" width="9.375" style="96" customWidth="1"/>
    <col min="8178" max="8178" width="11" style="96"/>
    <col min="8179" max="8182" width="9.375" style="96" customWidth="1"/>
    <col min="8183" max="8427" width="11" style="96"/>
    <col min="8428" max="8428" width="9.375" style="96" customWidth="1"/>
    <col min="8429" max="8429" width="10.625" style="96" customWidth="1"/>
    <col min="8430" max="8433" width="9.375" style="96" customWidth="1"/>
    <col min="8434" max="8434" width="11" style="96"/>
    <col min="8435" max="8438" width="9.375" style="96" customWidth="1"/>
    <col min="8439" max="8683" width="11" style="96"/>
    <col min="8684" max="8684" width="9.375" style="96" customWidth="1"/>
    <col min="8685" max="8685" width="10.625" style="96" customWidth="1"/>
    <col min="8686" max="8689" width="9.375" style="96" customWidth="1"/>
    <col min="8690" max="8690" width="11" style="96"/>
    <col min="8691" max="8694" width="9.375" style="96" customWidth="1"/>
    <col min="8695" max="8939" width="11" style="96"/>
    <col min="8940" max="8940" width="9.375" style="96" customWidth="1"/>
    <col min="8941" max="8941" width="10.625" style="96" customWidth="1"/>
    <col min="8942" max="8945" width="9.375" style="96" customWidth="1"/>
    <col min="8946" max="8946" width="11" style="96"/>
    <col min="8947" max="8950" width="9.375" style="96" customWidth="1"/>
    <col min="8951" max="9195" width="11" style="96"/>
    <col min="9196" max="9196" width="9.375" style="96" customWidth="1"/>
    <col min="9197" max="9197" width="10.625" style="96" customWidth="1"/>
    <col min="9198" max="9201" width="9.375" style="96" customWidth="1"/>
    <col min="9202" max="9202" width="11" style="96"/>
    <col min="9203" max="9206" width="9.375" style="96" customWidth="1"/>
    <col min="9207" max="9451" width="11" style="96"/>
    <col min="9452" max="9452" width="9.375" style="96" customWidth="1"/>
    <col min="9453" max="9453" width="10.625" style="96" customWidth="1"/>
    <col min="9454" max="9457" width="9.375" style="96" customWidth="1"/>
    <col min="9458" max="9458" width="11" style="96"/>
    <col min="9459" max="9462" width="9.375" style="96" customWidth="1"/>
    <col min="9463" max="9707" width="11" style="96"/>
    <col min="9708" max="9708" width="9.375" style="96" customWidth="1"/>
    <col min="9709" max="9709" width="10.625" style="96" customWidth="1"/>
    <col min="9710" max="9713" width="9.375" style="96" customWidth="1"/>
    <col min="9714" max="9714" width="11" style="96"/>
    <col min="9715" max="9718" width="9.375" style="96" customWidth="1"/>
    <col min="9719" max="9963" width="11" style="96"/>
    <col min="9964" max="9964" width="9.375" style="96" customWidth="1"/>
    <col min="9965" max="9965" width="10.625" style="96" customWidth="1"/>
    <col min="9966" max="9969" width="9.375" style="96" customWidth="1"/>
    <col min="9970" max="9970" width="11" style="96"/>
    <col min="9971" max="9974" width="9.375" style="96" customWidth="1"/>
    <col min="9975" max="10219" width="11" style="96"/>
    <col min="10220" max="10220" width="9.375" style="96" customWidth="1"/>
    <col min="10221" max="10221" width="10.625" style="96" customWidth="1"/>
    <col min="10222" max="10225" width="9.375" style="96" customWidth="1"/>
    <col min="10226" max="10226" width="11" style="96"/>
    <col min="10227" max="10230" width="9.375" style="96" customWidth="1"/>
    <col min="10231" max="10475" width="11" style="96"/>
    <col min="10476" max="10476" width="9.375" style="96" customWidth="1"/>
    <col min="10477" max="10477" width="10.625" style="96" customWidth="1"/>
    <col min="10478" max="10481" width="9.375" style="96" customWidth="1"/>
    <col min="10482" max="10482" width="11" style="96"/>
    <col min="10483" max="10486" width="9.375" style="96" customWidth="1"/>
    <col min="10487" max="10731" width="11" style="96"/>
    <col min="10732" max="10732" width="9.375" style="96" customWidth="1"/>
    <col min="10733" max="10733" width="10.625" style="96" customWidth="1"/>
    <col min="10734" max="10737" width="9.375" style="96" customWidth="1"/>
    <col min="10738" max="10738" width="11" style="96"/>
    <col min="10739" max="10742" width="9.375" style="96" customWidth="1"/>
    <col min="10743" max="10987" width="11" style="96"/>
    <col min="10988" max="10988" width="9.375" style="96" customWidth="1"/>
    <col min="10989" max="10989" width="10.625" style="96" customWidth="1"/>
    <col min="10990" max="10993" width="9.375" style="96" customWidth="1"/>
    <col min="10994" max="10994" width="11" style="96"/>
    <col min="10995" max="10998" width="9.375" style="96" customWidth="1"/>
    <col min="10999" max="11243" width="11" style="96"/>
    <col min="11244" max="11244" width="9.375" style="96" customWidth="1"/>
    <col min="11245" max="11245" width="10.625" style="96" customWidth="1"/>
    <col min="11246" max="11249" width="9.375" style="96" customWidth="1"/>
    <col min="11250" max="11250" width="11" style="96"/>
    <col min="11251" max="11254" width="9.375" style="96" customWidth="1"/>
    <col min="11255" max="11499" width="11" style="96"/>
    <col min="11500" max="11500" width="9.375" style="96" customWidth="1"/>
    <col min="11501" max="11501" width="10.625" style="96" customWidth="1"/>
    <col min="11502" max="11505" width="9.375" style="96" customWidth="1"/>
    <col min="11506" max="11506" width="11" style="96"/>
    <col min="11507" max="11510" width="9.375" style="96" customWidth="1"/>
    <col min="11511" max="11755" width="11" style="96"/>
    <col min="11756" max="11756" width="9.375" style="96" customWidth="1"/>
    <col min="11757" max="11757" width="10.625" style="96" customWidth="1"/>
    <col min="11758" max="11761" width="9.375" style="96" customWidth="1"/>
    <col min="11762" max="11762" width="11" style="96"/>
    <col min="11763" max="11766" width="9.375" style="96" customWidth="1"/>
    <col min="11767" max="12011" width="11" style="96"/>
    <col min="12012" max="12012" width="9.375" style="96" customWidth="1"/>
    <col min="12013" max="12013" width="10.625" style="96" customWidth="1"/>
    <col min="12014" max="12017" width="9.375" style="96" customWidth="1"/>
    <col min="12018" max="12018" width="11" style="96"/>
    <col min="12019" max="12022" width="9.375" style="96" customWidth="1"/>
    <col min="12023" max="12267" width="11" style="96"/>
    <col min="12268" max="12268" width="9.375" style="96" customWidth="1"/>
    <col min="12269" max="12269" width="10.625" style="96" customWidth="1"/>
    <col min="12270" max="12273" width="9.375" style="96" customWidth="1"/>
    <col min="12274" max="12274" width="11" style="96"/>
    <col min="12275" max="12278" width="9.375" style="96" customWidth="1"/>
    <col min="12279" max="12523" width="11" style="96"/>
    <col min="12524" max="12524" width="9.375" style="96" customWidth="1"/>
    <col min="12525" max="12525" width="10.625" style="96" customWidth="1"/>
    <col min="12526" max="12529" width="9.375" style="96" customWidth="1"/>
    <col min="12530" max="12530" width="11" style="96"/>
    <col min="12531" max="12534" width="9.375" style="96" customWidth="1"/>
    <col min="12535" max="12779" width="11" style="96"/>
    <col min="12780" max="12780" width="9.375" style="96" customWidth="1"/>
    <col min="12781" max="12781" width="10.625" style="96" customWidth="1"/>
    <col min="12782" max="12785" width="9.375" style="96" customWidth="1"/>
    <col min="12786" max="12786" width="11" style="96"/>
    <col min="12787" max="12790" width="9.375" style="96" customWidth="1"/>
    <col min="12791" max="13035" width="11" style="96"/>
    <col min="13036" max="13036" width="9.375" style="96" customWidth="1"/>
    <col min="13037" max="13037" width="10.625" style="96" customWidth="1"/>
    <col min="13038" max="13041" width="9.375" style="96" customWidth="1"/>
    <col min="13042" max="13042" width="11" style="96"/>
    <col min="13043" max="13046" width="9.375" style="96" customWidth="1"/>
    <col min="13047" max="13291" width="11" style="96"/>
    <col min="13292" max="13292" width="9.375" style="96" customWidth="1"/>
    <col min="13293" max="13293" width="10.625" style="96" customWidth="1"/>
    <col min="13294" max="13297" width="9.375" style="96" customWidth="1"/>
    <col min="13298" max="13298" width="11" style="96"/>
    <col min="13299" max="13302" width="9.375" style="96" customWidth="1"/>
    <col min="13303" max="13547" width="11" style="96"/>
    <col min="13548" max="13548" width="9.375" style="96" customWidth="1"/>
    <col min="13549" max="13549" width="10.625" style="96" customWidth="1"/>
    <col min="13550" max="13553" width="9.375" style="96" customWidth="1"/>
    <col min="13554" max="13554" width="11" style="96"/>
    <col min="13555" max="13558" width="9.375" style="96" customWidth="1"/>
    <col min="13559" max="13803" width="11" style="96"/>
    <col min="13804" max="13804" width="9.375" style="96" customWidth="1"/>
    <col min="13805" max="13805" width="10.625" style="96" customWidth="1"/>
    <col min="13806" max="13809" width="9.375" style="96" customWidth="1"/>
    <col min="13810" max="13810" width="11" style="96"/>
    <col min="13811" max="13814" width="9.375" style="96" customWidth="1"/>
    <col min="13815" max="14059" width="11" style="96"/>
    <col min="14060" max="14060" width="9.375" style="96" customWidth="1"/>
    <col min="14061" max="14061" width="10.625" style="96" customWidth="1"/>
    <col min="14062" max="14065" width="9.375" style="96" customWidth="1"/>
    <col min="14066" max="14066" width="11" style="96"/>
    <col min="14067" max="14070" width="9.375" style="96" customWidth="1"/>
    <col min="14071" max="14315" width="11" style="96"/>
    <col min="14316" max="14316" width="9.375" style="96" customWidth="1"/>
    <col min="14317" max="14317" width="10.625" style="96" customWidth="1"/>
    <col min="14318" max="14321" width="9.375" style="96" customWidth="1"/>
    <col min="14322" max="14322" width="11" style="96"/>
    <col min="14323" max="14326" width="9.375" style="96" customWidth="1"/>
    <col min="14327" max="14571" width="11" style="96"/>
    <col min="14572" max="14572" width="9.375" style="96" customWidth="1"/>
    <col min="14573" max="14573" width="10.625" style="96" customWidth="1"/>
    <col min="14574" max="14577" width="9.375" style="96" customWidth="1"/>
    <col min="14578" max="14578" width="11" style="96"/>
    <col min="14579" max="14582" width="9.375" style="96" customWidth="1"/>
    <col min="14583" max="14827" width="11" style="96"/>
    <col min="14828" max="14828" width="9.375" style="96" customWidth="1"/>
    <col min="14829" max="14829" width="10.625" style="96" customWidth="1"/>
    <col min="14830" max="14833" width="9.375" style="96" customWidth="1"/>
    <col min="14834" max="14834" width="11" style="96"/>
    <col min="14835" max="14838" width="9.375" style="96" customWidth="1"/>
    <col min="14839" max="15083" width="11" style="96"/>
    <col min="15084" max="15084" width="9.375" style="96" customWidth="1"/>
    <col min="15085" max="15085" width="10.625" style="96" customWidth="1"/>
    <col min="15086" max="15089" width="9.375" style="96" customWidth="1"/>
    <col min="15090" max="15090" width="11" style="96"/>
    <col min="15091" max="15094" width="9.375" style="96" customWidth="1"/>
    <col min="15095" max="15339" width="11" style="96"/>
    <col min="15340" max="15340" width="9.375" style="96" customWidth="1"/>
    <col min="15341" max="15341" width="10.625" style="96" customWidth="1"/>
    <col min="15342" max="15345" width="9.375" style="96" customWidth="1"/>
    <col min="15346" max="15346" width="11" style="96"/>
    <col min="15347" max="15350" width="9.375" style="96" customWidth="1"/>
    <col min="15351" max="15595" width="11" style="96"/>
    <col min="15596" max="15596" width="9.375" style="96" customWidth="1"/>
    <col min="15597" max="15597" width="10.625" style="96" customWidth="1"/>
    <col min="15598" max="15601" width="9.375" style="96" customWidth="1"/>
    <col min="15602" max="15602" width="11" style="96"/>
    <col min="15603" max="15606" width="9.375" style="96" customWidth="1"/>
    <col min="15607" max="15851" width="11" style="96"/>
    <col min="15852" max="15852" width="9.375" style="96" customWidth="1"/>
    <col min="15853" max="15853" width="10.625" style="96" customWidth="1"/>
    <col min="15854" max="15857" width="9.375" style="96" customWidth="1"/>
    <col min="15858" max="15858" width="11" style="96"/>
    <col min="15859" max="15862" width="9.375" style="96" customWidth="1"/>
    <col min="15863" max="16107" width="11" style="96"/>
    <col min="16108" max="16108" width="9.375" style="96" customWidth="1"/>
    <col min="16109" max="16109" width="10.625" style="96" customWidth="1"/>
    <col min="16110" max="16113" width="9.375" style="96" customWidth="1"/>
    <col min="16114" max="16114" width="11" style="96"/>
    <col min="16115" max="16118" width="9.375" style="96" customWidth="1"/>
    <col min="16119" max="16384" width="11" style="96"/>
  </cols>
  <sheetData>
    <row r="1" spans="1:11" ht="15.75" x14ac:dyDescent="0.2">
      <c r="A1" s="95" t="s">
        <v>186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44409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6" t="s">
        <v>107</v>
      </c>
      <c r="B12" s="49">
        <v>1870</v>
      </c>
      <c r="C12" s="49">
        <v>1970</v>
      </c>
      <c r="D12" s="49">
        <v>2076</v>
      </c>
      <c r="E12" s="49">
        <v>2175</v>
      </c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125</v>
      </c>
      <c r="B16" s="49">
        <v>1958</v>
      </c>
      <c r="C16" s="49">
        <v>2004</v>
      </c>
      <c r="D16" s="49">
        <v>2196</v>
      </c>
      <c r="E16" s="49">
        <v>2222</v>
      </c>
      <c r="F16" s="49">
        <v>2443</v>
      </c>
      <c r="G16" s="49">
        <v>2785</v>
      </c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191</v>
      </c>
      <c r="C19" s="42" t="s">
        <v>91</v>
      </c>
      <c r="D19" s="42" t="s">
        <v>192</v>
      </c>
      <c r="E19" s="42" t="s">
        <v>193</v>
      </c>
      <c r="F19" s="42" t="s">
        <v>167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129</v>
      </c>
      <c r="B20" s="49">
        <v>2544</v>
      </c>
      <c r="C20" s="49">
        <v>2544</v>
      </c>
      <c r="D20" s="49">
        <v>2635</v>
      </c>
      <c r="E20" s="49">
        <v>2758</v>
      </c>
      <c r="F20" s="49">
        <v>2905</v>
      </c>
      <c r="G20" s="49">
        <v>3109</v>
      </c>
      <c r="H20" s="49"/>
      <c r="I20" s="49"/>
      <c r="J20" s="49"/>
      <c r="K20" s="49"/>
    </row>
    <row r="21" spans="1:12" ht="12.75" customHeight="1" x14ac:dyDescent="0.2">
      <c r="A21" s="46" t="s">
        <v>130</v>
      </c>
      <c r="B21" s="49">
        <v>2898</v>
      </c>
      <c r="C21" s="49">
        <v>3077</v>
      </c>
      <c r="D21" s="49">
        <v>3285</v>
      </c>
      <c r="E21" s="49">
        <v>3562</v>
      </c>
      <c r="F21" s="49" t="s">
        <v>194</v>
      </c>
      <c r="G21" s="49" t="s">
        <v>194</v>
      </c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2" ht="12.75" customHeight="1" x14ac:dyDescent="0.2">
      <c r="A24" s="46"/>
      <c r="B24" s="121" t="s">
        <v>276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2" ht="12.75" customHeight="1" x14ac:dyDescent="0.2">
      <c r="A25" s="46" t="s">
        <v>118</v>
      </c>
      <c r="B25" s="158">
        <v>3987</v>
      </c>
      <c r="C25" s="41"/>
      <c r="D25" s="49"/>
      <c r="E25" s="49"/>
      <c r="F25" s="49"/>
      <c r="G25" s="49"/>
      <c r="H25" s="49"/>
      <c r="I25" s="49"/>
      <c r="J25" s="49"/>
      <c r="K25" s="49"/>
    </row>
    <row r="26" spans="1:12" ht="12.75" customHeight="1" x14ac:dyDescent="0.2">
      <c r="A26" s="46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2" x14ac:dyDescent="0.2">
      <c r="A28" s="123" t="s">
        <v>195</v>
      </c>
      <c r="B28" s="41"/>
      <c r="C28" s="41"/>
      <c r="D28" s="41"/>
      <c r="E28" s="41"/>
      <c r="F28" s="41"/>
      <c r="G28" s="41"/>
      <c r="H28" s="41"/>
      <c r="I28" s="41"/>
      <c r="J28" s="49"/>
      <c r="K28" s="49"/>
    </row>
    <row r="29" spans="1:12" ht="12.75" customHeight="1" x14ac:dyDescent="0.2">
      <c r="A29" s="46"/>
      <c r="B29" s="42" t="s">
        <v>196</v>
      </c>
      <c r="C29" s="42" t="s">
        <v>197</v>
      </c>
      <c r="D29" s="42" t="s">
        <v>198</v>
      </c>
      <c r="E29" s="42" t="s">
        <v>199</v>
      </c>
      <c r="F29" s="42" t="s">
        <v>200</v>
      </c>
      <c r="G29" s="42"/>
      <c r="H29" s="42"/>
      <c r="I29" s="42"/>
      <c r="J29" s="49"/>
      <c r="K29" s="49"/>
    </row>
    <row r="30" spans="1:12" s="97" customFormat="1" ht="12.75" customHeight="1" x14ac:dyDescent="0.2">
      <c r="A30" s="48"/>
      <c r="B30" s="49">
        <v>3218</v>
      </c>
      <c r="C30" s="49">
        <v>3562</v>
      </c>
      <c r="D30" s="49">
        <v>3784</v>
      </c>
      <c r="E30" s="49">
        <v>4134</v>
      </c>
      <c r="F30" s="49">
        <v>4486</v>
      </c>
      <c r="G30" s="49"/>
      <c r="H30" s="49"/>
      <c r="I30" s="49"/>
      <c r="J30" s="49"/>
      <c r="K30" s="49"/>
      <c r="L30" s="96"/>
    </row>
    <row r="31" spans="1:12" s="97" customFormat="1" ht="12.75" customHeight="1" x14ac:dyDescent="0.2">
      <c r="A31" s="12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96"/>
    </row>
    <row r="32" spans="1:12" s="97" customFormat="1" ht="12.75" customHeight="1" x14ac:dyDescent="0.2">
      <c r="L32" s="96"/>
    </row>
    <row r="33" spans="1:11" ht="12.75" customHeight="1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</row>
    <row r="34" spans="1:11" ht="12.75" customHeight="1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</row>
    <row r="35" spans="1:11" ht="12.75" customHeight="1" x14ac:dyDescent="0.2">
      <c r="A35" s="101" t="s">
        <v>76</v>
      </c>
    </row>
    <row r="36" spans="1:11" ht="12.75" customHeight="1" x14ac:dyDescent="0.2">
      <c r="A36" s="77" t="s">
        <v>44</v>
      </c>
      <c r="B36" s="73"/>
      <c r="C36" s="76"/>
      <c r="D36" s="55"/>
      <c r="E36" s="55"/>
      <c r="F36" s="55"/>
      <c r="G36" s="55"/>
      <c r="H36" s="55"/>
      <c r="I36" s="55"/>
      <c r="J36" s="55"/>
      <c r="K36" s="55"/>
    </row>
    <row r="37" spans="1:11" ht="12.75" customHeight="1" x14ac:dyDescent="0.2">
      <c r="A37" s="74">
        <v>0</v>
      </c>
      <c r="B37" s="73" t="s">
        <v>63</v>
      </c>
      <c r="C37" s="88" t="s">
        <v>64</v>
      </c>
      <c r="D37" s="88" t="s">
        <v>65</v>
      </c>
      <c r="E37" s="88" t="s">
        <v>66</v>
      </c>
      <c r="F37" s="88"/>
      <c r="G37" s="88"/>
      <c r="H37" s="88"/>
      <c r="I37" s="88"/>
      <c r="J37" s="88"/>
      <c r="K37" s="88"/>
    </row>
    <row r="38" spans="1:11" ht="12.75" customHeight="1" x14ac:dyDescent="0.2">
      <c r="A38" s="80" t="s">
        <v>107</v>
      </c>
      <c r="B38" s="63">
        <v>11.47</v>
      </c>
      <c r="C38" s="104">
        <v>12.09</v>
      </c>
      <c r="D38" s="63">
        <v>12.74</v>
      </c>
      <c r="E38" s="63">
        <v>13.34</v>
      </c>
      <c r="F38" s="63"/>
      <c r="G38" s="63"/>
      <c r="H38" s="63"/>
      <c r="I38" s="63"/>
      <c r="J38" s="63"/>
      <c r="K38" s="63"/>
    </row>
    <row r="39" spans="1:11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73" t="s">
        <v>93</v>
      </c>
      <c r="C41" s="88" t="s">
        <v>94</v>
      </c>
      <c r="D41" s="88" t="s">
        <v>95</v>
      </c>
      <c r="E41" s="88" t="s">
        <v>96</v>
      </c>
      <c r="F41" s="88" t="s">
        <v>97</v>
      </c>
      <c r="G41" s="88" t="s">
        <v>98</v>
      </c>
      <c r="H41" s="63"/>
      <c r="I41" s="63"/>
      <c r="J41" s="63"/>
      <c r="K41" s="63"/>
    </row>
    <row r="42" spans="1:11" ht="12.75" customHeight="1" x14ac:dyDescent="0.2">
      <c r="A42" s="80" t="s">
        <v>125</v>
      </c>
      <c r="B42" s="63">
        <v>12.01</v>
      </c>
      <c r="C42" s="104">
        <v>12.29</v>
      </c>
      <c r="D42" s="63">
        <v>13.47</v>
      </c>
      <c r="E42" s="63">
        <v>13.63</v>
      </c>
      <c r="F42" s="63">
        <v>14.99</v>
      </c>
      <c r="G42" s="63">
        <v>17.09</v>
      </c>
      <c r="H42" s="63"/>
      <c r="I42" s="63"/>
      <c r="J42" s="63"/>
      <c r="K42" s="63"/>
    </row>
    <row r="43" spans="1:11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73" t="s">
        <v>191</v>
      </c>
      <c r="C45" s="88" t="s">
        <v>91</v>
      </c>
      <c r="D45" s="88" t="s">
        <v>192</v>
      </c>
      <c r="E45" s="88" t="s">
        <v>193</v>
      </c>
      <c r="F45" s="88" t="s">
        <v>167</v>
      </c>
      <c r="G45" s="88" t="s">
        <v>105</v>
      </c>
      <c r="H45" s="63"/>
      <c r="I45" s="63"/>
      <c r="J45" s="63"/>
      <c r="K45" s="63"/>
    </row>
    <row r="46" spans="1:11" ht="12.75" customHeight="1" x14ac:dyDescent="0.2">
      <c r="A46" s="80" t="s">
        <v>129</v>
      </c>
      <c r="B46" s="63">
        <v>15.61</v>
      </c>
      <c r="C46" s="104">
        <v>15.61</v>
      </c>
      <c r="D46" s="63">
        <v>16.170000000000002</v>
      </c>
      <c r="E46" s="63">
        <v>16.920000000000002</v>
      </c>
      <c r="F46" s="63">
        <v>17.82</v>
      </c>
      <c r="G46" s="63">
        <v>19.07</v>
      </c>
      <c r="H46" s="63"/>
      <c r="I46" s="63"/>
      <c r="J46" s="63"/>
      <c r="K46" s="63"/>
    </row>
    <row r="47" spans="1:11" ht="12.75" customHeight="1" x14ac:dyDescent="0.2">
      <c r="A47" s="80" t="s">
        <v>130</v>
      </c>
      <c r="B47" s="63">
        <v>17.78</v>
      </c>
      <c r="C47" s="104">
        <v>18.88</v>
      </c>
      <c r="D47" s="63">
        <v>20.149999999999999</v>
      </c>
      <c r="E47" s="63">
        <v>21.85</v>
      </c>
      <c r="F47" s="63" t="s">
        <v>194</v>
      </c>
      <c r="G47" s="63" t="s">
        <v>194</v>
      </c>
      <c r="H47" s="63"/>
      <c r="I47" s="63"/>
      <c r="J47" s="63"/>
      <c r="K47" s="63"/>
    </row>
    <row r="48" spans="1:11" ht="12.75" customHeight="1" x14ac:dyDescent="0.2">
      <c r="A48" s="61"/>
      <c r="B48" s="84"/>
      <c r="C48" s="63"/>
      <c r="D48" s="63"/>
      <c r="E48" s="63"/>
      <c r="F48" s="63"/>
      <c r="G48" s="63"/>
      <c r="H48" s="63"/>
      <c r="I48" s="63"/>
      <c r="J48" s="63"/>
      <c r="K48" s="63"/>
    </row>
    <row r="49" spans="1:12" ht="12.75" customHeight="1" x14ac:dyDescent="0.2">
      <c r="A49" s="61"/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2" ht="12.75" customHeight="1" x14ac:dyDescent="0.2">
      <c r="A50" s="61"/>
      <c r="B50" s="126" t="s">
        <v>276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1:12" s="97" customFormat="1" ht="12.75" customHeight="1" x14ac:dyDescent="0.2">
      <c r="A51" s="80" t="s">
        <v>118</v>
      </c>
      <c r="B51" s="63">
        <v>24.46</v>
      </c>
      <c r="C51" s="85"/>
      <c r="D51" s="63"/>
      <c r="E51" s="63"/>
      <c r="F51" s="63"/>
      <c r="G51" s="63"/>
      <c r="H51" s="63"/>
      <c r="I51" s="63"/>
      <c r="J51" s="63"/>
      <c r="K51" s="63"/>
      <c r="L51" s="96"/>
    </row>
    <row r="52" spans="1:12" s="97" customFormat="1" x14ac:dyDescent="0.2">
      <c r="A52" s="61"/>
      <c r="B52" s="84"/>
      <c r="C52" s="63"/>
      <c r="D52" s="63"/>
      <c r="E52" s="63"/>
      <c r="F52" s="63"/>
      <c r="G52" s="63"/>
      <c r="H52" s="63"/>
      <c r="I52" s="63"/>
      <c r="J52" s="63"/>
      <c r="K52" s="63"/>
      <c r="L52" s="96"/>
    </row>
    <row r="53" spans="1:12" s="97" customFormat="1" ht="12.75" customHeight="1" x14ac:dyDescent="0.2">
      <c r="A53" s="61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96"/>
    </row>
    <row r="54" spans="1:12" s="97" customFormat="1" ht="12.75" customHeight="1" x14ac:dyDescent="0.2">
      <c r="A54" s="189" t="s">
        <v>195</v>
      </c>
      <c r="B54" s="189"/>
      <c r="C54" s="189"/>
      <c r="D54" s="189"/>
      <c r="E54" s="189"/>
      <c r="F54" s="189"/>
      <c r="G54" s="189"/>
      <c r="H54" s="64"/>
      <c r="I54" s="64"/>
      <c r="J54" s="63"/>
      <c r="K54" s="63"/>
      <c r="L54" s="96"/>
    </row>
    <row r="55" spans="1:12" ht="12.75" customHeight="1" x14ac:dyDescent="0.2">
      <c r="A55" s="61"/>
      <c r="B55" s="73" t="s">
        <v>196</v>
      </c>
      <c r="C55" s="88" t="s">
        <v>197</v>
      </c>
      <c r="D55" s="88" t="s">
        <v>198</v>
      </c>
      <c r="E55" s="88" t="s">
        <v>199</v>
      </c>
      <c r="F55" s="88" t="s">
        <v>200</v>
      </c>
      <c r="G55" s="88"/>
      <c r="H55" s="88"/>
      <c r="I55" s="88"/>
      <c r="J55" s="63"/>
      <c r="K55" s="63"/>
    </row>
    <row r="56" spans="1:12" s="97" customFormat="1" ht="12.75" customHeight="1" x14ac:dyDescent="0.2">
      <c r="A56" s="81"/>
      <c r="B56" s="63">
        <v>19.739999999999998</v>
      </c>
      <c r="C56" s="104">
        <v>21.85</v>
      </c>
      <c r="D56" s="63">
        <v>23.21</v>
      </c>
      <c r="E56" s="63">
        <v>25.36</v>
      </c>
      <c r="F56" s="63">
        <v>27.52</v>
      </c>
      <c r="G56" s="63"/>
      <c r="H56" s="63"/>
      <c r="I56" s="63"/>
      <c r="J56" s="63"/>
      <c r="K56" s="63"/>
      <c r="L56" s="96"/>
    </row>
    <row r="57" spans="1:12" s="97" customFormat="1" ht="12.75" customHeight="1" x14ac:dyDescent="0.2">
      <c r="A57" s="105" t="s">
        <v>60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96"/>
    </row>
    <row r="58" spans="1:12" s="97" customFormat="1" ht="12.75" customHeight="1" x14ac:dyDescent="0.2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96"/>
    </row>
    <row r="59" spans="1:12" s="97" customFormat="1" ht="12.75" customHeight="1" x14ac:dyDescent="0.2">
      <c r="A59" s="166" t="s">
        <v>291</v>
      </c>
      <c r="B59" s="167" t="s">
        <v>292</v>
      </c>
      <c r="C59" s="168" t="s">
        <v>287</v>
      </c>
      <c r="D59" s="169" t="s">
        <v>270</v>
      </c>
      <c r="E59" s="170" t="s">
        <v>271</v>
      </c>
      <c r="F59" s="171" t="s">
        <v>272</v>
      </c>
      <c r="G59" s="172" t="s">
        <v>61</v>
      </c>
      <c r="H59" s="172"/>
      <c r="I59" s="172"/>
      <c r="J59" s="172"/>
      <c r="K59" s="172"/>
      <c r="L59" s="96"/>
    </row>
  </sheetData>
  <mergeCells count="1">
    <mergeCell ref="A54:G54"/>
  </mergeCells>
  <conditionalFormatting sqref="B10:K10 B36:K36">
    <cfRule type="expression" dxfId="1595" priority="1343" stopIfTrue="1">
      <formula>AND(ISNUMBER(B$36),B$36&lt;=9.81)</formula>
    </cfRule>
    <cfRule type="expression" dxfId="1594" priority="1344" stopIfTrue="1">
      <formula>AND(ISNUMBER(B$36),B$36&lt;=11.99)</formula>
    </cfRule>
    <cfRule type="expression" dxfId="1593" priority="1345" stopIfTrue="1">
      <formula>AND(ISNUMBER(B$36),B$36&lt;=14.99)</formula>
    </cfRule>
    <cfRule type="expression" dxfId="1592" priority="1346" stopIfTrue="1">
      <formula>AND(ISNUMBER(B$36),B$36&lt;=19.99)</formula>
    </cfRule>
    <cfRule type="expression" dxfId="1591" priority="1347" stopIfTrue="1">
      <formula>AND(ISNUMBER(B$36),B$36&lt;=24.99)</formula>
    </cfRule>
    <cfRule type="expression" dxfId="1590" priority="1348" stopIfTrue="1">
      <formula>AND(ISNUMBER(B$36),B$36&gt;=25)</formula>
    </cfRule>
  </conditionalFormatting>
  <conditionalFormatting sqref="B11:K11 B37:K37">
    <cfRule type="expression" dxfId="1589" priority="1349" stopIfTrue="1">
      <formula>AND(ISNUMBER(B$37),B$37&lt;=9.81)</formula>
    </cfRule>
  </conditionalFormatting>
  <conditionalFormatting sqref="B11:K11 B37:K37">
    <cfRule type="expression" dxfId="1588" priority="1350" stopIfTrue="1">
      <formula>AND(ISNUMBER(B$37),B$37&lt;=11.99)</formula>
    </cfRule>
  </conditionalFormatting>
  <conditionalFormatting sqref="B11:K11 B37:K37">
    <cfRule type="expression" dxfId="1587" priority="1351" stopIfTrue="1">
      <formula>AND(ISNUMBER(B$37),B$37&lt;=14.99)</formula>
    </cfRule>
  </conditionalFormatting>
  <conditionalFormatting sqref="B11:K11 B37:K37">
    <cfRule type="expression" dxfId="1586" priority="1352" stopIfTrue="1">
      <formula>AND(ISNUMBER(B$37),B$37&lt;=19.99)</formula>
    </cfRule>
  </conditionalFormatting>
  <conditionalFormatting sqref="B11:K11 B37:K37">
    <cfRule type="expression" dxfId="1585" priority="1353" stopIfTrue="1">
      <formula>AND(ISNUMBER(B$37),B$37&lt;=24.99)</formula>
    </cfRule>
  </conditionalFormatting>
  <conditionalFormatting sqref="B11:K11 B37:K37">
    <cfRule type="expression" dxfId="1584" priority="1354" stopIfTrue="1">
      <formula>AND(ISNUMBER(B$37),B$37&gt;=25)</formula>
    </cfRule>
  </conditionalFormatting>
  <conditionalFormatting sqref="B12:K12 B38:K38">
    <cfRule type="expression" dxfId="1583" priority="1355" stopIfTrue="1">
      <formula>AND(ISNUMBER(B$38),B$38&lt;=9.81)</formula>
    </cfRule>
  </conditionalFormatting>
  <conditionalFormatting sqref="B12:K12 B38:K38">
    <cfRule type="expression" dxfId="1582" priority="1356" stopIfTrue="1">
      <formula>AND(ISNUMBER(B$38),B$38&lt;=11.99)</formula>
    </cfRule>
  </conditionalFormatting>
  <conditionalFormatting sqref="B12:K12 B38:K38">
    <cfRule type="expression" dxfId="1581" priority="1357" stopIfTrue="1">
      <formula>AND(ISNUMBER(B$38),B$38&lt;=14.99)</formula>
    </cfRule>
  </conditionalFormatting>
  <conditionalFormatting sqref="B12:K12 B38:K38">
    <cfRule type="expression" dxfId="1580" priority="1358" stopIfTrue="1">
      <formula>AND(ISNUMBER(B$38),B$38&lt;=19.99)</formula>
    </cfRule>
  </conditionalFormatting>
  <conditionalFormatting sqref="B12:K12 B38:K38">
    <cfRule type="expression" dxfId="1579" priority="1359" stopIfTrue="1">
      <formula>AND(ISNUMBER(B$38),B$38&lt;=24.99)</formula>
    </cfRule>
  </conditionalFormatting>
  <conditionalFormatting sqref="B12:K12 B38:K38">
    <cfRule type="expression" dxfId="1578" priority="1360" stopIfTrue="1">
      <formula>AND(ISNUMBER(B$38),B$38&gt;=25)</formula>
    </cfRule>
  </conditionalFormatting>
  <conditionalFormatting sqref="B13:K13 B39:K39">
    <cfRule type="expression" dxfId="1577" priority="1361" stopIfTrue="1">
      <formula>AND(ISNUMBER(B$39),B$39&lt;=9.81)</formula>
    </cfRule>
    <cfRule type="expression" dxfId="1576" priority="1362" stopIfTrue="1">
      <formula>AND(ISNUMBER(B$39),B$39&lt;=11.99)</formula>
    </cfRule>
    <cfRule type="expression" dxfId="1575" priority="1363" stopIfTrue="1">
      <formula>AND(ISNUMBER(B$39),B$39&lt;=14.99)</formula>
    </cfRule>
    <cfRule type="expression" dxfId="1574" priority="1364" stopIfTrue="1">
      <formula>AND(ISNUMBER(B$39),B$39&lt;=19.99)</formula>
    </cfRule>
    <cfRule type="expression" dxfId="1573" priority="1365" stopIfTrue="1">
      <formula>AND(ISNUMBER(B$39),B$39&lt;=24.99)</formula>
    </cfRule>
    <cfRule type="expression" dxfId="1572" priority="1366" stopIfTrue="1">
      <formula>AND(ISNUMBER(B$39),B$39&gt;=25)</formula>
    </cfRule>
  </conditionalFormatting>
  <conditionalFormatting sqref="B14:K14 B40:K40">
    <cfRule type="expression" dxfId="1571" priority="1367" stopIfTrue="1">
      <formula>AND(ISNUMBER(B$40),B$40&lt;=9.81)</formula>
    </cfRule>
    <cfRule type="expression" dxfId="1570" priority="1368" stopIfTrue="1">
      <formula>AND(ISNUMBER(B$40),B$40&lt;=11.99)</formula>
    </cfRule>
    <cfRule type="expression" dxfId="1569" priority="1369" stopIfTrue="1">
      <formula>AND(ISNUMBER(B$40),B$40&lt;=14.99)</formula>
    </cfRule>
    <cfRule type="expression" dxfId="1568" priority="1370" stopIfTrue="1">
      <formula>AND(ISNUMBER(B$40),B$40&lt;=19.99)</formula>
    </cfRule>
    <cfRule type="expression" dxfId="1567" priority="1371" stopIfTrue="1">
      <formula>AND(ISNUMBER(B$40),B$40&lt;=24.99)</formula>
    </cfRule>
    <cfRule type="expression" dxfId="1566" priority="1372" stopIfTrue="1">
      <formula>AND(ISNUMBER(B$40),B$40&gt;=25)</formula>
    </cfRule>
  </conditionalFormatting>
  <conditionalFormatting sqref="B15:K15 B41:K41">
    <cfRule type="expression" dxfId="1565" priority="1373" stopIfTrue="1">
      <formula>AND(ISNUMBER(B$41),B$41&lt;=9.81)</formula>
    </cfRule>
  </conditionalFormatting>
  <conditionalFormatting sqref="B15:K15 B41:K41">
    <cfRule type="expression" dxfId="1564" priority="1374" stopIfTrue="1">
      <formula>AND(ISNUMBER(B$41),B$41&lt;=11.99)</formula>
    </cfRule>
  </conditionalFormatting>
  <conditionalFormatting sqref="B15:K15 B41:K41">
    <cfRule type="expression" dxfId="1563" priority="1375" stopIfTrue="1">
      <formula>AND(ISNUMBER(B$41),B$41&lt;=14.99)</formula>
    </cfRule>
  </conditionalFormatting>
  <conditionalFormatting sqref="B15:K15 B41:K41">
    <cfRule type="expression" dxfId="1562" priority="1376" stopIfTrue="1">
      <formula>AND(ISNUMBER(B$41),B$41&lt;=19.99)</formula>
    </cfRule>
    <cfRule type="expression" dxfId="1561" priority="1378" stopIfTrue="1">
      <formula>AND(ISNUMBER(B$41),B$41&gt;=25)</formula>
    </cfRule>
  </conditionalFormatting>
  <conditionalFormatting sqref="B15:K15 B41:K41">
    <cfRule type="expression" dxfId="1560" priority="1377" stopIfTrue="1">
      <formula>AND(ISNUMBER(B$41),B$41&lt;=24.99)</formula>
    </cfRule>
  </conditionalFormatting>
  <conditionalFormatting sqref="B16:K16 B42:K42">
    <cfRule type="expression" dxfId="1559" priority="1379" stopIfTrue="1">
      <formula>AND(ISNUMBER(B$42),B$42&lt;=9.81)</formula>
    </cfRule>
    <cfRule type="expression" dxfId="1558" priority="1380" stopIfTrue="1">
      <formula>AND(ISNUMBER(B$42),B$42&lt;=11.99)</formula>
    </cfRule>
    <cfRule type="expression" dxfId="1557" priority="1381" stopIfTrue="1">
      <formula>AND(ISNUMBER(B$42),B$42&lt;=14.99)</formula>
    </cfRule>
    <cfRule type="expression" dxfId="1556" priority="1382" stopIfTrue="1">
      <formula>AND(ISNUMBER(B$42),B$42&lt;=19.99)</formula>
    </cfRule>
    <cfRule type="expression" dxfId="1555" priority="1383" stopIfTrue="1">
      <formula>AND(ISNUMBER(B$42),B$42&lt;=24.99)</formula>
    </cfRule>
    <cfRule type="expression" dxfId="1554" priority="1384" stopIfTrue="1">
      <formula>AND(ISNUMBER(B$42),B$42&gt;=25)</formula>
    </cfRule>
  </conditionalFormatting>
  <conditionalFormatting sqref="B17:K17 B43:K43">
    <cfRule type="expression" dxfId="1553" priority="1385" stopIfTrue="1">
      <formula>AND(ISNUMBER(B$43),B$43&lt;=9.81)</formula>
    </cfRule>
    <cfRule type="expression" dxfId="1552" priority="1387" stopIfTrue="1">
      <formula>AND(ISNUMBER(B$43),B$43&lt;=14.99)</formula>
    </cfRule>
    <cfRule type="expression" dxfId="1551" priority="1389" stopIfTrue="1">
      <formula>AND(ISNUMBER(B$43),B$43&lt;=24.99)</formula>
    </cfRule>
  </conditionalFormatting>
  <conditionalFormatting sqref="B17:K17 B43:K43">
    <cfRule type="expression" dxfId="1550" priority="1386" stopIfTrue="1">
      <formula>AND(ISNUMBER(B$43),B$43&lt;=11.99)</formula>
    </cfRule>
    <cfRule type="expression" dxfId="1549" priority="1388" stopIfTrue="1">
      <formula>AND(ISNUMBER(B$43),B$43&lt;=19.99)</formula>
    </cfRule>
    <cfRule type="expression" dxfId="1548" priority="1390" stopIfTrue="1">
      <formula>AND(ISNUMBER(B$43),B$43&gt;=25)</formula>
    </cfRule>
  </conditionalFormatting>
  <conditionalFormatting sqref="B18:K18 B44:K44">
    <cfRule type="expression" dxfId="1547" priority="1391" stopIfTrue="1">
      <formula>AND(ISNUMBER(B$44),B$44&lt;=9.81)</formula>
    </cfRule>
    <cfRule type="expression" dxfId="1546" priority="1392" stopIfTrue="1">
      <formula>AND(ISNUMBER(B$44),B$44&lt;=11.99)</formula>
    </cfRule>
    <cfRule type="expression" dxfId="1545" priority="1393" stopIfTrue="1">
      <formula>AND(ISNUMBER(B$44),B$44&lt;=14.99)</formula>
    </cfRule>
    <cfRule type="expression" dxfId="1544" priority="1394" stopIfTrue="1">
      <formula>AND(ISNUMBER(B$44),B$44&lt;=19.99)</formula>
    </cfRule>
    <cfRule type="expression" dxfId="1543" priority="1395" stopIfTrue="1">
      <formula>AND(ISNUMBER(B$44),B$44&lt;=24.99)</formula>
    </cfRule>
    <cfRule type="expression" dxfId="1542" priority="1396" stopIfTrue="1">
      <formula>AND(ISNUMBER(B$44),B$44&gt;=25)</formula>
    </cfRule>
  </conditionalFormatting>
  <conditionalFormatting sqref="B19:K19 B45:K45">
    <cfRule type="expression" dxfId="1541" priority="1397" stopIfTrue="1">
      <formula>AND(ISNUMBER(B$45),B$45&lt;=9.81)</formula>
    </cfRule>
    <cfRule type="expression" dxfId="1540" priority="1398" stopIfTrue="1">
      <formula>AND(ISNUMBER(B$45),B$45&lt;=11.99)</formula>
    </cfRule>
    <cfRule type="expression" dxfId="1539" priority="1399" stopIfTrue="1">
      <formula>AND(ISNUMBER(B$45),B$45&lt;=14.99)</formula>
    </cfRule>
    <cfRule type="expression" dxfId="1538" priority="1400" stopIfTrue="1">
      <formula>AND(ISNUMBER(B$45),B$45&lt;=19.99)</formula>
    </cfRule>
    <cfRule type="expression" dxfId="1537" priority="1401" stopIfTrue="1">
      <formula>AND(ISNUMBER(B$45),B$45&lt;=24.99)</formula>
    </cfRule>
    <cfRule type="expression" dxfId="1536" priority="1402" stopIfTrue="1">
      <formula>AND(ISNUMBER(B$45),B$45&gt;=25)</formula>
    </cfRule>
  </conditionalFormatting>
  <conditionalFormatting sqref="B20:K20 B46:K46">
    <cfRule type="expression" dxfId="1535" priority="1403" stopIfTrue="1">
      <formula>AND(ISNUMBER(B$46),B$46&lt;=9.81)</formula>
    </cfRule>
  </conditionalFormatting>
  <conditionalFormatting sqref="B20:K20 B46:K46">
    <cfRule type="expression" dxfId="1534" priority="1404" stopIfTrue="1">
      <formula>AND(ISNUMBER(B$46),B$46&lt;=11.99)</formula>
    </cfRule>
  </conditionalFormatting>
  <conditionalFormatting sqref="B20:K20 B46:K46">
    <cfRule type="expression" dxfId="1533" priority="1405" stopIfTrue="1">
      <formula>AND(ISNUMBER(B$46),B$46&lt;=14.99)</formula>
    </cfRule>
  </conditionalFormatting>
  <conditionalFormatting sqref="B20:K20 B46:K46">
    <cfRule type="expression" dxfId="1532" priority="1406" stopIfTrue="1">
      <formula>AND(ISNUMBER(B$46),B$46&lt;=19.99)</formula>
    </cfRule>
  </conditionalFormatting>
  <conditionalFormatting sqref="B20:K20 B46:K46">
    <cfRule type="expression" dxfId="1531" priority="1407" stopIfTrue="1">
      <formula>AND(ISNUMBER(B$46),B$46&lt;=24.99)</formula>
    </cfRule>
  </conditionalFormatting>
  <conditionalFormatting sqref="B20:K20 B46:K46">
    <cfRule type="expression" dxfId="1530" priority="1408" stopIfTrue="1">
      <formula>AND(ISNUMBER(B$46),B$46&gt;=25)</formula>
    </cfRule>
  </conditionalFormatting>
  <conditionalFormatting sqref="B21:K21 B47:K47">
    <cfRule type="expression" dxfId="1529" priority="1409" stopIfTrue="1">
      <formula>AND(ISNUMBER(B$47),B$47&lt;=9.81)</formula>
    </cfRule>
  </conditionalFormatting>
  <conditionalFormatting sqref="B21:K21 B47:K47">
    <cfRule type="expression" dxfId="1528" priority="1410" stopIfTrue="1">
      <formula>AND(ISNUMBER(B$47),B$47&lt;=11.99)</formula>
    </cfRule>
  </conditionalFormatting>
  <conditionalFormatting sqref="B21:K21 B47:K47">
    <cfRule type="expression" dxfId="1527" priority="1411" stopIfTrue="1">
      <formula>AND(ISNUMBER(B$47),B$47&lt;=14.99)</formula>
    </cfRule>
  </conditionalFormatting>
  <conditionalFormatting sqref="B21:K21 B47:K47">
    <cfRule type="expression" dxfId="1526" priority="1412" stopIfTrue="1">
      <formula>AND(ISNUMBER(B$47),B$47&lt;=19.99)</formula>
    </cfRule>
  </conditionalFormatting>
  <conditionalFormatting sqref="B21:K21 B47:K47">
    <cfRule type="expression" dxfId="1525" priority="1413" stopIfTrue="1">
      <formula>AND(ISNUMBER(B$47),B$47&lt;=24.99)</formula>
    </cfRule>
  </conditionalFormatting>
  <conditionalFormatting sqref="B21:K21 B47:K47">
    <cfRule type="expression" dxfId="1524" priority="1414" stopIfTrue="1">
      <formula>AND(ISNUMBER(B$47),B$47&gt;=25)</formula>
    </cfRule>
  </conditionalFormatting>
  <conditionalFormatting sqref="B22:K22 B48:K48">
    <cfRule type="expression" dxfId="1523" priority="1415" stopIfTrue="1">
      <formula>AND(ISNUMBER(B$48),B$48&lt;=9.81)</formula>
    </cfRule>
    <cfRule type="expression" dxfId="1522" priority="1416" stopIfTrue="1">
      <formula>AND(ISNUMBER(B$48),B$48&lt;=11.99)</formula>
    </cfRule>
    <cfRule type="expression" dxfId="1521" priority="1417" stopIfTrue="1">
      <formula>AND(ISNUMBER(B$48),B$48&lt;=14.99)</formula>
    </cfRule>
    <cfRule type="expression" dxfId="1520" priority="1418" stopIfTrue="1">
      <formula>AND(ISNUMBER(B$48),B$48&lt;=19.99)</formula>
    </cfRule>
    <cfRule type="expression" dxfId="1519" priority="1419" stopIfTrue="1">
      <formula>AND(ISNUMBER(B$48),B$48&lt;=24.99)</formula>
    </cfRule>
    <cfRule type="expression" dxfId="1518" priority="1420" stopIfTrue="1">
      <formula>AND(ISNUMBER(B$48),B$48&gt;=25)</formula>
    </cfRule>
  </conditionalFormatting>
  <conditionalFormatting sqref="B23:K23 B49:K49">
    <cfRule type="expression" dxfId="1517" priority="1421" stopIfTrue="1">
      <formula>AND(ISNUMBER(B$49),B$49&lt;=9.81)</formula>
    </cfRule>
    <cfRule type="expression" dxfId="1516" priority="1422" stopIfTrue="1">
      <formula>AND(ISNUMBER(B$49),B$49&lt;=11.99)</formula>
    </cfRule>
    <cfRule type="expression" dxfId="1515" priority="1423" stopIfTrue="1">
      <formula>AND(ISNUMBER(B$49),B$49&lt;=14.99)</formula>
    </cfRule>
    <cfRule type="expression" dxfId="1514" priority="1424" stopIfTrue="1">
      <formula>AND(ISNUMBER(B$49),B$49&lt;=19.99)</formula>
    </cfRule>
    <cfRule type="expression" dxfId="1513" priority="1425" stopIfTrue="1">
      <formula>AND(ISNUMBER(B$49),B$49&lt;=24.99)</formula>
    </cfRule>
    <cfRule type="expression" dxfId="1512" priority="1426" stopIfTrue="1">
      <formula>AND(ISNUMBER(B$49),B$49&gt;=25)</formula>
    </cfRule>
  </conditionalFormatting>
  <conditionalFormatting sqref="B24:K24 B50:K50">
    <cfRule type="expression" dxfId="1511" priority="1427" stopIfTrue="1">
      <formula>AND(ISNUMBER(B$50),B$50&lt;=9.81)</formula>
    </cfRule>
    <cfRule type="expression" dxfId="1510" priority="1428" stopIfTrue="1">
      <formula>AND(ISNUMBER(B$50),B$50&lt;=11.99)</formula>
    </cfRule>
    <cfRule type="expression" dxfId="1509" priority="1429" stopIfTrue="1">
      <formula>AND(ISNUMBER(B$50),B$50&lt;=14.99)</formula>
    </cfRule>
    <cfRule type="expression" dxfId="1508" priority="1430" stopIfTrue="1">
      <formula>AND(ISNUMBER(B$50),B$50&lt;=19.99)</formula>
    </cfRule>
    <cfRule type="expression" dxfId="1507" priority="1431" stopIfTrue="1">
      <formula>AND(ISNUMBER(B$50),B$50&lt;=24.99)</formula>
    </cfRule>
    <cfRule type="expression" dxfId="1506" priority="1432" stopIfTrue="1">
      <formula>AND(ISNUMBER(B$50),B$50&gt;=25)</formula>
    </cfRule>
  </conditionalFormatting>
  <conditionalFormatting sqref="B25:K25 B51:K51">
    <cfRule type="expression" dxfId="1505" priority="1433" stopIfTrue="1">
      <formula>AND(ISNUMBER(B$51),B$51&lt;=9.81)</formula>
    </cfRule>
    <cfRule type="expression" dxfId="1504" priority="1434" stopIfTrue="1">
      <formula>AND(ISNUMBER(B$51),B$51&lt;=11.99)</formula>
    </cfRule>
    <cfRule type="expression" dxfId="1503" priority="1435" stopIfTrue="1">
      <formula>AND(ISNUMBER(B$51),B$51&lt;=14.99)</formula>
    </cfRule>
    <cfRule type="expression" dxfId="1502" priority="1436" stopIfTrue="1">
      <formula>AND(ISNUMBER(B$51),B$51&lt;=19.99)</formula>
    </cfRule>
    <cfRule type="expression" dxfId="1501" priority="1437" stopIfTrue="1">
      <formula>AND(ISNUMBER(B$51),B$51&lt;=24.99)</formula>
    </cfRule>
    <cfRule type="expression" dxfId="1500" priority="1438" stopIfTrue="1">
      <formula>AND(ISNUMBER(B$51),B$51&gt;=25)</formula>
    </cfRule>
  </conditionalFormatting>
  <conditionalFormatting sqref="B26:K26 B52:K52">
    <cfRule type="expression" dxfId="1499" priority="1439" stopIfTrue="1">
      <formula>AND(ISNUMBER(B$52),B$52&lt;=9.81)</formula>
    </cfRule>
    <cfRule type="expression" dxfId="1498" priority="1440" stopIfTrue="1">
      <formula>AND(ISNUMBER(B$52),B$52&lt;=11.99)</formula>
    </cfRule>
    <cfRule type="expression" dxfId="1497" priority="1441" stopIfTrue="1">
      <formula>AND(ISNUMBER(B$52),B$52&lt;=14.99)</formula>
    </cfRule>
    <cfRule type="expression" dxfId="1496" priority="1442" stopIfTrue="1">
      <formula>AND(ISNUMBER(B$52),B$52&lt;=19.99)</formula>
    </cfRule>
    <cfRule type="expression" dxfId="1495" priority="1443" stopIfTrue="1">
      <formula>AND(ISNUMBER(B$52),B$52&lt;=24.99)</formula>
    </cfRule>
    <cfRule type="expression" dxfId="1494" priority="1444" stopIfTrue="1">
      <formula>AND(ISNUMBER(B$52),B$52&gt;=25)</formula>
    </cfRule>
  </conditionalFormatting>
  <conditionalFormatting sqref="B27:K27 B53:K53">
    <cfRule type="expression" dxfId="1493" priority="1445" stopIfTrue="1">
      <formula>AND(ISNUMBER(B$53),B$53&lt;=9.81)</formula>
    </cfRule>
    <cfRule type="expression" dxfId="1492" priority="1446" stopIfTrue="1">
      <formula>AND(ISNUMBER(B$53),B$53&lt;=11.99)</formula>
    </cfRule>
    <cfRule type="expression" dxfId="1491" priority="1447" stopIfTrue="1">
      <formula>AND(ISNUMBER(B$53),B$53&lt;=14.99)</formula>
    </cfRule>
    <cfRule type="expression" dxfId="1490" priority="1448" stopIfTrue="1">
      <formula>AND(ISNUMBER(B$53),B$53&lt;=19.99)</formula>
    </cfRule>
    <cfRule type="expression" dxfId="1489" priority="1449" stopIfTrue="1">
      <formula>AND(ISNUMBER(B$53),B$53&lt;=24.99)</formula>
    </cfRule>
    <cfRule type="expression" dxfId="1488" priority="1450" stopIfTrue="1">
      <formula>AND(ISNUMBER(B$53),B$53&gt;=25)</formula>
    </cfRule>
  </conditionalFormatting>
  <conditionalFormatting sqref="B28:K28 B54:K54">
    <cfRule type="expression" dxfId="1487" priority="1451" stopIfTrue="1">
      <formula>AND(ISNUMBER(B$54),B$54&lt;=9.81)</formula>
    </cfRule>
    <cfRule type="expression" dxfId="1486" priority="1452" stopIfTrue="1">
      <formula>AND(ISNUMBER(B$54),B$54&lt;=11.99)</formula>
    </cfRule>
    <cfRule type="expression" dxfId="1485" priority="1453" stopIfTrue="1">
      <formula>AND(ISNUMBER(B$54),B$54&lt;=14.99)</formula>
    </cfRule>
    <cfRule type="expression" dxfId="1484" priority="1454" stopIfTrue="1">
      <formula>AND(ISNUMBER(B$54),B$54&lt;=19.99)</formula>
    </cfRule>
    <cfRule type="expression" dxfId="1483" priority="1455" stopIfTrue="1">
      <formula>AND(ISNUMBER(B$54),B$54&lt;=24.99)</formula>
    </cfRule>
    <cfRule type="expression" dxfId="1482" priority="1456" stopIfTrue="1">
      <formula>AND(ISNUMBER(B$54),B$54&gt;=25)</formula>
    </cfRule>
  </conditionalFormatting>
  <conditionalFormatting sqref="B29:K29 B55:K55">
    <cfRule type="expression" dxfId="1481" priority="1457" stopIfTrue="1">
      <formula>AND(ISNUMBER(B$55),B$55&lt;=9.81)</formula>
    </cfRule>
  </conditionalFormatting>
  <conditionalFormatting sqref="B29:K29 B55:K55">
    <cfRule type="expression" dxfId="1480" priority="1458" stopIfTrue="1">
      <formula>AND(ISNUMBER(B$55),B$55&lt;=11.99)</formula>
    </cfRule>
  </conditionalFormatting>
  <conditionalFormatting sqref="B29:K29 B55:K55">
    <cfRule type="expression" dxfId="1479" priority="1459" stopIfTrue="1">
      <formula>AND(ISNUMBER(B$55),B$55&lt;=14.99)</formula>
    </cfRule>
  </conditionalFormatting>
  <conditionalFormatting sqref="B29:K29 B55:K55">
    <cfRule type="expression" dxfId="1478" priority="1460" stopIfTrue="1">
      <formula>AND(ISNUMBER(B$55),B$55&lt;=19.99)</formula>
    </cfRule>
  </conditionalFormatting>
  <conditionalFormatting sqref="B29:K29 B55:K55">
    <cfRule type="expression" dxfId="1477" priority="1461" stopIfTrue="1">
      <formula>AND(ISNUMBER(B$55),B$55&lt;=24.99)</formula>
    </cfRule>
  </conditionalFormatting>
  <conditionalFormatting sqref="B29:K29 B55:K55">
    <cfRule type="expression" dxfId="1476" priority="1462" stopIfTrue="1">
      <formula>AND(ISNUMBER(B$55),B$55&gt;=25)</formula>
    </cfRule>
  </conditionalFormatting>
  <conditionalFormatting sqref="B30:K30 B56:K56">
    <cfRule type="expression" dxfId="1475" priority="1463" stopIfTrue="1">
      <formula>AND(ISNUMBER(B$56),B$56&lt;=9.81)</formula>
    </cfRule>
    <cfRule type="expression" dxfId="1474" priority="1464" stopIfTrue="1">
      <formula>AND(ISNUMBER(B$56),B$56&lt;=11.99)</formula>
    </cfRule>
    <cfRule type="expression" dxfId="1473" priority="1465" stopIfTrue="1">
      <formula>AND(ISNUMBER(B$56),B$56&lt;=14.99)</formula>
    </cfRule>
    <cfRule type="expression" dxfId="1472" priority="1466" stopIfTrue="1">
      <formula>AND(ISNUMBER(B$56),B$56&lt;=19.99)</formula>
    </cfRule>
    <cfRule type="expression" dxfId="1471" priority="1467" stopIfTrue="1">
      <formula>AND(ISNUMBER(B$56),B$56&lt;=24.99)</formula>
    </cfRule>
    <cfRule type="expression" dxfId="1470" priority="1468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2">
    <pageSetUpPr fitToPage="1"/>
  </sheetPr>
  <dimension ref="A1:L63"/>
  <sheetViews>
    <sheetView showZeros="0" zoomScaleNormal="100" workbookViewId="0"/>
  </sheetViews>
  <sheetFormatPr baseColWidth="10" defaultRowHeight="12.75" x14ac:dyDescent="0.2"/>
  <cols>
    <col min="1" max="19" width="10" style="96" customWidth="1"/>
    <col min="20" max="251" width="11" style="96"/>
    <col min="252" max="262" width="9.375" style="96" customWidth="1"/>
    <col min="263" max="264" width="8.125" style="96" customWidth="1"/>
    <col min="265" max="507" width="11" style="96"/>
    <col min="508" max="518" width="9.375" style="96" customWidth="1"/>
    <col min="519" max="520" width="8.125" style="96" customWidth="1"/>
    <col min="521" max="763" width="11" style="96"/>
    <col min="764" max="774" width="9.375" style="96" customWidth="1"/>
    <col min="775" max="776" width="8.125" style="96" customWidth="1"/>
    <col min="777" max="1019" width="11" style="96"/>
    <col min="1020" max="1030" width="9.375" style="96" customWidth="1"/>
    <col min="1031" max="1032" width="8.125" style="96" customWidth="1"/>
    <col min="1033" max="1275" width="11" style="96"/>
    <col min="1276" max="1286" width="9.375" style="96" customWidth="1"/>
    <col min="1287" max="1288" width="8.125" style="96" customWidth="1"/>
    <col min="1289" max="1531" width="11" style="96"/>
    <col min="1532" max="1542" width="9.375" style="96" customWidth="1"/>
    <col min="1543" max="1544" width="8.125" style="96" customWidth="1"/>
    <col min="1545" max="1787" width="11" style="96"/>
    <col min="1788" max="1798" width="9.375" style="96" customWidth="1"/>
    <col min="1799" max="1800" width="8.125" style="96" customWidth="1"/>
    <col min="1801" max="2043" width="11" style="96"/>
    <col min="2044" max="2054" width="9.375" style="96" customWidth="1"/>
    <col min="2055" max="2056" width="8.125" style="96" customWidth="1"/>
    <col min="2057" max="2299" width="11" style="96"/>
    <col min="2300" max="2310" width="9.375" style="96" customWidth="1"/>
    <col min="2311" max="2312" width="8.125" style="96" customWidth="1"/>
    <col min="2313" max="2555" width="11" style="96"/>
    <col min="2556" max="2566" width="9.375" style="96" customWidth="1"/>
    <col min="2567" max="2568" width="8.125" style="96" customWidth="1"/>
    <col min="2569" max="2811" width="11" style="96"/>
    <col min="2812" max="2822" width="9.375" style="96" customWidth="1"/>
    <col min="2823" max="2824" width="8.125" style="96" customWidth="1"/>
    <col min="2825" max="3067" width="11" style="96"/>
    <col min="3068" max="3078" width="9.375" style="96" customWidth="1"/>
    <col min="3079" max="3080" width="8.125" style="96" customWidth="1"/>
    <col min="3081" max="3323" width="11" style="96"/>
    <col min="3324" max="3334" width="9.375" style="96" customWidth="1"/>
    <col min="3335" max="3336" width="8.125" style="96" customWidth="1"/>
    <col min="3337" max="3579" width="11" style="96"/>
    <col min="3580" max="3590" width="9.375" style="96" customWidth="1"/>
    <col min="3591" max="3592" width="8.125" style="96" customWidth="1"/>
    <col min="3593" max="3835" width="11" style="96"/>
    <col min="3836" max="3846" width="9.375" style="96" customWidth="1"/>
    <col min="3847" max="3848" width="8.125" style="96" customWidth="1"/>
    <col min="3849" max="4091" width="11" style="96"/>
    <col min="4092" max="4102" width="9.375" style="96" customWidth="1"/>
    <col min="4103" max="4104" width="8.125" style="96" customWidth="1"/>
    <col min="4105" max="4347" width="11" style="96"/>
    <col min="4348" max="4358" width="9.375" style="96" customWidth="1"/>
    <col min="4359" max="4360" width="8.125" style="96" customWidth="1"/>
    <col min="4361" max="4603" width="11" style="96"/>
    <col min="4604" max="4614" width="9.375" style="96" customWidth="1"/>
    <col min="4615" max="4616" width="8.125" style="96" customWidth="1"/>
    <col min="4617" max="4859" width="11" style="96"/>
    <col min="4860" max="4870" width="9.375" style="96" customWidth="1"/>
    <col min="4871" max="4872" width="8.125" style="96" customWidth="1"/>
    <col min="4873" max="5115" width="11" style="96"/>
    <col min="5116" max="5126" width="9.375" style="96" customWidth="1"/>
    <col min="5127" max="5128" width="8.125" style="96" customWidth="1"/>
    <col min="5129" max="5371" width="11" style="96"/>
    <col min="5372" max="5382" width="9.375" style="96" customWidth="1"/>
    <col min="5383" max="5384" width="8.125" style="96" customWidth="1"/>
    <col min="5385" max="5627" width="11" style="96"/>
    <col min="5628" max="5638" width="9.375" style="96" customWidth="1"/>
    <col min="5639" max="5640" width="8.125" style="96" customWidth="1"/>
    <col min="5641" max="5883" width="11" style="96"/>
    <col min="5884" max="5894" width="9.375" style="96" customWidth="1"/>
    <col min="5895" max="5896" width="8.125" style="96" customWidth="1"/>
    <col min="5897" max="6139" width="11" style="96"/>
    <col min="6140" max="6150" width="9.375" style="96" customWidth="1"/>
    <col min="6151" max="6152" width="8.125" style="96" customWidth="1"/>
    <col min="6153" max="6395" width="11" style="96"/>
    <col min="6396" max="6406" width="9.375" style="96" customWidth="1"/>
    <col min="6407" max="6408" width="8.125" style="96" customWidth="1"/>
    <col min="6409" max="6651" width="11" style="96"/>
    <col min="6652" max="6662" width="9.375" style="96" customWidth="1"/>
    <col min="6663" max="6664" width="8.125" style="96" customWidth="1"/>
    <col min="6665" max="6907" width="11" style="96"/>
    <col min="6908" max="6918" width="9.375" style="96" customWidth="1"/>
    <col min="6919" max="6920" width="8.125" style="96" customWidth="1"/>
    <col min="6921" max="7163" width="11" style="96"/>
    <col min="7164" max="7174" width="9.375" style="96" customWidth="1"/>
    <col min="7175" max="7176" width="8.125" style="96" customWidth="1"/>
    <col min="7177" max="7419" width="11" style="96"/>
    <col min="7420" max="7430" width="9.375" style="96" customWidth="1"/>
    <col min="7431" max="7432" width="8.125" style="96" customWidth="1"/>
    <col min="7433" max="7675" width="11" style="96"/>
    <col min="7676" max="7686" width="9.375" style="96" customWidth="1"/>
    <col min="7687" max="7688" width="8.125" style="96" customWidth="1"/>
    <col min="7689" max="7931" width="11" style="96"/>
    <col min="7932" max="7942" width="9.375" style="96" customWidth="1"/>
    <col min="7943" max="7944" width="8.125" style="96" customWidth="1"/>
    <col min="7945" max="8187" width="11" style="96"/>
    <col min="8188" max="8198" width="9.375" style="96" customWidth="1"/>
    <col min="8199" max="8200" width="8.125" style="96" customWidth="1"/>
    <col min="8201" max="8443" width="11" style="96"/>
    <col min="8444" max="8454" width="9.375" style="96" customWidth="1"/>
    <col min="8455" max="8456" width="8.125" style="96" customWidth="1"/>
    <col min="8457" max="8699" width="11" style="96"/>
    <col min="8700" max="8710" width="9.375" style="96" customWidth="1"/>
    <col min="8711" max="8712" width="8.125" style="96" customWidth="1"/>
    <col min="8713" max="8955" width="11" style="96"/>
    <col min="8956" max="8966" width="9.375" style="96" customWidth="1"/>
    <col min="8967" max="8968" width="8.125" style="96" customWidth="1"/>
    <col min="8969" max="9211" width="11" style="96"/>
    <col min="9212" max="9222" width="9.375" style="96" customWidth="1"/>
    <col min="9223" max="9224" width="8.125" style="96" customWidth="1"/>
    <col min="9225" max="9467" width="11" style="96"/>
    <col min="9468" max="9478" width="9.375" style="96" customWidth="1"/>
    <col min="9479" max="9480" width="8.125" style="96" customWidth="1"/>
    <col min="9481" max="9723" width="11" style="96"/>
    <col min="9724" max="9734" width="9.375" style="96" customWidth="1"/>
    <col min="9735" max="9736" width="8.125" style="96" customWidth="1"/>
    <col min="9737" max="9979" width="11" style="96"/>
    <col min="9980" max="9990" width="9.375" style="96" customWidth="1"/>
    <col min="9991" max="9992" width="8.125" style="96" customWidth="1"/>
    <col min="9993" max="10235" width="11" style="96"/>
    <col min="10236" max="10246" width="9.375" style="96" customWidth="1"/>
    <col min="10247" max="10248" width="8.125" style="96" customWidth="1"/>
    <col min="10249" max="10491" width="11" style="96"/>
    <col min="10492" max="10502" width="9.375" style="96" customWidth="1"/>
    <col min="10503" max="10504" width="8.125" style="96" customWidth="1"/>
    <col min="10505" max="10747" width="11" style="96"/>
    <col min="10748" max="10758" width="9.375" style="96" customWidth="1"/>
    <col min="10759" max="10760" width="8.125" style="96" customWidth="1"/>
    <col min="10761" max="11003" width="11" style="96"/>
    <col min="11004" max="11014" width="9.375" style="96" customWidth="1"/>
    <col min="11015" max="11016" width="8.125" style="96" customWidth="1"/>
    <col min="11017" max="11259" width="11" style="96"/>
    <col min="11260" max="11270" width="9.375" style="96" customWidth="1"/>
    <col min="11271" max="11272" width="8.125" style="96" customWidth="1"/>
    <col min="11273" max="11515" width="11" style="96"/>
    <col min="11516" max="11526" width="9.375" style="96" customWidth="1"/>
    <col min="11527" max="11528" width="8.125" style="96" customWidth="1"/>
    <col min="11529" max="11771" width="11" style="96"/>
    <col min="11772" max="11782" width="9.375" style="96" customWidth="1"/>
    <col min="11783" max="11784" width="8.125" style="96" customWidth="1"/>
    <col min="11785" max="12027" width="11" style="96"/>
    <col min="12028" max="12038" width="9.375" style="96" customWidth="1"/>
    <col min="12039" max="12040" width="8.125" style="96" customWidth="1"/>
    <col min="12041" max="12283" width="11" style="96"/>
    <col min="12284" max="12294" width="9.375" style="96" customWidth="1"/>
    <col min="12295" max="12296" width="8.125" style="96" customWidth="1"/>
    <col min="12297" max="12539" width="11" style="96"/>
    <col min="12540" max="12550" width="9.375" style="96" customWidth="1"/>
    <col min="12551" max="12552" width="8.125" style="96" customWidth="1"/>
    <col min="12553" max="12795" width="11" style="96"/>
    <col min="12796" max="12806" width="9.375" style="96" customWidth="1"/>
    <col min="12807" max="12808" width="8.125" style="96" customWidth="1"/>
    <col min="12809" max="13051" width="11" style="96"/>
    <col min="13052" max="13062" width="9.375" style="96" customWidth="1"/>
    <col min="13063" max="13064" width="8.125" style="96" customWidth="1"/>
    <col min="13065" max="13307" width="11" style="96"/>
    <col min="13308" max="13318" width="9.375" style="96" customWidth="1"/>
    <col min="13319" max="13320" width="8.125" style="96" customWidth="1"/>
    <col min="13321" max="13563" width="11" style="96"/>
    <col min="13564" max="13574" width="9.375" style="96" customWidth="1"/>
    <col min="13575" max="13576" width="8.125" style="96" customWidth="1"/>
    <col min="13577" max="13819" width="11" style="96"/>
    <col min="13820" max="13830" width="9.375" style="96" customWidth="1"/>
    <col min="13831" max="13832" width="8.125" style="96" customWidth="1"/>
    <col min="13833" max="14075" width="11" style="96"/>
    <col min="14076" max="14086" width="9.375" style="96" customWidth="1"/>
    <col min="14087" max="14088" width="8.125" style="96" customWidth="1"/>
    <col min="14089" max="14331" width="11" style="96"/>
    <col min="14332" max="14342" width="9.375" style="96" customWidth="1"/>
    <col min="14343" max="14344" width="8.125" style="96" customWidth="1"/>
    <col min="14345" max="14587" width="11" style="96"/>
    <col min="14588" max="14598" width="9.375" style="96" customWidth="1"/>
    <col min="14599" max="14600" width="8.125" style="96" customWidth="1"/>
    <col min="14601" max="14843" width="11" style="96"/>
    <col min="14844" max="14854" width="9.375" style="96" customWidth="1"/>
    <col min="14855" max="14856" width="8.125" style="96" customWidth="1"/>
    <col min="14857" max="15099" width="11" style="96"/>
    <col min="15100" max="15110" width="9.375" style="96" customWidth="1"/>
    <col min="15111" max="15112" width="8.125" style="96" customWidth="1"/>
    <col min="15113" max="15355" width="11" style="96"/>
    <col min="15356" max="15366" width="9.375" style="96" customWidth="1"/>
    <col min="15367" max="15368" width="8.125" style="96" customWidth="1"/>
    <col min="15369" max="15611" width="11" style="96"/>
    <col min="15612" max="15622" width="9.375" style="96" customWidth="1"/>
    <col min="15623" max="15624" width="8.125" style="96" customWidth="1"/>
    <col min="15625" max="15867" width="11" style="96"/>
    <col min="15868" max="15878" width="9.375" style="96" customWidth="1"/>
    <col min="15879" max="15880" width="8.125" style="96" customWidth="1"/>
    <col min="15881" max="16123" width="11" style="96"/>
    <col min="16124" max="16134" width="9.375" style="96" customWidth="1"/>
    <col min="16135" max="16136" width="8.125" style="96" customWidth="1"/>
    <col min="16137" max="16384" width="11" style="96"/>
  </cols>
  <sheetData>
    <row r="1" spans="1:11" ht="15.75" x14ac:dyDescent="0.2">
      <c r="A1" s="95" t="s">
        <v>38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1" t="s">
        <v>44</v>
      </c>
      <c r="B10" s="42"/>
      <c r="C10" s="42"/>
      <c r="D10" s="42"/>
      <c r="E10" s="42"/>
      <c r="F10" s="42"/>
      <c r="G10" s="42"/>
      <c r="H10" s="122"/>
      <c r="I10" s="122"/>
      <c r="J10" s="122"/>
      <c r="K10" s="122"/>
    </row>
    <row r="11" spans="1:11" ht="12.75" customHeight="1" x14ac:dyDescent="0.2">
      <c r="A11" s="146">
        <v>1</v>
      </c>
      <c r="B11" s="144">
        <v>2026.09</v>
      </c>
      <c r="C11" s="144"/>
      <c r="D11" s="144"/>
      <c r="E11" s="159"/>
      <c r="F11" s="144"/>
      <c r="G11" s="144"/>
      <c r="H11" s="122"/>
      <c r="I11" s="122"/>
      <c r="J11" s="122"/>
      <c r="K11" s="122"/>
    </row>
    <row r="12" spans="1:11" ht="12.75" customHeight="1" x14ac:dyDescent="0.2">
      <c r="A12" s="146" t="s">
        <v>46</v>
      </c>
      <c r="B12" s="144">
        <v>2311.34</v>
      </c>
      <c r="C12" s="144"/>
      <c r="D12" s="144"/>
      <c r="E12" s="144"/>
      <c r="F12" s="144"/>
      <c r="G12" s="144"/>
      <c r="H12" s="122"/>
      <c r="I12" s="122"/>
      <c r="J12" s="122"/>
      <c r="K12" s="122"/>
    </row>
    <row r="13" spans="1:11" ht="12.75" customHeight="1" x14ac:dyDescent="0.2">
      <c r="A13" s="146" t="s">
        <v>47</v>
      </c>
      <c r="B13" s="144">
        <v>2356.98</v>
      </c>
      <c r="C13" s="144"/>
      <c r="D13" s="144"/>
      <c r="E13" s="144"/>
      <c r="F13" s="144"/>
      <c r="G13" s="144"/>
      <c r="H13" s="122"/>
      <c r="I13" s="122"/>
      <c r="J13" s="122"/>
      <c r="K13" s="122"/>
    </row>
    <row r="14" spans="1:11" ht="12.75" customHeight="1" x14ac:dyDescent="0.2">
      <c r="A14" s="146">
        <v>3</v>
      </c>
      <c r="B14" s="144">
        <v>2829.68</v>
      </c>
      <c r="C14" s="144"/>
      <c r="D14" s="144"/>
      <c r="E14" s="144"/>
      <c r="F14" s="144"/>
      <c r="G14" s="144"/>
      <c r="H14" s="122"/>
      <c r="I14" s="122"/>
      <c r="J14" s="122"/>
      <c r="K14" s="122"/>
    </row>
    <row r="15" spans="1:11" ht="12.75" customHeight="1" x14ac:dyDescent="0.2">
      <c r="A15" s="146" t="s">
        <v>48</v>
      </c>
      <c r="B15" s="144">
        <v>2174.42</v>
      </c>
      <c r="C15" s="144"/>
      <c r="D15" s="144"/>
      <c r="E15" s="144"/>
      <c r="F15" s="144"/>
      <c r="G15" s="144"/>
      <c r="H15" s="122"/>
      <c r="I15" s="122"/>
      <c r="J15" s="122"/>
      <c r="K15" s="122"/>
    </row>
    <row r="16" spans="1:11" ht="12.75" customHeight="1" x14ac:dyDescent="0.2">
      <c r="A16" s="146" t="s">
        <v>49</v>
      </c>
      <c r="B16" s="144">
        <v>2383.06</v>
      </c>
      <c r="C16" s="144"/>
      <c r="D16" s="144"/>
      <c r="E16" s="144"/>
      <c r="F16" s="144"/>
      <c r="G16" s="144"/>
      <c r="H16" s="122"/>
      <c r="I16" s="122"/>
      <c r="J16" s="122"/>
      <c r="K16" s="122"/>
    </row>
    <row r="17" spans="1:11" ht="12.75" customHeight="1" x14ac:dyDescent="0.2">
      <c r="A17" s="146" t="s">
        <v>50</v>
      </c>
      <c r="B17" s="144">
        <v>2536.2800000000002</v>
      </c>
      <c r="C17" s="144"/>
      <c r="D17" s="144"/>
      <c r="E17" s="144"/>
      <c r="F17" s="144"/>
      <c r="G17" s="144"/>
      <c r="H17" s="122"/>
      <c r="I17" s="122"/>
      <c r="J17" s="122"/>
      <c r="K17" s="122"/>
    </row>
    <row r="18" spans="1:11" ht="12.75" customHeight="1" x14ac:dyDescent="0.2">
      <c r="A18" s="146" t="s">
        <v>51</v>
      </c>
      <c r="B18" s="144">
        <v>2598.2199999999998</v>
      </c>
      <c r="C18" s="144"/>
      <c r="D18" s="144"/>
      <c r="E18" s="144"/>
      <c r="F18" s="144"/>
      <c r="G18" s="144"/>
      <c r="H18" s="122"/>
      <c r="I18" s="122"/>
      <c r="J18" s="122"/>
      <c r="K18" s="122"/>
    </row>
    <row r="19" spans="1:11" ht="12.75" customHeight="1" x14ac:dyDescent="0.2">
      <c r="A19" s="146" t="s">
        <v>52</v>
      </c>
      <c r="B19" s="144">
        <v>2886.73</v>
      </c>
      <c r="C19" s="144"/>
      <c r="D19" s="144"/>
      <c r="E19" s="144"/>
      <c r="F19" s="144"/>
      <c r="G19" s="144"/>
      <c r="H19" s="122"/>
      <c r="I19" s="122"/>
      <c r="J19" s="122"/>
      <c r="K19" s="122"/>
    </row>
    <row r="20" spans="1:11" ht="12.75" customHeight="1" x14ac:dyDescent="0.2">
      <c r="A20" s="146" t="s">
        <v>53</v>
      </c>
      <c r="B20" s="144">
        <v>3064.4</v>
      </c>
      <c r="C20" s="144"/>
      <c r="D20" s="144"/>
      <c r="E20" s="144"/>
      <c r="F20" s="144"/>
      <c r="G20" s="144"/>
      <c r="H20" s="122"/>
      <c r="I20" s="122"/>
      <c r="J20" s="122"/>
      <c r="K20" s="122"/>
    </row>
    <row r="21" spans="1:11" ht="12.75" customHeight="1" x14ac:dyDescent="0.2">
      <c r="A21" s="146"/>
      <c r="B21" s="144"/>
      <c r="C21" s="144"/>
      <c r="D21" s="144"/>
      <c r="E21" s="144"/>
      <c r="F21" s="144"/>
      <c r="G21" s="144"/>
      <c r="H21" s="122"/>
      <c r="I21" s="122"/>
      <c r="J21" s="122"/>
      <c r="K21" s="122"/>
    </row>
    <row r="22" spans="1:11" ht="12.75" customHeight="1" x14ac:dyDescent="0.2">
      <c r="A22" s="146"/>
      <c r="B22" s="144"/>
      <c r="C22" s="144"/>
      <c r="D22" s="144"/>
      <c r="E22" s="144"/>
      <c r="F22" s="144"/>
      <c r="G22" s="144"/>
      <c r="H22" s="122"/>
      <c r="I22" s="122"/>
      <c r="J22" s="122"/>
      <c r="K22" s="122"/>
    </row>
    <row r="23" spans="1:11" ht="12.75" customHeight="1" x14ac:dyDescent="0.2">
      <c r="A23" s="146"/>
      <c r="B23" s="42" t="s">
        <v>54</v>
      </c>
      <c r="C23" s="42" t="s">
        <v>55</v>
      </c>
      <c r="D23" s="42" t="s">
        <v>56</v>
      </c>
      <c r="E23" s="42"/>
      <c r="F23" s="42"/>
      <c r="G23" s="144"/>
      <c r="H23" s="122"/>
      <c r="I23" s="122"/>
      <c r="J23" s="122"/>
      <c r="K23" s="122"/>
    </row>
    <row r="24" spans="1:11" ht="12.75" customHeight="1" x14ac:dyDescent="0.2">
      <c r="A24" s="146" t="s">
        <v>273</v>
      </c>
      <c r="B24" s="144">
        <v>3005.72</v>
      </c>
      <c r="C24" s="144">
        <v>3062.77</v>
      </c>
      <c r="D24" s="144">
        <v>3127.97</v>
      </c>
      <c r="E24" s="144"/>
      <c r="F24" s="144"/>
      <c r="G24" s="144"/>
      <c r="H24" s="122"/>
      <c r="I24" s="122"/>
      <c r="J24" s="122"/>
      <c r="K24" s="122"/>
    </row>
    <row r="25" spans="1:11" ht="12.75" customHeight="1" x14ac:dyDescent="0.2">
      <c r="A25" s="146"/>
      <c r="B25" s="144"/>
      <c r="C25" s="144"/>
      <c r="D25" s="144"/>
      <c r="E25" s="144"/>
      <c r="F25" s="144"/>
      <c r="G25" s="144"/>
      <c r="H25" s="122"/>
      <c r="I25" s="122"/>
      <c r="J25" s="122"/>
      <c r="K25" s="122"/>
    </row>
    <row r="26" spans="1:11" ht="12.75" customHeight="1" x14ac:dyDescent="0.2">
      <c r="A26" s="146"/>
      <c r="B26" s="144"/>
      <c r="C26" s="144"/>
      <c r="D26" s="144"/>
      <c r="E26" s="144"/>
      <c r="F26" s="144"/>
      <c r="G26" s="144"/>
      <c r="H26" s="122"/>
      <c r="I26" s="122"/>
      <c r="J26" s="122"/>
      <c r="K26" s="122"/>
    </row>
    <row r="27" spans="1:11" ht="12.75" customHeight="1" x14ac:dyDescent="0.2">
      <c r="A27" s="146" t="s">
        <v>57</v>
      </c>
      <c r="B27" s="144">
        <v>1845.91</v>
      </c>
      <c r="C27" s="144"/>
      <c r="D27" s="144"/>
      <c r="E27" s="144"/>
      <c r="F27" s="144"/>
      <c r="G27" s="144"/>
      <c r="H27" s="122"/>
      <c r="I27" s="122"/>
      <c r="J27" s="122"/>
      <c r="K27" s="122"/>
    </row>
    <row r="28" spans="1:11" ht="12.75" customHeight="1" x14ac:dyDescent="0.2">
      <c r="A28" s="146" t="s">
        <v>58</v>
      </c>
      <c r="B28" s="144">
        <v>2170.48</v>
      </c>
      <c r="C28" s="144"/>
      <c r="D28" s="144"/>
      <c r="E28" s="144"/>
      <c r="F28" s="144"/>
      <c r="G28" s="144"/>
      <c r="H28" s="122"/>
      <c r="I28" s="122"/>
      <c r="J28" s="122"/>
      <c r="K28" s="122"/>
    </row>
    <row r="29" spans="1:11" ht="12.75" customHeight="1" x14ac:dyDescent="0.2">
      <c r="A29" s="146"/>
      <c r="B29" s="144"/>
      <c r="C29" s="144"/>
      <c r="D29" s="144"/>
      <c r="E29" s="144"/>
      <c r="F29" s="144"/>
      <c r="G29" s="144"/>
      <c r="H29" s="122"/>
      <c r="I29" s="122"/>
      <c r="J29" s="122"/>
      <c r="K29" s="122"/>
    </row>
    <row r="30" spans="1:11" ht="12.75" customHeight="1" x14ac:dyDescent="0.2">
      <c r="A30" s="146"/>
      <c r="B30" s="144"/>
      <c r="C30" s="144"/>
      <c r="D30" s="144"/>
      <c r="E30" s="144"/>
      <c r="F30" s="144"/>
      <c r="G30" s="144"/>
      <c r="H30" s="122"/>
      <c r="I30" s="122"/>
      <c r="J30" s="122"/>
      <c r="K30" s="122"/>
    </row>
    <row r="31" spans="1:11" ht="12.75" customHeight="1" x14ac:dyDescent="0.2">
      <c r="A31" s="123" t="s">
        <v>59</v>
      </c>
      <c r="B31" s="144"/>
      <c r="C31" s="144"/>
      <c r="D31" s="144"/>
      <c r="E31" s="144"/>
      <c r="F31" s="144"/>
      <c r="G31" s="144"/>
      <c r="H31" s="122"/>
      <c r="I31" s="122"/>
      <c r="J31" s="122"/>
      <c r="K31" s="122"/>
    </row>
    <row r="32" spans="1:11" ht="12.75" customHeight="1" x14ac:dyDescent="0.2">
      <c r="A32" s="146"/>
      <c r="B32" s="144">
        <v>1869.61</v>
      </c>
      <c r="C32" s="144"/>
      <c r="D32" s="144"/>
      <c r="E32" s="144"/>
      <c r="F32" s="144"/>
      <c r="G32" s="144"/>
      <c r="H32" s="122"/>
      <c r="I32" s="122"/>
      <c r="J32" s="122"/>
      <c r="K32" s="122"/>
    </row>
    <row r="33" spans="1:11" s="97" customFormat="1" ht="12.75" customHeight="1" x14ac:dyDescent="0.2">
      <c r="A33" s="102"/>
      <c r="B33" s="103"/>
      <c r="C33" s="103"/>
      <c r="D33" s="103"/>
      <c r="E33" s="103"/>
      <c r="F33" s="103"/>
      <c r="G33" s="103"/>
    </row>
    <row r="34" spans="1:11" s="97" customFormat="1" ht="12.75" customHeight="1" x14ac:dyDescent="0.2">
      <c r="H34" s="102"/>
      <c r="I34" s="102"/>
    </row>
    <row r="35" spans="1:11" s="97" customFormat="1" ht="12.75" customHeight="1" x14ac:dyDescent="0.2"/>
    <row r="36" spans="1:11" s="97" customFormat="1" ht="12.75" customHeight="1" x14ac:dyDescent="0.2"/>
    <row r="37" spans="1:11" ht="12.75" customHeight="1" x14ac:dyDescent="0.2">
      <c r="A37" s="101" t="s">
        <v>45</v>
      </c>
    </row>
    <row r="38" spans="1:11" ht="12.75" customHeight="1" x14ac:dyDescent="0.2">
      <c r="A38" s="54" t="s">
        <v>44</v>
      </c>
      <c r="B38" s="55"/>
      <c r="C38" s="55"/>
      <c r="D38" s="55"/>
      <c r="E38" s="55"/>
      <c r="F38" s="55"/>
      <c r="G38" s="55"/>
      <c r="H38" s="130"/>
      <c r="I38" s="130"/>
      <c r="J38" s="130"/>
      <c r="K38" s="130"/>
    </row>
    <row r="39" spans="1:11" ht="12.75" customHeight="1" x14ac:dyDescent="0.2">
      <c r="A39" s="150">
        <v>1</v>
      </c>
      <c r="B39" s="148">
        <v>12.43</v>
      </c>
      <c r="C39" s="149"/>
      <c r="D39" s="148"/>
      <c r="E39" s="148"/>
      <c r="F39" s="148"/>
      <c r="G39" s="148"/>
      <c r="H39" s="132"/>
      <c r="I39" s="132"/>
      <c r="J39" s="132"/>
      <c r="K39" s="132"/>
    </row>
    <row r="40" spans="1:11" ht="12.75" customHeight="1" x14ac:dyDescent="0.2">
      <c r="A40" s="150" t="s">
        <v>46</v>
      </c>
      <c r="B40" s="148">
        <v>14.18</v>
      </c>
      <c r="C40" s="149"/>
      <c r="D40" s="148"/>
      <c r="E40" s="148"/>
      <c r="F40" s="148"/>
      <c r="G40" s="148"/>
      <c r="H40" s="132"/>
      <c r="I40" s="132"/>
      <c r="J40" s="132"/>
      <c r="K40" s="132"/>
    </row>
    <row r="41" spans="1:11" ht="12.75" customHeight="1" x14ac:dyDescent="0.2">
      <c r="A41" s="150" t="s">
        <v>47</v>
      </c>
      <c r="B41" s="148">
        <v>14.46</v>
      </c>
      <c r="C41" s="149"/>
      <c r="D41" s="148"/>
      <c r="E41" s="148"/>
      <c r="F41" s="148"/>
      <c r="G41" s="148"/>
      <c r="H41" s="132"/>
      <c r="I41" s="132"/>
      <c r="J41" s="132"/>
      <c r="K41" s="132"/>
    </row>
    <row r="42" spans="1:11" ht="12.75" customHeight="1" x14ac:dyDescent="0.2">
      <c r="A42" s="150">
        <v>3</v>
      </c>
      <c r="B42" s="148">
        <v>17.36</v>
      </c>
      <c r="C42" s="149"/>
      <c r="D42" s="148"/>
      <c r="E42" s="148"/>
      <c r="F42" s="148"/>
      <c r="G42" s="148"/>
      <c r="H42" s="132"/>
      <c r="I42" s="132"/>
      <c r="J42" s="132"/>
      <c r="K42" s="132"/>
    </row>
    <row r="43" spans="1:11" ht="12.75" customHeight="1" x14ac:dyDescent="0.2">
      <c r="A43" s="150" t="s">
        <v>48</v>
      </c>
      <c r="B43" s="148">
        <v>13.34</v>
      </c>
      <c r="C43" s="149"/>
      <c r="D43" s="148"/>
      <c r="E43" s="148"/>
      <c r="F43" s="148"/>
      <c r="G43" s="148"/>
      <c r="H43" s="132"/>
      <c r="I43" s="132"/>
      <c r="J43" s="132"/>
      <c r="K43" s="132"/>
    </row>
    <row r="44" spans="1:11" ht="12.75" customHeight="1" x14ac:dyDescent="0.2">
      <c r="A44" s="150" t="s">
        <v>49</v>
      </c>
      <c r="B44" s="148">
        <v>14.62</v>
      </c>
      <c r="C44" s="149"/>
      <c r="D44" s="148"/>
      <c r="E44" s="148"/>
      <c r="F44" s="148"/>
      <c r="G44" s="148"/>
      <c r="H44" s="132"/>
      <c r="I44" s="132"/>
      <c r="J44" s="132"/>
      <c r="K44" s="132"/>
    </row>
    <row r="45" spans="1:11" ht="12.75" customHeight="1" x14ac:dyDescent="0.2">
      <c r="A45" s="150" t="s">
        <v>50</v>
      </c>
      <c r="B45" s="148">
        <v>15.56</v>
      </c>
      <c r="C45" s="149"/>
      <c r="D45" s="148"/>
      <c r="E45" s="148"/>
      <c r="F45" s="148"/>
      <c r="G45" s="148"/>
      <c r="H45" s="132"/>
      <c r="I45" s="132"/>
      <c r="J45" s="132"/>
      <c r="K45" s="132"/>
    </row>
    <row r="46" spans="1:11" ht="12.75" customHeight="1" x14ac:dyDescent="0.2">
      <c r="A46" s="150" t="s">
        <v>51</v>
      </c>
      <c r="B46" s="148">
        <v>15.94</v>
      </c>
      <c r="C46" s="149"/>
      <c r="D46" s="148"/>
      <c r="E46" s="148"/>
      <c r="F46" s="148"/>
      <c r="G46" s="148"/>
      <c r="H46" s="132"/>
      <c r="I46" s="132"/>
      <c r="J46" s="132"/>
      <c r="K46" s="132"/>
    </row>
    <row r="47" spans="1:11" ht="12.75" customHeight="1" x14ac:dyDescent="0.2">
      <c r="A47" s="150" t="s">
        <v>52</v>
      </c>
      <c r="B47" s="148">
        <v>17.71</v>
      </c>
      <c r="C47" s="149"/>
      <c r="D47" s="148"/>
      <c r="E47" s="148"/>
      <c r="F47" s="148"/>
      <c r="G47" s="148"/>
      <c r="H47" s="132"/>
      <c r="I47" s="132"/>
      <c r="J47" s="132"/>
      <c r="K47" s="132"/>
    </row>
    <row r="48" spans="1:11" ht="12.75" customHeight="1" x14ac:dyDescent="0.2">
      <c r="A48" s="150" t="s">
        <v>53</v>
      </c>
      <c r="B48" s="148">
        <v>18.8</v>
      </c>
      <c r="C48" s="149"/>
      <c r="D48" s="148"/>
      <c r="E48" s="148"/>
      <c r="F48" s="148"/>
      <c r="G48" s="148"/>
      <c r="H48" s="132"/>
      <c r="I48" s="132"/>
      <c r="J48" s="132"/>
      <c r="K48" s="132"/>
    </row>
    <row r="49" spans="1:12" ht="12.75" customHeight="1" x14ac:dyDescent="0.2">
      <c r="A49" s="153"/>
      <c r="B49" s="152"/>
      <c r="C49" s="148"/>
      <c r="D49" s="148"/>
      <c r="E49" s="148"/>
      <c r="F49" s="148"/>
      <c r="G49" s="148"/>
      <c r="H49" s="132"/>
      <c r="I49" s="132"/>
      <c r="J49" s="132"/>
      <c r="K49" s="132"/>
    </row>
    <row r="50" spans="1:12" ht="12.75" customHeight="1" x14ac:dyDescent="0.2">
      <c r="A50" s="153"/>
      <c r="B50" s="148"/>
      <c r="C50" s="148"/>
      <c r="D50" s="148"/>
      <c r="E50" s="148"/>
      <c r="F50" s="148"/>
      <c r="G50" s="148"/>
      <c r="H50" s="132"/>
      <c r="I50" s="132"/>
      <c r="J50" s="132"/>
      <c r="K50" s="132"/>
    </row>
    <row r="51" spans="1:12" ht="12.75" customHeight="1" x14ac:dyDescent="0.2">
      <c r="A51" s="153"/>
      <c r="B51" s="73" t="s">
        <v>54</v>
      </c>
      <c r="C51" s="88" t="s">
        <v>55</v>
      </c>
      <c r="D51" s="88" t="s">
        <v>56</v>
      </c>
      <c r="E51" s="88"/>
      <c r="F51" s="88"/>
      <c r="G51" s="148"/>
      <c r="H51" s="132"/>
      <c r="I51" s="132"/>
      <c r="J51" s="132"/>
      <c r="K51" s="132"/>
    </row>
    <row r="52" spans="1:12" ht="12.75" customHeight="1" x14ac:dyDescent="0.2">
      <c r="A52" s="150" t="s">
        <v>273</v>
      </c>
      <c r="B52" s="148">
        <v>18.440000000000001</v>
      </c>
      <c r="C52" s="149">
        <v>18.79</v>
      </c>
      <c r="D52" s="148">
        <v>19.190000000000001</v>
      </c>
      <c r="E52" s="148"/>
      <c r="F52" s="148"/>
      <c r="G52" s="148"/>
      <c r="H52" s="132"/>
      <c r="I52" s="132"/>
      <c r="J52" s="132"/>
      <c r="K52" s="132"/>
    </row>
    <row r="53" spans="1:12" ht="12.75" customHeight="1" x14ac:dyDescent="0.2">
      <c r="A53" s="153"/>
      <c r="B53" s="152"/>
      <c r="C53" s="148"/>
      <c r="D53" s="148"/>
      <c r="E53" s="148"/>
      <c r="F53" s="148"/>
      <c r="G53" s="148"/>
      <c r="H53" s="132"/>
      <c r="I53" s="132"/>
      <c r="J53" s="132"/>
      <c r="K53" s="132"/>
    </row>
    <row r="54" spans="1:12" ht="12.75" customHeight="1" x14ac:dyDescent="0.2">
      <c r="A54" s="153"/>
      <c r="B54" s="154"/>
      <c r="C54" s="148"/>
      <c r="D54" s="148"/>
      <c r="E54" s="148"/>
      <c r="F54" s="148"/>
      <c r="G54" s="148"/>
      <c r="H54" s="132"/>
      <c r="I54" s="132"/>
      <c r="J54" s="132"/>
      <c r="K54" s="132"/>
    </row>
    <row r="55" spans="1:12" ht="12.75" customHeight="1" x14ac:dyDescent="0.2">
      <c r="A55" s="150" t="s">
        <v>57</v>
      </c>
      <c r="B55" s="148">
        <v>11.32</v>
      </c>
      <c r="C55" s="149"/>
      <c r="D55" s="148"/>
      <c r="E55" s="148"/>
      <c r="F55" s="148"/>
      <c r="G55" s="148"/>
      <c r="H55" s="132"/>
      <c r="I55" s="132"/>
      <c r="J55" s="132"/>
      <c r="K55" s="132"/>
    </row>
    <row r="56" spans="1:12" ht="12.75" customHeight="1" x14ac:dyDescent="0.2">
      <c r="A56" s="150" t="s">
        <v>58</v>
      </c>
      <c r="B56" s="148">
        <v>13.32</v>
      </c>
      <c r="C56" s="149"/>
      <c r="D56" s="148"/>
      <c r="E56" s="148"/>
      <c r="F56" s="148"/>
      <c r="G56" s="148"/>
      <c r="H56" s="132"/>
      <c r="I56" s="132"/>
      <c r="J56" s="132"/>
      <c r="K56" s="132"/>
    </row>
    <row r="57" spans="1:12" ht="12.75" customHeight="1" x14ac:dyDescent="0.2">
      <c r="A57" s="153"/>
      <c r="B57" s="152"/>
      <c r="C57" s="148"/>
      <c r="D57" s="148"/>
      <c r="E57" s="148"/>
      <c r="F57" s="148"/>
      <c r="G57" s="148"/>
      <c r="H57" s="132"/>
      <c r="I57" s="132"/>
      <c r="J57" s="132"/>
      <c r="K57" s="132"/>
    </row>
    <row r="58" spans="1:12" ht="12.75" customHeight="1" x14ac:dyDescent="0.2">
      <c r="A58" s="153"/>
      <c r="B58" s="148"/>
      <c r="C58" s="148"/>
      <c r="D58" s="148"/>
      <c r="E58" s="148"/>
      <c r="F58" s="148"/>
      <c r="G58" s="148"/>
      <c r="H58" s="132"/>
      <c r="I58" s="132"/>
      <c r="J58" s="132"/>
      <c r="K58" s="132"/>
    </row>
    <row r="59" spans="1:12" ht="12.75" customHeight="1" x14ac:dyDescent="0.2">
      <c r="A59" s="155" t="s">
        <v>59</v>
      </c>
      <c r="B59" s="154"/>
      <c r="C59" s="148"/>
      <c r="D59" s="148"/>
      <c r="E59" s="148"/>
      <c r="F59" s="148"/>
      <c r="G59" s="148"/>
      <c r="H59" s="132"/>
      <c r="I59" s="132"/>
      <c r="J59" s="132"/>
      <c r="K59" s="132"/>
    </row>
    <row r="60" spans="1:12" ht="12.75" customHeight="1" x14ac:dyDescent="0.2">
      <c r="A60" s="150"/>
      <c r="B60" s="148">
        <v>11.47</v>
      </c>
      <c r="C60" s="149"/>
      <c r="D60" s="148"/>
      <c r="E60" s="148"/>
      <c r="F60" s="148"/>
      <c r="G60" s="148"/>
      <c r="H60" s="132"/>
      <c r="I60" s="132"/>
      <c r="J60" s="132"/>
      <c r="K60" s="132"/>
    </row>
    <row r="61" spans="1:12" s="97" customFormat="1" ht="12.75" customHeight="1" x14ac:dyDescent="0.2">
      <c r="A61" s="105" t="s">
        <v>60</v>
      </c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</row>
    <row r="62" spans="1:12" s="97" customFormat="1" ht="12.75" customHeight="1" x14ac:dyDescent="0.2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</row>
    <row r="63" spans="1:12" ht="12.75" customHeight="1" x14ac:dyDescent="0.2">
      <c r="A63" s="166" t="s">
        <v>291</v>
      </c>
      <c r="B63" s="167" t="s">
        <v>292</v>
      </c>
      <c r="C63" s="168" t="s">
        <v>287</v>
      </c>
      <c r="D63" s="169" t="s">
        <v>270</v>
      </c>
      <c r="E63" s="170" t="s">
        <v>271</v>
      </c>
      <c r="F63" s="171" t="s">
        <v>272</v>
      </c>
      <c r="G63" s="172" t="s">
        <v>61</v>
      </c>
      <c r="H63" s="172"/>
      <c r="I63" s="172"/>
      <c r="J63" s="172"/>
      <c r="K63" s="172"/>
      <c r="L63" s="133"/>
    </row>
  </sheetData>
  <conditionalFormatting sqref="B10:K10 B38:K38">
    <cfRule type="expression" dxfId="3479" priority="1577" stopIfTrue="1">
      <formula>AND(ISNUMBER(B$38),B$38&lt;=9.81)</formula>
    </cfRule>
    <cfRule type="expression" dxfId="3478" priority="1578" stopIfTrue="1">
      <formula>AND(ISNUMBER(B$38),B$38&lt;=11.99)</formula>
    </cfRule>
    <cfRule type="expression" dxfId="3477" priority="1579" stopIfTrue="1">
      <formula>AND(ISNUMBER(B$38),B$38&lt;=14.99)</formula>
    </cfRule>
    <cfRule type="expression" dxfId="3476" priority="1580" stopIfTrue="1">
      <formula>AND(ISNUMBER(B$38),B$38&lt;=19.99)</formula>
    </cfRule>
    <cfRule type="expression" dxfId="3475" priority="1581" stopIfTrue="1">
      <formula>AND(ISNUMBER(B$38),B$38&lt;=24.99)</formula>
    </cfRule>
    <cfRule type="expression" dxfId="3474" priority="1582" stopIfTrue="1">
      <formula>AND(ISNUMBER(B$38),B$38&gt;=25)</formula>
    </cfRule>
  </conditionalFormatting>
  <conditionalFormatting sqref="B11:K11 B39:K39">
    <cfRule type="expression" dxfId="3473" priority="1583" stopIfTrue="1">
      <formula>AND(ISNUMBER(B$39),B$39&lt;=9.81)</formula>
    </cfRule>
  </conditionalFormatting>
  <conditionalFormatting sqref="B11:K11 B39:K39">
    <cfRule type="expression" dxfId="3472" priority="1584" stopIfTrue="1">
      <formula>AND(ISNUMBER(B$39),B$39&lt;=11.99)</formula>
    </cfRule>
  </conditionalFormatting>
  <conditionalFormatting sqref="B11:K11 B39:K39">
    <cfRule type="expression" dxfId="3471" priority="1585" stopIfTrue="1">
      <formula>AND(ISNUMBER(B$39),B$39&lt;=14.99)</formula>
    </cfRule>
  </conditionalFormatting>
  <conditionalFormatting sqref="B11:K11 B39:K39">
    <cfRule type="expression" dxfId="3470" priority="1586" stopIfTrue="1">
      <formula>AND(ISNUMBER(B$39),B$39&lt;=19.99)</formula>
    </cfRule>
  </conditionalFormatting>
  <conditionalFormatting sqref="B11:K11 B39:K39">
    <cfRule type="expression" dxfId="3469" priority="1587" stopIfTrue="1">
      <formula>AND(ISNUMBER(B$39),B$39&lt;=24.99)</formula>
    </cfRule>
  </conditionalFormatting>
  <conditionalFormatting sqref="B11:K11 B39:K39">
    <cfRule type="expression" dxfId="3468" priority="1588" stopIfTrue="1">
      <formula>AND(ISNUMBER(B$39),B$39&gt;=25)</formula>
    </cfRule>
  </conditionalFormatting>
  <conditionalFormatting sqref="B12:K12 B40:K40">
    <cfRule type="expression" dxfId="3467" priority="1589" stopIfTrue="1">
      <formula>AND(ISNUMBER(B$40),B$40&lt;=9.81)</formula>
    </cfRule>
  </conditionalFormatting>
  <conditionalFormatting sqref="B12:K12 B40:K40">
    <cfRule type="expression" dxfId="3466" priority="1590" stopIfTrue="1">
      <formula>AND(ISNUMBER(B$40),B$40&lt;=11.99)</formula>
    </cfRule>
  </conditionalFormatting>
  <conditionalFormatting sqref="B12:K12 B40:K40">
    <cfRule type="expression" dxfId="3465" priority="1591" stopIfTrue="1">
      <formula>AND(ISNUMBER(B$40),B$40&lt;=14.99)</formula>
    </cfRule>
  </conditionalFormatting>
  <conditionalFormatting sqref="B12:K12 B40:K40">
    <cfRule type="expression" dxfId="3464" priority="1592" stopIfTrue="1">
      <formula>AND(ISNUMBER(B$40),B$40&lt;=19.99)</formula>
    </cfRule>
  </conditionalFormatting>
  <conditionalFormatting sqref="B12:K12 B40:K40">
    <cfRule type="expression" dxfId="3463" priority="1593" stopIfTrue="1">
      <formula>AND(ISNUMBER(B$40),B$40&lt;=24.99)</formula>
    </cfRule>
  </conditionalFormatting>
  <conditionalFormatting sqref="B12:K12 B40:K40">
    <cfRule type="expression" dxfId="3462" priority="1594" stopIfTrue="1">
      <formula>AND(ISNUMBER(B$40),B$40&gt;=25)</formula>
    </cfRule>
  </conditionalFormatting>
  <conditionalFormatting sqref="B13:K13 B41:K41">
    <cfRule type="expression" dxfId="3461" priority="1595" stopIfTrue="1">
      <formula>AND(ISNUMBER(B$41),B$41&lt;=9.81)</formula>
    </cfRule>
  </conditionalFormatting>
  <conditionalFormatting sqref="B13:K13 B41:K41">
    <cfRule type="expression" dxfId="3460" priority="1596" stopIfTrue="1">
      <formula>AND(ISNUMBER(B$41),B$41&lt;=11.99)</formula>
    </cfRule>
  </conditionalFormatting>
  <conditionalFormatting sqref="B13:K13 B41:K41">
    <cfRule type="expression" dxfId="3459" priority="1597" stopIfTrue="1">
      <formula>AND(ISNUMBER(B$41),B$41&lt;=14.99)</formula>
    </cfRule>
  </conditionalFormatting>
  <conditionalFormatting sqref="B13:K13 B41:K41">
    <cfRule type="expression" dxfId="3458" priority="1598" stopIfTrue="1">
      <formula>AND(ISNUMBER(B$41),B$41&lt;=19.99)</formula>
    </cfRule>
  </conditionalFormatting>
  <conditionalFormatting sqref="B13:K13 B41:K41">
    <cfRule type="expression" dxfId="3457" priority="1599" stopIfTrue="1">
      <formula>AND(ISNUMBER(B$41),B$41&lt;=24.99)</formula>
    </cfRule>
  </conditionalFormatting>
  <conditionalFormatting sqref="B13:K13 B41:K41">
    <cfRule type="expression" dxfId="3456" priority="1600" stopIfTrue="1">
      <formula>AND(ISNUMBER(B$41),B$41&gt;=25)</formula>
    </cfRule>
  </conditionalFormatting>
  <conditionalFormatting sqref="B14:K14 B42:K42">
    <cfRule type="expression" dxfId="3455" priority="1601" stopIfTrue="1">
      <formula>AND(ISNUMBER(B$42),B$42&lt;=9.81)</formula>
    </cfRule>
    <cfRule type="expression" dxfId="3454" priority="1602" stopIfTrue="1">
      <formula>AND(ISNUMBER(B$42),B$42&lt;=11.99)</formula>
    </cfRule>
    <cfRule type="expression" dxfId="3453" priority="1603" stopIfTrue="1">
      <formula>AND(ISNUMBER(B$42),B$42&lt;=14.99)</formula>
    </cfRule>
    <cfRule type="expression" dxfId="3452" priority="1604" stopIfTrue="1">
      <formula>AND(ISNUMBER(B$42),B$42&lt;=19.99)</formula>
    </cfRule>
    <cfRule type="expression" dxfId="3451" priority="1605" stopIfTrue="1">
      <formula>AND(ISNUMBER(B$42),B$42&lt;=24.99)</formula>
    </cfRule>
    <cfRule type="expression" dxfId="3450" priority="1606" stopIfTrue="1">
      <formula>AND(ISNUMBER(B$42),B$42&gt;=25)</formula>
    </cfRule>
  </conditionalFormatting>
  <conditionalFormatting sqref="B15:K15 B43:K43">
    <cfRule type="expression" dxfId="3449" priority="1607" stopIfTrue="1">
      <formula>AND(ISNUMBER(B$43),B$43&lt;=9.81)</formula>
    </cfRule>
  </conditionalFormatting>
  <conditionalFormatting sqref="B15:K15 B43:K43">
    <cfRule type="expression" dxfId="3448" priority="1608" stopIfTrue="1">
      <formula>AND(ISNUMBER(B$43),B$43&lt;=11.99)</formula>
    </cfRule>
  </conditionalFormatting>
  <conditionalFormatting sqref="B15:K15 B43:K43">
    <cfRule type="expression" dxfId="3447" priority="1609" stopIfTrue="1">
      <formula>AND(ISNUMBER(B$43),B$43&lt;=14.99)</formula>
    </cfRule>
  </conditionalFormatting>
  <conditionalFormatting sqref="B15:K15 B43:K43">
    <cfRule type="expression" dxfId="3446" priority="1610" stopIfTrue="1">
      <formula>AND(ISNUMBER(B$43),B$43&lt;=19.99)</formula>
    </cfRule>
  </conditionalFormatting>
  <conditionalFormatting sqref="B15:K15 B43:K43">
    <cfRule type="expression" dxfId="3445" priority="1611" stopIfTrue="1">
      <formula>AND(ISNUMBER(B$43),B$43&lt;=24.99)</formula>
    </cfRule>
  </conditionalFormatting>
  <conditionalFormatting sqref="B15:K15 B43:K43">
    <cfRule type="expression" dxfId="3444" priority="1612" stopIfTrue="1">
      <formula>AND(ISNUMBER(B$43),B$43&gt;=25)</formula>
    </cfRule>
  </conditionalFormatting>
  <conditionalFormatting sqref="B16:K16 B44:K44">
    <cfRule type="expression" dxfId="3443" priority="1613" stopIfTrue="1">
      <formula>AND(ISNUMBER(B$44),B$44&lt;=9.81)</formula>
    </cfRule>
  </conditionalFormatting>
  <conditionalFormatting sqref="B16:K16 B44:K44">
    <cfRule type="expression" dxfId="3442" priority="1614" stopIfTrue="1">
      <formula>AND(ISNUMBER(B$44),B$44&lt;=11.99)</formula>
    </cfRule>
  </conditionalFormatting>
  <conditionalFormatting sqref="B16:K16 B44:K44">
    <cfRule type="expression" dxfId="3441" priority="1615" stopIfTrue="1">
      <formula>AND(ISNUMBER(B$44),B$44&lt;=14.99)</formula>
    </cfRule>
  </conditionalFormatting>
  <conditionalFormatting sqref="B16:K16 B44:K44">
    <cfRule type="expression" dxfId="3440" priority="1616" stopIfTrue="1">
      <formula>AND(ISNUMBER(B$44),B$44&lt;=19.99)</formula>
    </cfRule>
  </conditionalFormatting>
  <conditionalFormatting sqref="B16:K16 B44:K44">
    <cfRule type="expression" dxfId="3439" priority="1617" stopIfTrue="1">
      <formula>AND(ISNUMBER(B$44),B$44&lt;=24.99)</formula>
    </cfRule>
  </conditionalFormatting>
  <conditionalFormatting sqref="B16:K16 B44:K44">
    <cfRule type="expression" dxfId="3438" priority="1618" stopIfTrue="1">
      <formula>AND(ISNUMBER(B$44),B$44&gt;=25)</formula>
    </cfRule>
  </conditionalFormatting>
  <conditionalFormatting sqref="B17:K17 B45:K45">
    <cfRule type="expression" dxfId="3437" priority="1619" stopIfTrue="1">
      <formula>AND(ISNUMBER(B$45),B$45&lt;=9.81)</formula>
    </cfRule>
  </conditionalFormatting>
  <conditionalFormatting sqref="B17:K17 B45:K45">
    <cfRule type="expression" dxfId="3436" priority="1620" stopIfTrue="1">
      <formula>AND(ISNUMBER(B$45),B$45&lt;=11.99)</formula>
    </cfRule>
  </conditionalFormatting>
  <conditionalFormatting sqref="B17:K17 B45:K45">
    <cfRule type="expression" dxfId="3435" priority="1621" stopIfTrue="1">
      <formula>AND(ISNUMBER(B$45),B$45&lt;=14.99)</formula>
    </cfRule>
  </conditionalFormatting>
  <conditionalFormatting sqref="B17:K17 B45:K45">
    <cfRule type="expression" dxfId="3434" priority="1622" stopIfTrue="1">
      <formula>AND(ISNUMBER(B$45),B$45&lt;=19.99)</formula>
    </cfRule>
  </conditionalFormatting>
  <conditionalFormatting sqref="B17:K17 B45:K45">
    <cfRule type="expression" dxfId="3433" priority="1623" stopIfTrue="1">
      <formula>AND(ISNUMBER(B$45),B$45&lt;=24.99)</formula>
    </cfRule>
  </conditionalFormatting>
  <conditionalFormatting sqref="B17:K17 B45:K45">
    <cfRule type="expression" dxfId="3432" priority="1624" stopIfTrue="1">
      <formula>AND(ISNUMBER(B$45),B$45&gt;=25)</formula>
    </cfRule>
  </conditionalFormatting>
  <conditionalFormatting sqref="B18:K18 B46:K46">
    <cfRule type="expression" dxfId="3431" priority="1625" stopIfTrue="1">
      <formula>AND(ISNUMBER(B$46),B$46&lt;=9.81)</formula>
    </cfRule>
  </conditionalFormatting>
  <conditionalFormatting sqref="B18:K18 B46:K46">
    <cfRule type="expression" dxfId="3430" priority="1626" stopIfTrue="1">
      <formula>AND(ISNUMBER(B$46),B$46&lt;=11.99)</formula>
    </cfRule>
  </conditionalFormatting>
  <conditionalFormatting sqref="B18:K18 B46:K46">
    <cfRule type="expression" dxfId="3429" priority="1627" stopIfTrue="1">
      <formula>AND(ISNUMBER(B$46),B$46&lt;=14.99)</formula>
    </cfRule>
  </conditionalFormatting>
  <conditionalFormatting sqref="B18:K18 B46:K46">
    <cfRule type="expression" dxfId="3428" priority="1628" stopIfTrue="1">
      <formula>AND(ISNUMBER(B$46),B$46&lt;=19.99)</formula>
    </cfRule>
  </conditionalFormatting>
  <conditionalFormatting sqref="B18:K18 B46:K46">
    <cfRule type="expression" dxfId="3427" priority="1629" stopIfTrue="1">
      <formula>AND(ISNUMBER(B$46),B$46&lt;=24.99)</formula>
    </cfRule>
  </conditionalFormatting>
  <conditionalFormatting sqref="B18:K18 B46:K46">
    <cfRule type="expression" dxfId="3426" priority="1630" stopIfTrue="1">
      <formula>AND(ISNUMBER(B$46),B$46&gt;=25)</formula>
    </cfRule>
  </conditionalFormatting>
  <conditionalFormatting sqref="B19:K19 B47:K47">
    <cfRule type="expression" dxfId="3425" priority="1631" stopIfTrue="1">
      <formula>AND(ISNUMBER(B$47),B$47&lt;=9.81)</formula>
    </cfRule>
    <cfRule type="expression" dxfId="3424" priority="1632" stopIfTrue="1">
      <formula>AND(ISNUMBER(B$47),B$47&lt;=11.99)</formula>
    </cfRule>
    <cfRule type="expression" dxfId="3423" priority="1633" stopIfTrue="1">
      <formula>AND(ISNUMBER(B$47),B$47&lt;=14.99)</formula>
    </cfRule>
    <cfRule type="expression" dxfId="3422" priority="1634" stopIfTrue="1">
      <formula>AND(ISNUMBER(B$47),B$47&lt;=19.99)</formula>
    </cfRule>
    <cfRule type="expression" dxfId="3421" priority="1635" stopIfTrue="1">
      <formula>AND(ISNUMBER(B$47),B$47&lt;=24.99)</formula>
    </cfRule>
    <cfRule type="expression" dxfId="3420" priority="1636" stopIfTrue="1">
      <formula>AND(ISNUMBER(B$47),B$47&gt;=25)</formula>
    </cfRule>
  </conditionalFormatting>
  <conditionalFormatting sqref="B20:K20 B48:K48">
    <cfRule type="expression" dxfId="3419" priority="1637" stopIfTrue="1">
      <formula>AND(ISNUMBER(B$48),B$48&lt;=9.81)</formula>
    </cfRule>
  </conditionalFormatting>
  <conditionalFormatting sqref="B20:K20 B48:K48">
    <cfRule type="expression" dxfId="3418" priority="1638" stopIfTrue="1">
      <formula>AND(ISNUMBER(B$48),B$48&lt;=11.99)</formula>
    </cfRule>
  </conditionalFormatting>
  <conditionalFormatting sqref="B20:K20 B48:K48">
    <cfRule type="expression" dxfId="3417" priority="1639" stopIfTrue="1">
      <formula>AND(ISNUMBER(B$48),B$48&lt;=14.99)</formula>
    </cfRule>
  </conditionalFormatting>
  <conditionalFormatting sqref="B20:K20 B48:K48">
    <cfRule type="expression" dxfId="3416" priority="1640" stopIfTrue="1">
      <formula>AND(ISNUMBER(B$48),B$48&lt;=19.99)</formula>
    </cfRule>
  </conditionalFormatting>
  <conditionalFormatting sqref="B20:K20 B48:K48">
    <cfRule type="expression" dxfId="3415" priority="1641" stopIfTrue="1">
      <formula>AND(ISNUMBER(B$48),B$48&lt;=24.99)</formula>
    </cfRule>
  </conditionalFormatting>
  <conditionalFormatting sqref="B20:K20 B48:K48">
    <cfRule type="expression" dxfId="3414" priority="1642" stopIfTrue="1">
      <formula>AND(ISNUMBER(B$48),B$48&gt;=25)</formula>
    </cfRule>
  </conditionalFormatting>
  <conditionalFormatting sqref="B21:K21 B49:K49">
    <cfRule type="expression" dxfId="3413" priority="1643" stopIfTrue="1">
      <formula>AND(ISNUMBER(B$49),B$49&lt;=9.81)</formula>
    </cfRule>
    <cfRule type="expression" dxfId="3412" priority="1644" stopIfTrue="1">
      <formula>AND(ISNUMBER(B$49),B$49&lt;=11.99)</formula>
    </cfRule>
    <cfRule type="expression" dxfId="3411" priority="1645" stopIfTrue="1">
      <formula>AND(ISNUMBER(B$49),B$49&lt;=14.99)</formula>
    </cfRule>
    <cfRule type="expression" dxfId="3410" priority="1646" stopIfTrue="1">
      <formula>AND(ISNUMBER(B$49),B$49&lt;=19.99)</formula>
    </cfRule>
    <cfRule type="expression" dxfId="3409" priority="1647" stopIfTrue="1">
      <formula>AND(ISNUMBER(B$49),B$49&lt;=24.99)</formula>
    </cfRule>
    <cfRule type="expression" dxfId="3408" priority="1648" stopIfTrue="1">
      <formula>AND(ISNUMBER(B$49),B$49&gt;=25)</formula>
    </cfRule>
  </conditionalFormatting>
  <conditionalFormatting sqref="B22:K22 B50:K50">
    <cfRule type="expression" dxfId="3407" priority="1649" stopIfTrue="1">
      <formula>AND(ISNUMBER(B$50),B$50&lt;=9.81)</formula>
    </cfRule>
  </conditionalFormatting>
  <conditionalFormatting sqref="B22:K22 B50:K50">
    <cfRule type="expression" dxfId="3406" priority="1650" stopIfTrue="1">
      <formula>AND(ISNUMBER(B$50),B$50&lt;=11.99)</formula>
    </cfRule>
  </conditionalFormatting>
  <conditionalFormatting sqref="B22:K22 B50:K50">
    <cfRule type="expression" dxfId="3405" priority="1651" stopIfTrue="1">
      <formula>AND(ISNUMBER(B$50),B$50&lt;=14.99)</formula>
    </cfRule>
  </conditionalFormatting>
  <conditionalFormatting sqref="B22:K22 B50:K50">
    <cfRule type="expression" dxfId="3404" priority="1652" stopIfTrue="1">
      <formula>AND(ISNUMBER(B$50),B$50&lt;=19.99)</formula>
    </cfRule>
  </conditionalFormatting>
  <conditionalFormatting sqref="B22:K22 B50:K50">
    <cfRule type="expression" dxfId="3403" priority="1653" stopIfTrue="1">
      <formula>AND(ISNUMBER(B$50),B$50&lt;=24.99)</formula>
    </cfRule>
  </conditionalFormatting>
  <conditionalFormatting sqref="B22:K22 B50:K50">
    <cfRule type="expression" dxfId="3402" priority="1654" stopIfTrue="1">
      <formula>AND(ISNUMBER(B$50),B$50&gt;=25)</formula>
    </cfRule>
  </conditionalFormatting>
  <conditionalFormatting sqref="B23:K23 B51:K51">
    <cfRule type="expression" dxfId="3401" priority="1655" stopIfTrue="1">
      <formula>AND(ISNUMBER(B$51),B$51&lt;=9.81)</formula>
    </cfRule>
  </conditionalFormatting>
  <conditionalFormatting sqref="B23:K23 B51:K51">
    <cfRule type="expression" dxfId="3400" priority="1656" stopIfTrue="1">
      <formula>AND(ISNUMBER(B$51),B$51&lt;=11.99)</formula>
    </cfRule>
  </conditionalFormatting>
  <conditionalFormatting sqref="B23:K23 B51:K51">
    <cfRule type="expression" dxfId="3399" priority="1657" stopIfTrue="1">
      <formula>AND(ISNUMBER(B$51),B$51&lt;=14.99)</formula>
    </cfRule>
  </conditionalFormatting>
  <conditionalFormatting sqref="B23:K23 B51:K51">
    <cfRule type="expression" dxfId="3398" priority="1658" stopIfTrue="1">
      <formula>AND(ISNUMBER(B$51),B$51&lt;=19.99)</formula>
    </cfRule>
  </conditionalFormatting>
  <conditionalFormatting sqref="B23:K23 B51:K51">
    <cfRule type="expression" dxfId="3397" priority="1659" stopIfTrue="1">
      <formula>AND(ISNUMBER(B$51),B$51&lt;=24.99)</formula>
    </cfRule>
  </conditionalFormatting>
  <conditionalFormatting sqref="B23:K23 B51:K51">
    <cfRule type="expression" dxfId="3396" priority="1660" stopIfTrue="1">
      <formula>AND(ISNUMBER(B$51),B$51&gt;=25)</formula>
    </cfRule>
  </conditionalFormatting>
  <conditionalFormatting sqref="B24:K24 B52:K52">
    <cfRule type="expression" dxfId="3395" priority="1661" stopIfTrue="1">
      <formula>AND(ISNUMBER(B$52),B$52&lt;=9.81)</formula>
    </cfRule>
    <cfRule type="expression" dxfId="3394" priority="1662" stopIfTrue="1">
      <formula>AND(ISNUMBER(B$52),B$52&lt;=11.99)</formula>
    </cfRule>
    <cfRule type="expression" dxfId="3393" priority="1663" stopIfTrue="1">
      <formula>AND(ISNUMBER(B$52),B$52&lt;=14.99)</formula>
    </cfRule>
    <cfRule type="expression" dxfId="3392" priority="1664" stopIfTrue="1">
      <formula>AND(ISNUMBER(B$52),B$52&lt;=19.99)</formula>
    </cfRule>
    <cfRule type="expression" dxfId="3391" priority="1665" stopIfTrue="1">
      <formula>AND(ISNUMBER(B$52),B$52&lt;=24.99)</formula>
    </cfRule>
    <cfRule type="expression" dxfId="3390" priority="1666" stopIfTrue="1">
      <formula>AND(ISNUMBER(B$52),B$52&gt;=25)</formula>
    </cfRule>
  </conditionalFormatting>
  <conditionalFormatting sqref="B25:K25 B53:K53">
    <cfRule type="expression" dxfId="3389" priority="1667" stopIfTrue="1">
      <formula>AND(ISNUMBER(B$53),B$53&lt;=9.81)</formula>
    </cfRule>
  </conditionalFormatting>
  <conditionalFormatting sqref="B25:K25 B53:K53">
    <cfRule type="expression" dxfId="3388" priority="1668" stopIfTrue="1">
      <formula>AND(ISNUMBER(B$53),B$53&lt;=11.99)</formula>
    </cfRule>
  </conditionalFormatting>
  <conditionalFormatting sqref="B25:K25 B53:K53">
    <cfRule type="expression" dxfId="3387" priority="1669" stopIfTrue="1">
      <formula>AND(ISNUMBER(B$53),B$53&lt;=14.99)</formula>
    </cfRule>
  </conditionalFormatting>
  <conditionalFormatting sqref="B25:K25 B53:K53">
    <cfRule type="expression" dxfId="3386" priority="1670" stopIfTrue="1">
      <formula>AND(ISNUMBER(B$53),B$53&lt;=19.99)</formula>
    </cfRule>
  </conditionalFormatting>
  <conditionalFormatting sqref="B25:K25 B53:K53">
    <cfRule type="expression" dxfId="3385" priority="1671" stopIfTrue="1">
      <formula>AND(ISNUMBER(B$53),B$53&lt;=24.99)</formula>
    </cfRule>
  </conditionalFormatting>
  <conditionalFormatting sqref="B25:K25 B53:K53">
    <cfRule type="expression" dxfId="3384" priority="1672" stopIfTrue="1">
      <formula>AND(ISNUMBER(B$53),B$53&gt;=25)</formula>
    </cfRule>
  </conditionalFormatting>
  <conditionalFormatting sqref="B26:K26 B54:K54">
    <cfRule type="expression" dxfId="3383" priority="1673" stopIfTrue="1">
      <formula>AND(ISNUMBER(B$54),B$54&lt;=9.81)</formula>
    </cfRule>
    <cfRule type="expression" dxfId="3382" priority="1674" stopIfTrue="1">
      <formula>AND(ISNUMBER(B$54),B$54&lt;=11.99)</formula>
    </cfRule>
    <cfRule type="expression" dxfId="3381" priority="1675" stopIfTrue="1">
      <formula>AND(ISNUMBER(B$54),B$54&lt;=14.99)</formula>
    </cfRule>
    <cfRule type="expression" dxfId="3380" priority="1676" stopIfTrue="1">
      <formula>AND(ISNUMBER(B$54),B$54&lt;=19.99)</formula>
    </cfRule>
    <cfRule type="expression" dxfId="3379" priority="1677" stopIfTrue="1">
      <formula>AND(ISNUMBER(B$54),B$54&lt;=24.99)</formula>
    </cfRule>
    <cfRule type="expression" dxfId="3378" priority="1678" stopIfTrue="1">
      <formula>AND(ISNUMBER(B$54),B$54&gt;=25)</formula>
    </cfRule>
  </conditionalFormatting>
  <conditionalFormatting sqref="B27:K27 B55:K55">
    <cfRule type="expression" dxfId="3377" priority="1679" stopIfTrue="1">
      <formula>AND(ISNUMBER(B$55),B$55&lt;=9.81)</formula>
    </cfRule>
    <cfRule type="expression" dxfId="3376" priority="1680" stopIfTrue="1">
      <formula>AND(ISNUMBER(B$55),B$55&lt;=11.99)</formula>
    </cfRule>
    <cfRule type="expression" dxfId="3375" priority="1681" stopIfTrue="1">
      <formula>AND(ISNUMBER(B$55),B$55&lt;=14.99)</formula>
    </cfRule>
    <cfRule type="expression" dxfId="3374" priority="1682" stopIfTrue="1">
      <formula>AND(ISNUMBER(B$55),B$55&lt;=19.99)</formula>
    </cfRule>
    <cfRule type="expression" dxfId="3373" priority="1683" stopIfTrue="1">
      <formula>AND(ISNUMBER(B$55),B$55&lt;=24.99)</formula>
    </cfRule>
    <cfRule type="expression" dxfId="3372" priority="1684" stopIfTrue="1">
      <formula>AND(ISNUMBER(B$55),B$55&gt;=25)</formula>
    </cfRule>
  </conditionalFormatting>
  <conditionalFormatting sqref="B28:K28 B56:K56">
    <cfRule type="expression" dxfId="3371" priority="1685" stopIfTrue="1">
      <formula>AND(ISNUMBER(B$56),B$56&lt;=9.81)</formula>
    </cfRule>
    <cfRule type="expression" dxfId="3370" priority="1686" stopIfTrue="1">
      <formula>AND(ISNUMBER(B$56),B$56&lt;=11.99)</formula>
    </cfRule>
    <cfRule type="expression" dxfId="3369" priority="1687" stopIfTrue="1">
      <formula>AND(ISNUMBER(B$56),B$56&lt;=14.99)</formula>
    </cfRule>
    <cfRule type="expression" dxfId="3368" priority="1688" stopIfTrue="1">
      <formula>AND(ISNUMBER(B$56),B$56&lt;=19.99)</formula>
    </cfRule>
    <cfRule type="expression" dxfId="3367" priority="1689" stopIfTrue="1">
      <formula>AND(ISNUMBER(B$56),B$56&lt;=24.99)</formula>
    </cfRule>
    <cfRule type="expression" dxfId="3366" priority="1690" stopIfTrue="1">
      <formula>AND(ISNUMBER(B$56),B$56&gt;=25)</formula>
    </cfRule>
  </conditionalFormatting>
  <conditionalFormatting sqref="B29:K29 B57:K57">
    <cfRule type="expression" dxfId="3365" priority="1691" stopIfTrue="1">
      <formula>AND(ISNUMBER(B$57),B$57&lt;=9.81)</formula>
    </cfRule>
    <cfRule type="expression" dxfId="3364" priority="1692" stopIfTrue="1">
      <formula>AND(ISNUMBER(B$57),B$57&lt;=11.99)</formula>
    </cfRule>
    <cfRule type="expression" dxfId="3363" priority="1693" stopIfTrue="1">
      <formula>AND(ISNUMBER(B$57),B$57&lt;=14.99)</formula>
    </cfRule>
    <cfRule type="expression" dxfId="3362" priority="1694" stopIfTrue="1">
      <formula>AND(ISNUMBER(B$57),B$57&lt;=19.99)</formula>
    </cfRule>
    <cfRule type="expression" dxfId="3361" priority="1695" stopIfTrue="1">
      <formula>AND(ISNUMBER(B$57),B$57&lt;=24.99)</formula>
    </cfRule>
    <cfRule type="expression" dxfId="3360" priority="1696" stopIfTrue="1">
      <formula>AND(ISNUMBER(B$57),B$57&gt;=25)</formula>
    </cfRule>
  </conditionalFormatting>
  <conditionalFormatting sqref="B30:K30 B58:K58">
    <cfRule type="expression" dxfId="3359" priority="1697" stopIfTrue="1">
      <formula>AND(ISNUMBER(B$58),B$58&lt;=9.81)</formula>
    </cfRule>
  </conditionalFormatting>
  <conditionalFormatting sqref="B30:K30 B58:K58">
    <cfRule type="expression" dxfId="3358" priority="1698" stopIfTrue="1">
      <formula>AND(ISNUMBER(B$58),B$58&lt;=11.99)</formula>
    </cfRule>
  </conditionalFormatting>
  <conditionalFormatting sqref="B30:K30 B58:K58">
    <cfRule type="expression" dxfId="3357" priority="1699" stopIfTrue="1">
      <formula>AND(ISNUMBER(B$58),B$58&lt;=14.99)</formula>
    </cfRule>
  </conditionalFormatting>
  <conditionalFormatting sqref="B30:K30 B58:K58">
    <cfRule type="expression" dxfId="3356" priority="1700" stopIfTrue="1">
      <formula>AND(ISNUMBER(B$58),B$58&lt;=19.99)</formula>
    </cfRule>
  </conditionalFormatting>
  <conditionalFormatting sqref="B30:K30 B58:K58">
    <cfRule type="expression" dxfId="3355" priority="1701" stopIfTrue="1">
      <formula>AND(ISNUMBER(B$58),B$58&lt;=24.99)</formula>
    </cfRule>
  </conditionalFormatting>
  <conditionalFormatting sqref="B30:K30 B58:K58">
    <cfRule type="expression" dxfId="3354" priority="1702" stopIfTrue="1">
      <formula>AND(ISNUMBER(B$58),B$58&gt;=25)</formula>
    </cfRule>
  </conditionalFormatting>
  <conditionalFormatting sqref="B31:K31 B59:K59">
    <cfRule type="expression" dxfId="3353" priority="1703" stopIfTrue="1">
      <formula>AND(ISNUMBER(B$59),B$59&lt;=9.81)</formula>
    </cfRule>
  </conditionalFormatting>
  <conditionalFormatting sqref="B31:K31 B59:K59">
    <cfRule type="expression" dxfId="3352" priority="1704" stopIfTrue="1">
      <formula>AND(ISNUMBER(B$59),B$59&lt;=11.99)</formula>
    </cfRule>
  </conditionalFormatting>
  <conditionalFormatting sqref="B31:K31 B59:K59">
    <cfRule type="expression" dxfId="3351" priority="1705" stopIfTrue="1">
      <formula>AND(ISNUMBER(B$59),B$59&lt;=14.99)</formula>
    </cfRule>
  </conditionalFormatting>
  <conditionalFormatting sqref="B31:K31 B59:K59">
    <cfRule type="expression" dxfId="3350" priority="1706" stopIfTrue="1">
      <formula>AND(ISNUMBER(B$59),B$59&lt;=19.99)</formula>
    </cfRule>
  </conditionalFormatting>
  <conditionalFormatting sqref="B31:K31 B59:K59">
    <cfRule type="expression" dxfId="3349" priority="1707" stopIfTrue="1">
      <formula>AND(ISNUMBER(B$59),B$59&lt;=24.99)</formula>
    </cfRule>
  </conditionalFormatting>
  <conditionalFormatting sqref="B31:K31 B59:K59">
    <cfRule type="expression" dxfId="3348" priority="1708" stopIfTrue="1">
      <formula>AND(ISNUMBER(B$59),B$59&gt;=25)</formula>
    </cfRule>
  </conditionalFormatting>
  <conditionalFormatting sqref="B32:K32 B60:K60">
    <cfRule type="expression" dxfId="3347" priority="1709" stopIfTrue="1">
      <formula>AND(ISNUMBER(B$60),B$60&lt;=9.81)</formula>
    </cfRule>
    <cfRule type="expression" dxfId="3346" priority="1710" stopIfTrue="1">
      <formula>AND(ISNUMBER(B$60),B$60&lt;=11.99)</formula>
    </cfRule>
    <cfRule type="expression" dxfId="3345" priority="1711" stopIfTrue="1">
      <formula>AND(ISNUMBER(B$60),B$60&lt;=14.99)</formula>
    </cfRule>
    <cfRule type="expression" dxfId="3344" priority="1712" stopIfTrue="1">
      <formula>AND(ISNUMBER(B$60),B$60&lt;=19.99)</formula>
    </cfRule>
    <cfRule type="expression" dxfId="3343" priority="1713" stopIfTrue="1">
      <formula>AND(ISNUMBER(B$60),B$60&lt;=24.99)</formula>
    </cfRule>
    <cfRule type="expression" dxfId="3342" priority="1714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4">
    <pageSetUpPr fitToPage="1"/>
  </sheetPr>
  <dimension ref="A1:L71"/>
  <sheetViews>
    <sheetView showZeros="0" zoomScaleNormal="100" workbookViewId="0"/>
  </sheetViews>
  <sheetFormatPr baseColWidth="10" defaultRowHeight="12.75" x14ac:dyDescent="0.2"/>
  <cols>
    <col min="1" max="16" width="10" style="96" customWidth="1"/>
    <col min="17" max="243" width="11" style="96"/>
    <col min="244" max="254" width="9.375" style="96" customWidth="1"/>
    <col min="255" max="499" width="11" style="96"/>
    <col min="500" max="510" width="9.375" style="96" customWidth="1"/>
    <col min="511" max="755" width="11" style="96"/>
    <col min="756" max="766" width="9.375" style="96" customWidth="1"/>
    <col min="767" max="1011" width="11" style="96"/>
    <col min="1012" max="1022" width="9.375" style="96" customWidth="1"/>
    <col min="1023" max="1267" width="11" style="96"/>
    <col min="1268" max="1278" width="9.375" style="96" customWidth="1"/>
    <col min="1279" max="1523" width="11" style="96"/>
    <col min="1524" max="1534" width="9.375" style="96" customWidth="1"/>
    <col min="1535" max="1779" width="11" style="96"/>
    <col min="1780" max="1790" width="9.375" style="96" customWidth="1"/>
    <col min="1791" max="2035" width="11" style="96"/>
    <col min="2036" max="2046" width="9.375" style="96" customWidth="1"/>
    <col min="2047" max="2291" width="11" style="96"/>
    <col min="2292" max="2302" width="9.375" style="96" customWidth="1"/>
    <col min="2303" max="2547" width="11" style="96"/>
    <col min="2548" max="2558" width="9.375" style="96" customWidth="1"/>
    <col min="2559" max="2803" width="11" style="96"/>
    <col min="2804" max="2814" width="9.375" style="96" customWidth="1"/>
    <col min="2815" max="3059" width="11" style="96"/>
    <col min="3060" max="3070" width="9.375" style="96" customWidth="1"/>
    <col min="3071" max="3315" width="11" style="96"/>
    <col min="3316" max="3326" width="9.375" style="96" customWidth="1"/>
    <col min="3327" max="3571" width="11" style="96"/>
    <col min="3572" max="3582" width="9.375" style="96" customWidth="1"/>
    <col min="3583" max="3827" width="11" style="96"/>
    <col min="3828" max="3838" width="9.375" style="96" customWidth="1"/>
    <col min="3839" max="4083" width="11" style="96"/>
    <col min="4084" max="4094" width="9.375" style="96" customWidth="1"/>
    <col min="4095" max="4339" width="11" style="96"/>
    <col min="4340" max="4350" width="9.375" style="96" customWidth="1"/>
    <col min="4351" max="4595" width="11" style="96"/>
    <col min="4596" max="4606" width="9.375" style="96" customWidth="1"/>
    <col min="4607" max="4851" width="11" style="96"/>
    <col min="4852" max="4862" width="9.375" style="96" customWidth="1"/>
    <col min="4863" max="5107" width="11" style="96"/>
    <col min="5108" max="5118" width="9.375" style="96" customWidth="1"/>
    <col min="5119" max="5363" width="11" style="96"/>
    <col min="5364" max="5374" width="9.375" style="96" customWidth="1"/>
    <col min="5375" max="5619" width="11" style="96"/>
    <col min="5620" max="5630" width="9.375" style="96" customWidth="1"/>
    <col min="5631" max="5875" width="11" style="96"/>
    <col min="5876" max="5886" width="9.375" style="96" customWidth="1"/>
    <col min="5887" max="6131" width="11" style="96"/>
    <col min="6132" max="6142" width="9.375" style="96" customWidth="1"/>
    <col min="6143" max="6387" width="11" style="96"/>
    <col min="6388" max="6398" width="9.375" style="96" customWidth="1"/>
    <col min="6399" max="6643" width="11" style="96"/>
    <col min="6644" max="6654" width="9.375" style="96" customWidth="1"/>
    <col min="6655" max="6899" width="11" style="96"/>
    <col min="6900" max="6910" width="9.375" style="96" customWidth="1"/>
    <col min="6911" max="7155" width="11" style="96"/>
    <col min="7156" max="7166" width="9.375" style="96" customWidth="1"/>
    <col min="7167" max="7411" width="11" style="96"/>
    <col min="7412" max="7422" width="9.375" style="96" customWidth="1"/>
    <col min="7423" max="7667" width="11" style="96"/>
    <col min="7668" max="7678" width="9.375" style="96" customWidth="1"/>
    <col min="7679" max="7923" width="11" style="96"/>
    <col min="7924" max="7934" width="9.375" style="96" customWidth="1"/>
    <col min="7935" max="8179" width="11" style="96"/>
    <col min="8180" max="8190" width="9.375" style="96" customWidth="1"/>
    <col min="8191" max="8435" width="11" style="96"/>
    <col min="8436" max="8446" width="9.375" style="96" customWidth="1"/>
    <col min="8447" max="8691" width="11" style="96"/>
    <col min="8692" max="8702" width="9.375" style="96" customWidth="1"/>
    <col min="8703" max="8947" width="11" style="96"/>
    <col min="8948" max="8958" width="9.375" style="96" customWidth="1"/>
    <col min="8959" max="9203" width="11" style="96"/>
    <col min="9204" max="9214" width="9.375" style="96" customWidth="1"/>
    <col min="9215" max="9459" width="11" style="96"/>
    <col min="9460" max="9470" width="9.375" style="96" customWidth="1"/>
    <col min="9471" max="9715" width="11" style="96"/>
    <col min="9716" max="9726" width="9.375" style="96" customWidth="1"/>
    <col min="9727" max="9971" width="11" style="96"/>
    <col min="9972" max="9982" width="9.375" style="96" customWidth="1"/>
    <col min="9983" max="10227" width="11" style="96"/>
    <col min="10228" max="10238" width="9.375" style="96" customWidth="1"/>
    <col min="10239" max="10483" width="11" style="96"/>
    <col min="10484" max="10494" width="9.375" style="96" customWidth="1"/>
    <col min="10495" max="10739" width="11" style="96"/>
    <col min="10740" max="10750" width="9.375" style="96" customWidth="1"/>
    <col min="10751" max="10995" width="11" style="96"/>
    <col min="10996" max="11006" width="9.375" style="96" customWidth="1"/>
    <col min="11007" max="11251" width="11" style="96"/>
    <col min="11252" max="11262" width="9.375" style="96" customWidth="1"/>
    <col min="11263" max="11507" width="11" style="96"/>
    <col min="11508" max="11518" width="9.375" style="96" customWidth="1"/>
    <col min="11519" max="11763" width="11" style="96"/>
    <col min="11764" max="11774" width="9.375" style="96" customWidth="1"/>
    <col min="11775" max="12019" width="11" style="96"/>
    <col min="12020" max="12030" width="9.375" style="96" customWidth="1"/>
    <col min="12031" max="12275" width="11" style="96"/>
    <col min="12276" max="12286" width="9.375" style="96" customWidth="1"/>
    <col min="12287" max="12531" width="11" style="96"/>
    <col min="12532" max="12542" width="9.375" style="96" customWidth="1"/>
    <col min="12543" max="12787" width="11" style="96"/>
    <col min="12788" max="12798" width="9.375" style="96" customWidth="1"/>
    <col min="12799" max="13043" width="11" style="96"/>
    <col min="13044" max="13054" width="9.375" style="96" customWidth="1"/>
    <col min="13055" max="13299" width="11" style="96"/>
    <col min="13300" max="13310" width="9.375" style="96" customWidth="1"/>
    <col min="13311" max="13555" width="11" style="96"/>
    <col min="13556" max="13566" width="9.375" style="96" customWidth="1"/>
    <col min="13567" max="13811" width="11" style="96"/>
    <col min="13812" max="13822" width="9.375" style="96" customWidth="1"/>
    <col min="13823" max="14067" width="11" style="96"/>
    <col min="14068" max="14078" width="9.375" style="96" customWidth="1"/>
    <col min="14079" max="14323" width="11" style="96"/>
    <col min="14324" max="14334" width="9.375" style="96" customWidth="1"/>
    <col min="14335" max="14579" width="11" style="96"/>
    <col min="14580" max="14590" width="9.375" style="96" customWidth="1"/>
    <col min="14591" max="14835" width="11" style="96"/>
    <col min="14836" max="14846" width="9.375" style="96" customWidth="1"/>
    <col min="14847" max="15091" width="11" style="96"/>
    <col min="15092" max="15102" width="9.375" style="96" customWidth="1"/>
    <col min="15103" max="15347" width="11" style="96"/>
    <col min="15348" max="15358" width="9.375" style="96" customWidth="1"/>
    <col min="15359" max="15603" width="11" style="96"/>
    <col min="15604" max="15614" width="9.375" style="96" customWidth="1"/>
    <col min="15615" max="15859" width="11" style="96"/>
    <col min="15860" max="15870" width="9.375" style="96" customWidth="1"/>
    <col min="15871" max="16115" width="11" style="96"/>
    <col min="16116" max="16126" width="9.375" style="96" customWidth="1"/>
    <col min="16127" max="16384" width="11" style="96"/>
  </cols>
  <sheetData>
    <row r="1" spans="1:11" ht="15.75" x14ac:dyDescent="0.2">
      <c r="A1" s="95" t="s">
        <v>201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202</v>
      </c>
      <c r="B11" s="49">
        <v>2193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 t="s">
        <v>203</v>
      </c>
      <c r="B12" s="49">
        <v>2331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 t="s">
        <v>204</v>
      </c>
      <c r="B13" s="49">
        <v>2507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205</v>
      </c>
      <c r="B14" s="49">
        <v>2193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206</v>
      </c>
      <c r="B15" s="49">
        <v>2366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 t="s">
        <v>207</v>
      </c>
      <c r="B16" s="49">
        <v>2553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ht="12.75" customHeight="1" x14ac:dyDescent="0.2">
      <c r="A17" s="46" t="s">
        <v>208</v>
      </c>
      <c r="B17" s="49">
        <v>2553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46" t="s">
        <v>209</v>
      </c>
      <c r="B18" s="49">
        <v>2780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46" t="s">
        <v>210</v>
      </c>
      <c r="B19" s="49">
        <v>3073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ht="12.75" customHeight="1" x14ac:dyDescent="0.2">
      <c r="A20" s="46" t="s">
        <v>211</v>
      </c>
      <c r="B20" s="49">
        <v>2521.9499999999998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ht="12.75" customHeight="1" x14ac:dyDescent="0.2">
      <c r="A21" s="46" t="s">
        <v>212</v>
      </c>
      <c r="B21" s="49">
        <v>2720.8999999999996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46" t="s">
        <v>213</v>
      </c>
      <c r="B22" s="49">
        <v>2935.95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12.75" customHeight="1" x14ac:dyDescent="0.2">
      <c r="A23" s="46" t="s">
        <v>214</v>
      </c>
      <c r="B23" s="49">
        <v>2935.95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1:11" ht="12.75" customHeight="1" x14ac:dyDescent="0.2">
      <c r="A24" s="46" t="s">
        <v>215</v>
      </c>
      <c r="B24" s="49">
        <v>3196.9999999999995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1" ht="12.75" customHeight="1" x14ac:dyDescent="0.2">
      <c r="A25" s="46" t="s">
        <v>216</v>
      </c>
      <c r="B25" s="49">
        <v>3533.95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12.75" customHeight="1" x14ac:dyDescent="0.2">
      <c r="A26" s="46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ht="42" customHeight="1" x14ac:dyDescent="0.2">
      <c r="A28" s="118"/>
      <c r="B28" s="119" t="s">
        <v>217</v>
      </c>
      <c r="C28" s="175" t="s">
        <v>277</v>
      </c>
      <c r="D28" s="49"/>
      <c r="E28" s="49"/>
      <c r="F28" s="49"/>
      <c r="G28" s="49"/>
      <c r="H28" s="49"/>
      <c r="I28" s="49"/>
      <c r="J28" s="49"/>
      <c r="K28" s="49"/>
    </row>
    <row r="29" spans="1:11" ht="42" customHeight="1" x14ac:dyDescent="0.2">
      <c r="A29" s="48" t="s">
        <v>288</v>
      </c>
      <c r="B29" s="49">
        <v>2878</v>
      </c>
      <c r="C29" s="49">
        <v>3030</v>
      </c>
      <c r="D29" s="49"/>
      <c r="E29" s="49"/>
      <c r="F29" s="49"/>
      <c r="G29" s="49"/>
      <c r="H29" s="49"/>
      <c r="I29" s="49"/>
      <c r="J29" s="49"/>
      <c r="K29" s="49"/>
    </row>
    <row r="30" spans="1:11" ht="12.75" customHeight="1" x14ac:dyDescent="0.2">
      <c r="A30" s="46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 ht="12.75" customHeight="1" x14ac:dyDescent="0.2">
      <c r="A31" s="46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 ht="12.75" customHeight="1" x14ac:dyDescent="0.2">
      <c r="A32" s="46" t="s">
        <v>218</v>
      </c>
      <c r="B32" s="49">
        <v>2374</v>
      </c>
      <c r="C32" s="49"/>
      <c r="D32" s="49"/>
      <c r="E32" s="49"/>
      <c r="F32" s="49"/>
      <c r="G32" s="49"/>
      <c r="H32" s="49"/>
      <c r="I32" s="49"/>
      <c r="J32" s="49"/>
      <c r="K32" s="49"/>
    </row>
    <row r="33" spans="1:12" ht="12.75" customHeight="1" x14ac:dyDescent="0.2">
      <c r="A33" s="46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2.75" customHeight="1" x14ac:dyDescent="0.2">
      <c r="A34" s="46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2.75" customHeight="1" x14ac:dyDescent="0.2">
      <c r="A35" s="47" t="s">
        <v>59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2" ht="12.75" customHeight="1" x14ac:dyDescent="0.2">
      <c r="A36" s="46"/>
      <c r="B36" s="49">
        <v>1871.24</v>
      </c>
      <c r="C36" s="49"/>
      <c r="D36" s="49"/>
      <c r="E36" s="49"/>
      <c r="F36" s="49"/>
      <c r="G36" s="49"/>
      <c r="H36" s="49"/>
      <c r="I36" s="49"/>
      <c r="J36" s="49"/>
      <c r="K36" s="49"/>
    </row>
    <row r="37" spans="1:12" s="97" customFormat="1" ht="12.75" customHeight="1" x14ac:dyDescent="0.2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96"/>
    </row>
    <row r="38" spans="1:12" s="97" customFormat="1" ht="12.75" customHeight="1" x14ac:dyDescent="0.2">
      <c r="L38" s="96"/>
    </row>
    <row r="39" spans="1:12" s="97" customFormat="1" ht="12.75" customHeight="1" x14ac:dyDescent="0.2">
      <c r="L39" s="96"/>
    </row>
    <row r="40" spans="1:12" s="97" customFormat="1" ht="12.75" customHeight="1" x14ac:dyDescent="0.2">
      <c r="L40" s="96"/>
    </row>
    <row r="41" spans="1:12" ht="12.75" customHeight="1" x14ac:dyDescent="0.2">
      <c r="A41" s="101" t="s">
        <v>45</v>
      </c>
    </row>
    <row r="42" spans="1:12" ht="12.75" customHeight="1" x14ac:dyDescent="0.2">
      <c r="A42" s="57" t="s">
        <v>44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2" ht="12.75" customHeight="1" x14ac:dyDescent="0.2">
      <c r="A43" s="80" t="s">
        <v>202</v>
      </c>
      <c r="B43" s="63">
        <v>13.45</v>
      </c>
      <c r="C43" s="104"/>
      <c r="D43" s="63"/>
      <c r="E43" s="63"/>
      <c r="F43" s="63"/>
      <c r="G43" s="63"/>
      <c r="H43" s="63"/>
      <c r="I43" s="63"/>
      <c r="J43" s="63"/>
      <c r="K43" s="63"/>
    </row>
    <row r="44" spans="1:12" x14ac:dyDescent="0.2">
      <c r="A44" s="80" t="s">
        <v>203</v>
      </c>
      <c r="B44" s="63">
        <v>14.3</v>
      </c>
      <c r="C44" s="104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80" t="s">
        <v>204</v>
      </c>
      <c r="B45" s="63">
        <v>15.38</v>
      </c>
      <c r="C45" s="104"/>
      <c r="D45" s="63"/>
      <c r="E45" s="63"/>
      <c r="F45" s="63"/>
      <c r="G45" s="63"/>
      <c r="H45" s="63"/>
      <c r="I45" s="63"/>
      <c r="J45" s="63"/>
      <c r="K45" s="63"/>
    </row>
    <row r="46" spans="1:12" ht="12.75" customHeight="1" x14ac:dyDescent="0.2">
      <c r="A46" s="80" t="s">
        <v>205</v>
      </c>
      <c r="B46" s="63">
        <v>13.45</v>
      </c>
      <c r="C46" s="104"/>
      <c r="D46" s="63"/>
      <c r="E46" s="63"/>
      <c r="F46" s="63"/>
      <c r="G46" s="63"/>
      <c r="H46" s="63"/>
      <c r="I46" s="63"/>
      <c r="J46" s="63"/>
      <c r="K46" s="63"/>
    </row>
    <row r="47" spans="1:12" ht="12.75" customHeight="1" x14ac:dyDescent="0.2">
      <c r="A47" s="80" t="s">
        <v>206</v>
      </c>
      <c r="B47" s="63">
        <v>14.52</v>
      </c>
      <c r="C47" s="104"/>
      <c r="D47" s="63"/>
      <c r="E47" s="63"/>
      <c r="F47" s="63"/>
      <c r="G47" s="63"/>
      <c r="H47" s="63"/>
      <c r="I47" s="63"/>
      <c r="J47" s="63"/>
      <c r="K47" s="63"/>
    </row>
    <row r="48" spans="1:12" ht="12.75" customHeight="1" x14ac:dyDescent="0.2">
      <c r="A48" s="80" t="s">
        <v>207</v>
      </c>
      <c r="B48" s="63">
        <v>15.66</v>
      </c>
      <c r="C48" s="104"/>
      <c r="D48" s="63"/>
      <c r="E48" s="63"/>
      <c r="F48" s="63"/>
      <c r="G48" s="63"/>
      <c r="H48" s="63"/>
      <c r="I48" s="63"/>
      <c r="J48" s="63"/>
      <c r="K48" s="63"/>
    </row>
    <row r="49" spans="1:11" ht="12.75" customHeight="1" x14ac:dyDescent="0.2">
      <c r="A49" s="80" t="s">
        <v>208</v>
      </c>
      <c r="B49" s="63">
        <v>15.66</v>
      </c>
      <c r="C49" s="104"/>
      <c r="D49" s="63"/>
      <c r="E49" s="63"/>
      <c r="F49" s="63"/>
      <c r="G49" s="63"/>
      <c r="H49" s="63"/>
      <c r="I49" s="63"/>
      <c r="J49" s="63"/>
      <c r="K49" s="63"/>
    </row>
    <row r="50" spans="1:11" ht="12.75" customHeight="1" x14ac:dyDescent="0.2">
      <c r="A50" s="80" t="s">
        <v>209</v>
      </c>
      <c r="B50" s="63">
        <v>17.059999999999999</v>
      </c>
      <c r="C50" s="104"/>
      <c r="D50" s="63"/>
      <c r="E50" s="63"/>
      <c r="F50" s="63"/>
      <c r="G50" s="63"/>
      <c r="H50" s="63"/>
      <c r="I50" s="63"/>
      <c r="J50" s="63"/>
      <c r="K50" s="63"/>
    </row>
    <row r="51" spans="1:11" ht="12.75" customHeight="1" x14ac:dyDescent="0.2">
      <c r="A51" s="80" t="s">
        <v>210</v>
      </c>
      <c r="B51" s="63">
        <v>18.850000000000001</v>
      </c>
      <c r="C51" s="104"/>
      <c r="D51" s="63"/>
      <c r="E51" s="63"/>
      <c r="F51" s="63"/>
      <c r="G51" s="63"/>
      <c r="H51" s="63"/>
      <c r="I51" s="63"/>
      <c r="J51" s="63"/>
      <c r="K51" s="63"/>
    </row>
    <row r="52" spans="1:11" ht="12.75" customHeight="1" x14ac:dyDescent="0.2">
      <c r="A52" s="80" t="s">
        <v>211</v>
      </c>
      <c r="B52" s="63">
        <v>15.47</v>
      </c>
      <c r="C52" s="104"/>
      <c r="D52" s="63"/>
      <c r="E52" s="63"/>
      <c r="F52" s="63"/>
      <c r="G52" s="63"/>
      <c r="H52" s="63"/>
      <c r="I52" s="63"/>
      <c r="J52" s="63"/>
      <c r="K52" s="63"/>
    </row>
    <row r="53" spans="1:11" ht="12.75" customHeight="1" x14ac:dyDescent="0.2">
      <c r="A53" s="80" t="s">
        <v>212</v>
      </c>
      <c r="B53" s="63">
        <v>16.690000000000001</v>
      </c>
      <c r="C53" s="104"/>
      <c r="D53" s="63"/>
      <c r="E53" s="63"/>
      <c r="F53" s="63"/>
      <c r="G53" s="63"/>
      <c r="H53" s="63"/>
      <c r="I53" s="63"/>
      <c r="J53" s="63"/>
      <c r="K53" s="63"/>
    </row>
    <row r="54" spans="1:11" ht="12.75" customHeight="1" x14ac:dyDescent="0.2">
      <c r="A54" s="80" t="s">
        <v>213</v>
      </c>
      <c r="B54" s="63">
        <v>18.010000000000002</v>
      </c>
      <c r="C54" s="104"/>
      <c r="D54" s="63"/>
      <c r="E54" s="63"/>
      <c r="F54" s="63"/>
      <c r="G54" s="63"/>
      <c r="H54" s="63"/>
      <c r="I54" s="63"/>
      <c r="J54" s="63"/>
      <c r="K54" s="63"/>
    </row>
    <row r="55" spans="1:11" ht="12.75" customHeight="1" x14ac:dyDescent="0.2">
      <c r="A55" s="80" t="s">
        <v>214</v>
      </c>
      <c r="B55" s="63">
        <v>18.010000000000002</v>
      </c>
      <c r="C55" s="104"/>
      <c r="D55" s="63"/>
      <c r="E55" s="63"/>
      <c r="F55" s="63"/>
      <c r="G55" s="63"/>
      <c r="H55" s="63"/>
      <c r="I55" s="63"/>
      <c r="J55" s="63"/>
      <c r="K55" s="63"/>
    </row>
    <row r="56" spans="1:11" ht="12.75" customHeight="1" x14ac:dyDescent="0.2">
      <c r="A56" s="80" t="s">
        <v>215</v>
      </c>
      <c r="B56" s="63">
        <v>19.61</v>
      </c>
      <c r="C56" s="104"/>
      <c r="D56" s="63"/>
      <c r="E56" s="63"/>
      <c r="F56" s="63"/>
      <c r="G56" s="63"/>
      <c r="H56" s="63"/>
      <c r="I56" s="63"/>
      <c r="J56" s="63"/>
      <c r="K56" s="63"/>
    </row>
    <row r="57" spans="1:11" ht="12.75" customHeight="1" x14ac:dyDescent="0.2">
      <c r="A57" s="80" t="s">
        <v>216</v>
      </c>
      <c r="B57" s="63">
        <v>21.68</v>
      </c>
      <c r="C57" s="104"/>
      <c r="D57" s="63"/>
      <c r="E57" s="63"/>
      <c r="F57" s="63"/>
      <c r="G57" s="63"/>
      <c r="H57" s="63"/>
      <c r="I57" s="63"/>
      <c r="J57" s="63"/>
      <c r="K57" s="63"/>
    </row>
    <row r="58" spans="1:11" ht="12.75" customHeight="1" x14ac:dyDescent="0.2">
      <c r="A58" s="61"/>
      <c r="B58" s="84"/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2.75" customHeight="1" x14ac:dyDescent="0.2">
      <c r="A59" s="61"/>
      <c r="B59" s="63"/>
      <c r="C59" s="63"/>
      <c r="D59" s="63"/>
      <c r="E59" s="63"/>
      <c r="F59" s="63"/>
      <c r="G59" s="63"/>
      <c r="H59" s="63"/>
      <c r="I59" s="63"/>
      <c r="J59" s="63"/>
      <c r="K59" s="63"/>
    </row>
    <row r="60" spans="1:11" ht="42" customHeight="1" x14ac:dyDescent="0.2">
      <c r="A60" s="82"/>
      <c r="B60" s="120" t="s">
        <v>217</v>
      </c>
      <c r="C60" s="176" t="s">
        <v>277</v>
      </c>
      <c r="D60" s="63"/>
      <c r="E60" s="63"/>
      <c r="F60" s="63"/>
      <c r="G60" s="63"/>
      <c r="H60" s="63"/>
      <c r="I60" s="63"/>
      <c r="J60" s="63"/>
      <c r="K60" s="63"/>
    </row>
    <row r="61" spans="1:11" ht="42" customHeight="1" x14ac:dyDescent="0.2">
      <c r="A61" s="81" t="s">
        <v>288</v>
      </c>
      <c r="B61" s="63">
        <v>17.66</v>
      </c>
      <c r="C61" s="104">
        <v>18.59</v>
      </c>
      <c r="D61" s="63"/>
      <c r="E61" s="63"/>
      <c r="F61" s="63"/>
      <c r="G61" s="63"/>
      <c r="H61" s="63"/>
      <c r="I61" s="63"/>
      <c r="J61" s="63"/>
      <c r="K61" s="63"/>
    </row>
    <row r="62" spans="1:11" ht="12.75" customHeight="1" x14ac:dyDescent="0.2">
      <c r="A62" s="61"/>
      <c r="B62" s="84"/>
      <c r="C62" s="63"/>
      <c r="D62" s="63"/>
      <c r="E62" s="63"/>
      <c r="F62" s="63"/>
      <c r="G62" s="63"/>
      <c r="H62" s="63"/>
      <c r="I62" s="63"/>
      <c r="J62" s="63"/>
      <c r="K62" s="63"/>
    </row>
    <row r="63" spans="1:11" ht="12.75" customHeight="1" x14ac:dyDescent="0.2">
      <c r="A63" s="61"/>
      <c r="B63" s="83"/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2.75" customHeight="1" x14ac:dyDescent="0.2">
      <c r="A64" s="80" t="s">
        <v>218</v>
      </c>
      <c r="B64" s="63">
        <v>14.56</v>
      </c>
      <c r="C64" s="104"/>
      <c r="D64" s="63"/>
      <c r="E64" s="63"/>
      <c r="F64" s="63"/>
      <c r="G64" s="63"/>
      <c r="H64" s="63"/>
      <c r="I64" s="63"/>
      <c r="J64" s="63"/>
      <c r="K64" s="63"/>
    </row>
    <row r="65" spans="1:11" ht="12.75" customHeight="1" x14ac:dyDescent="0.2">
      <c r="A65" s="61"/>
      <c r="B65" s="84"/>
      <c r="C65" s="63"/>
      <c r="D65" s="63"/>
      <c r="E65" s="63"/>
      <c r="F65" s="63"/>
      <c r="G65" s="63"/>
      <c r="H65" s="63"/>
      <c r="I65" s="63"/>
      <c r="J65" s="63"/>
      <c r="K65" s="63"/>
    </row>
    <row r="66" spans="1:11" ht="12.75" customHeight="1" x14ac:dyDescent="0.2">
      <c r="A66" s="61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2.75" customHeight="1" x14ac:dyDescent="0.2">
      <c r="A67" s="90" t="s">
        <v>59</v>
      </c>
      <c r="B67" s="83"/>
      <c r="C67" s="63"/>
      <c r="D67" s="63"/>
      <c r="E67" s="63"/>
      <c r="F67" s="63"/>
      <c r="G67" s="63"/>
      <c r="H67" s="63"/>
      <c r="I67" s="63"/>
      <c r="J67" s="63"/>
      <c r="K67" s="63"/>
    </row>
    <row r="68" spans="1:11" ht="12.75" customHeight="1" x14ac:dyDescent="0.2">
      <c r="A68" s="80"/>
      <c r="B68" s="63">
        <v>11.48</v>
      </c>
      <c r="C68" s="104"/>
      <c r="D68" s="63"/>
      <c r="E68" s="63"/>
      <c r="F68" s="63"/>
      <c r="G68" s="63"/>
      <c r="H68" s="63"/>
      <c r="I68" s="63"/>
      <c r="J68" s="63"/>
      <c r="K68" s="63"/>
    </row>
    <row r="69" spans="1:11" s="97" customFormat="1" ht="12.75" customHeight="1" x14ac:dyDescent="0.2">
      <c r="A69" s="105" t="s">
        <v>60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</row>
    <row r="70" spans="1:11" s="97" customFormat="1" ht="12.75" customHeight="1" x14ac:dyDescent="0.2">
      <c r="A70" s="102"/>
      <c r="B70" s="103"/>
      <c r="C70" s="103"/>
      <c r="D70" s="103"/>
      <c r="E70" s="103"/>
      <c r="F70" s="103"/>
      <c r="G70" s="103"/>
      <c r="H70" s="103"/>
      <c r="I70" s="103"/>
      <c r="J70" s="103"/>
      <c r="K70" s="103"/>
    </row>
    <row r="71" spans="1:11" ht="12.75" customHeight="1" x14ac:dyDescent="0.2">
      <c r="A71" s="166" t="s">
        <v>291</v>
      </c>
      <c r="B71" s="167" t="s">
        <v>292</v>
      </c>
      <c r="C71" s="168" t="s">
        <v>287</v>
      </c>
      <c r="D71" s="169" t="s">
        <v>270</v>
      </c>
      <c r="E71" s="170" t="s">
        <v>271</v>
      </c>
      <c r="F71" s="171" t="s">
        <v>272</v>
      </c>
      <c r="G71" s="172" t="s">
        <v>61</v>
      </c>
      <c r="H71" s="172"/>
      <c r="I71" s="172"/>
      <c r="J71" s="172"/>
      <c r="K71" s="172"/>
    </row>
  </sheetData>
  <conditionalFormatting sqref="B10:K10 B42:K42">
    <cfRule type="expression" dxfId="1469" priority="2038" stopIfTrue="1">
      <formula>AND(ISNUMBER(B$42),B$42&lt;=9.81)</formula>
    </cfRule>
    <cfRule type="expression" dxfId="1468" priority="2039" stopIfTrue="1">
      <formula>AND(ISNUMBER(B$42),B$42&lt;=11.99)</formula>
    </cfRule>
    <cfRule type="expression" dxfId="1467" priority="2040" stopIfTrue="1">
      <formula>AND(ISNUMBER(B$42),B$42&lt;=14.99)</formula>
    </cfRule>
    <cfRule type="expression" dxfId="1466" priority="2041" stopIfTrue="1">
      <formula>AND(ISNUMBER(B$42),B$42&lt;=19.99)</formula>
    </cfRule>
    <cfRule type="expression" dxfId="1465" priority="2042" stopIfTrue="1">
      <formula>AND(ISNUMBER(B$42),B$42&lt;=24.99)</formula>
    </cfRule>
    <cfRule type="expression" dxfId="1464" priority="2043" stopIfTrue="1">
      <formula>AND(ISNUMBER(B$42),B$42&gt;=25)</formula>
    </cfRule>
  </conditionalFormatting>
  <conditionalFormatting sqref="B11:K11 B43:K43">
    <cfRule type="expression" dxfId="1463" priority="2044" stopIfTrue="1">
      <formula>AND(ISNUMBER(B$43),B$43&lt;=9.81)</formula>
    </cfRule>
  </conditionalFormatting>
  <conditionalFormatting sqref="B11:K11 B43:K43">
    <cfRule type="expression" dxfId="1462" priority="2045" stopIfTrue="1">
      <formula>AND(ISNUMBER(B$43),B$43&lt;=11.99)</formula>
    </cfRule>
  </conditionalFormatting>
  <conditionalFormatting sqref="B11:K11 B43:K43">
    <cfRule type="expression" dxfId="1461" priority="2046" stopIfTrue="1">
      <formula>AND(ISNUMBER(B$43),B$43&lt;=14.99)</formula>
    </cfRule>
  </conditionalFormatting>
  <conditionalFormatting sqref="B11:K11 B43:K43">
    <cfRule type="expression" dxfId="1460" priority="2047" stopIfTrue="1">
      <formula>AND(ISNUMBER(B$43),B$43&lt;=19.99)</formula>
    </cfRule>
  </conditionalFormatting>
  <conditionalFormatting sqref="B11:K11 B43:K43">
    <cfRule type="expression" dxfId="1459" priority="2048" stopIfTrue="1">
      <formula>AND(ISNUMBER(B$43),B$43&lt;=24.99)</formula>
    </cfRule>
  </conditionalFormatting>
  <conditionalFormatting sqref="B11:K11 B43:K43">
    <cfRule type="expression" dxfId="1458" priority="2049" stopIfTrue="1">
      <formula>AND(ISNUMBER(B$43),B$43&gt;=25)</formula>
    </cfRule>
  </conditionalFormatting>
  <conditionalFormatting sqref="B12:K12 B44:K44">
    <cfRule type="expression" dxfId="1457" priority="2050" stopIfTrue="1">
      <formula>AND(ISNUMBER(B$44),B$44&lt;=9.81)</formula>
    </cfRule>
  </conditionalFormatting>
  <conditionalFormatting sqref="B12:K12 B44:K44">
    <cfRule type="expression" dxfId="1456" priority="2051" stopIfTrue="1">
      <formula>AND(ISNUMBER(B$44),B$44&lt;=11.99)</formula>
    </cfRule>
  </conditionalFormatting>
  <conditionalFormatting sqref="B12:K12 B44:K44">
    <cfRule type="expression" dxfId="1455" priority="2052" stopIfTrue="1">
      <formula>AND(ISNUMBER(B$44),B$44&lt;=14.99)</formula>
    </cfRule>
  </conditionalFormatting>
  <conditionalFormatting sqref="B12:K12 B44:K44">
    <cfRule type="expression" dxfId="1454" priority="2053" stopIfTrue="1">
      <formula>AND(ISNUMBER(B$44),B$44&lt;=19.99)</formula>
    </cfRule>
  </conditionalFormatting>
  <conditionalFormatting sqref="B12:K12 B44:K44">
    <cfRule type="expression" dxfId="1453" priority="2054" stopIfTrue="1">
      <formula>AND(ISNUMBER(B$44),B$44&lt;=24.99)</formula>
    </cfRule>
  </conditionalFormatting>
  <conditionalFormatting sqref="B12:K12 B44:K44">
    <cfRule type="expression" dxfId="1452" priority="2055" stopIfTrue="1">
      <formula>AND(ISNUMBER(B$44),B$44&gt;=25)</formula>
    </cfRule>
  </conditionalFormatting>
  <conditionalFormatting sqref="B13:K13 B45:K45">
    <cfRule type="expression" dxfId="1451" priority="2056" stopIfTrue="1">
      <formula>AND(ISNUMBER(B$45),B$45&lt;=9.81)</formula>
    </cfRule>
    <cfRule type="expression" dxfId="1450" priority="2057" stopIfTrue="1">
      <formula>AND(ISNUMBER(B$45),B$45&lt;=11.99)</formula>
    </cfRule>
    <cfRule type="expression" dxfId="1449" priority="2058" stopIfTrue="1">
      <formula>AND(ISNUMBER(B$45),B$45&lt;=14.99)</formula>
    </cfRule>
    <cfRule type="expression" dxfId="1448" priority="2059" stopIfTrue="1">
      <formula>AND(ISNUMBER(B$45),B$45&lt;=19.99)</formula>
    </cfRule>
    <cfRule type="expression" dxfId="1447" priority="2060" stopIfTrue="1">
      <formula>AND(ISNUMBER(B$45),B$45&lt;=24.99)</formula>
    </cfRule>
    <cfRule type="expression" dxfId="1446" priority="2061" stopIfTrue="1">
      <formula>AND(ISNUMBER(B$45),B$45&gt;=25)</formula>
    </cfRule>
  </conditionalFormatting>
  <conditionalFormatting sqref="B14:K14 B46:K46">
    <cfRule type="expression" dxfId="1445" priority="2062" stopIfTrue="1">
      <formula>AND(ISNUMBER(B$46),B$46&lt;=9.81)</formula>
    </cfRule>
    <cfRule type="expression" dxfId="1444" priority="2063" stopIfTrue="1">
      <formula>AND(ISNUMBER(B$46),B$46&lt;=11.99)</formula>
    </cfRule>
    <cfRule type="expression" dxfId="1443" priority="2064" stopIfTrue="1">
      <formula>AND(ISNUMBER(B$46),B$46&lt;=14.99)</formula>
    </cfRule>
    <cfRule type="expression" dxfId="1442" priority="2065" stopIfTrue="1">
      <formula>AND(ISNUMBER(B$46),B$46&lt;=19.99)</formula>
    </cfRule>
    <cfRule type="expression" dxfId="1441" priority="2066" stopIfTrue="1">
      <formula>AND(ISNUMBER(B$46),B$46&lt;=24.99)</formula>
    </cfRule>
    <cfRule type="expression" dxfId="1440" priority="2067" stopIfTrue="1">
      <formula>AND(ISNUMBER(B$46),B$46&gt;=25)</formula>
    </cfRule>
  </conditionalFormatting>
  <conditionalFormatting sqref="B15:K15 B47:K47">
    <cfRule type="expression" dxfId="1439" priority="2068" stopIfTrue="1">
      <formula>AND(ISNUMBER(B$47),B$47&lt;=9.81)</formula>
    </cfRule>
  </conditionalFormatting>
  <conditionalFormatting sqref="B15:K15 B47:K47">
    <cfRule type="expression" dxfId="1438" priority="2069" stopIfTrue="1">
      <formula>AND(ISNUMBER(B$47),B$47&lt;=11.99)</formula>
    </cfRule>
  </conditionalFormatting>
  <conditionalFormatting sqref="B15:K15 B47:K47">
    <cfRule type="expression" dxfId="1437" priority="2070" stopIfTrue="1">
      <formula>AND(ISNUMBER(B$47),B$47&lt;=14.99)</formula>
    </cfRule>
  </conditionalFormatting>
  <conditionalFormatting sqref="B15:K15 B47:K47">
    <cfRule type="expression" dxfId="1436" priority="2071" stopIfTrue="1">
      <formula>AND(ISNUMBER(B$47),B$47&lt;=19.99)</formula>
    </cfRule>
  </conditionalFormatting>
  <conditionalFormatting sqref="B15:K15 B47:K47">
    <cfRule type="expression" dxfId="1435" priority="2072" stopIfTrue="1">
      <formula>AND(ISNUMBER(B$47),B$47&lt;=24.99)</formula>
    </cfRule>
  </conditionalFormatting>
  <conditionalFormatting sqref="B15:K15 B47:K47">
    <cfRule type="expression" dxfId="1434" priority="2073" stopIfTrue="1">
      <formula>AND(ISNUMBER(B$47),B$47&gt;=25)</formula>
    </cfRule>
  </conditionalFormatting>
  <conditionalFormatting sqref="B16:K16 B48:K48">
    <cfRule type="expression" dxfId="1433" priority="2074" stopIfTrue="1">
      <formula>AND(ISNUMBER(B$48),B$48&lt;=9.81)</formula>
    </cfRule>
  </conditionalFormatting>
  <conditionalFormatting sqref="B16:K16 B48:K48">
    <cfRule type="expression" dxfId="1432" priority="2075" stopIfTrue="1">
      <formula>AND(ISNUMBER(B$48),B$48&lt;=11.99)</formula>
    </cfRule>
  </conditionalFormatting>
  <conditionalFormatting sqref="B16:K16 B48:K48">
    <cfRule type="expression" dxfId="1431" priority="2076" stopIfTrue="1">
      <formula>AND(ISNUMBER(B$48),B$48&lt;=14.99)</formula>
    </cfRule>
  </conditionalFormatting>
  <conditionalFormatting sqref="B16:K16 B48:K48">
    <cfRule type="expression" dxfId="1430" priority="2077" stopIfTrue="1">
      <formula>AND(ISNUMBER(B$48),B$48&lt;=19.99)</formula>
    </cfRule>
  </conditionalFormatting>
  <conditionalFormatting sqref="B16:K16 B48:K48">
    <cfRule type="expression" dxfId="1429" priority="2078" stopIfTrue="1">
      <formula>AND(ISNUMBER(B$48),B$48&lt;=24.99)</formula>
    </cfRule>
  </conditionalFormatting>
  <conditionalFormatting sqref="B16:K16 B48:K48">
    <cfRule type="expression" dxfId="1428" priority="2079" stopIfTrue="1">
      <formula>AND(ISNUMBER(B$48),B$48&gt;=25)</formula>
    </cfRule>
  </conditionalFormatting>
  <conditionalFormatting sqref="B17:K17 B49:K49">
    <cfRule type="expression" dxfId="1427" priority="2080" stopIfTrue="1">
      <formula>AND(ISNUMBER(B$49),B$49&lt;=9.81)</formula>
    </cfRule>
    <cfRule type="expression" dxfId="1426" priority="2081" stopIfTrue="1">
      <formula>AND(ISNUMBER(B$49),B$49&lt;=11.99)</formula>
    </cfRule>
    <cfRule type="expression" dxfId="1425" priority="2082" stopIfTrue="1">
      <formula>AND(ISNUMBER(B$49),B$49&lt;=14.99)</formula>
    </cfRule>
    <cfRule type="expression" dxfId="1424" priority="2083" stopIfTrue="1">
      <formula>AND(ISNUMBER(B$49),B$49&lt;=19.99)</formula>
    </cfRule>
    <cfRule type="expression" dxfId="1423" priority="2084" stopIfTrue="1">
      <formula>AND(ISNUMBER(B$49),B$49&lt;=24.99)</formula>
    </cfRule>
    <cfRule type="expression" dxfId="1422" priority="2085" stopIfTrue="1">
      <formula>AND(ISNUMBER(B$49),B$49&gt;=25)</formula>
    </cfRule>
  </conditionalFormatting>
  <conditionalFormatting sqref="B18:K18 B50:K50">
    <cfRule type="expression" dxfId="1421" priority="2086" stopIfTrue="1">
      <formula>AND(ISNUMBER(B$50),B$50&lt;=9.81)</formula>
    </cfRule>
  </conditionalFormatting>
  <conditionalFormatting sqref="B18:K18 B50:K50">
    <cfRule type="expression" dxfId="1420" priority="2087" stopIfTrue="1">
      <formula>AND(ISNUMBER(B$50),B$50&lt;=11.99)</formula>
    </cfRule>
  </conditionalFormatting>
  <conditionalFormatting sqref="B18:K18 B50:K50">
    <cfRule type="expression" dxfId="1419" priority="2088" stopIfTrue="1">
      <formula>AND(ISNUMBER(B$50),B$50&lt;=14.99)</formula>
    </cfRule>
  </conditionalFormatting>
  <conditionalFormatting sqref="B18:K18 B50:K50">
    <cfRule type="expression" dxfId="1418" priority="2089" stopIfTrue="1">
      <formula>AND(ISNUMBER(B$50),B$50&lt;=19.99)</formula>
    </cfRule>
  </conditionalFormatting>
  <conditionalFormatting sqref="B18:K18 B50:K50">
    <cfRule type="expression" dxfId="1417" priority="2090" stopIfTrue="1">
      <formula>AND(ISNUMBER(B$50),B$50&lt;=24.99)</formula>
    </cfRule>
  </conditionalFormatting>
  <conditionalFormatting sqref="B18:K18 B50:K50">
    <cfRule type="expression" dxfId="1416" priority="2091" stopIfTrue="1">
      <formula>AND(ISNUMBER(B$50),B$50&gt;=25)</formula>
    </cfRule>
  </conditionalFormatting>
  <conditionalFormatting sqref="B19:K19 B51:K51">
    <cfRule type="expression" dxfId="1415" priority="2092" stopIfTrue="1">
      <formula>AND(ISNUMBER(B$51),B$51&lt;=9.81)</formula>
    </cfRule>
    <cfRule type="expression" dxfId="1414" priority="2097" stopIfTrue="1">
      <formula>AND(ISNUMBER(B$51),B$51&gt;=25)</formula>
    </cfRule>
  </conditionalFormatting>
  <conditionalFormatting sqref="B19:K19 B51:K51">
    <cfRule type="expression" dxfId="1413" priority="2093" stopIfTrue="1">
      <formula>AND(ISNUMBER(B$51),B$51&lt;=11.99)</formula>
    </cfRule>
  </conditionalFormatting>
  <conditionalFormatting sqref="B19:K19 B51:K51">
    <cfRule type="expression" dxfId="1412" priority="2094" stopIfTrue="1">
      <formula>AND(ISNUMBER(B$51),B$51&lt;=14.99)</formula>
    </cfRule>
  </conditionalFormatting>
  <conditionalFormatting sqref="B19:K19 B51:K51">
    <cfRule type="expression" dxfId="1411" priority="2095" stopIfTrue="1">
      <formula>AND(ISNUMBER(B$51),B$51&lt;=19.99)</formula>
    </cfRule>
  </conditionalFormatting>
  <conditionalFormatting sqref="B19:K19 B51:K51">
    <cfRule type="expression" dxfId="1410" priority="2096" stopIfTrue="1">
      <formula>AND(ISNUMBER(B$51),B$51&lt;=24.99)</formula>
    </cfRule>
  </conditionalFormatting>
  <conditionalFormatting sqref="B20:K20 B52:K52">
    <cfRule type="expression" dxfId="1409" priority="2098" stopIfTrue="1">
      <formula>AND(ISNUMBER(B$52),B$52&lt;=9.81)</formula>
    </cfRule>
  </conditionalFormatting>
  <conditionalFormatting sqref="B20:K20 B52:K52">
    <cfRule type="expression" dxfId="1408" priority="2099" stopIfTrue="1">
      <formula>AND(ISNUMBER(B$52),B$52&lt;=11.99)</formula>
    </cfRule>
  </conditionalFormatting>
  <conditionalFormatting sqref="B20:K20 B52:K52">
    <cfRule type="expression" dxfId="1407" priority="2100" stopIfTrue="1">
      <formula>AND(ISNUMBER(B$52),B$52&lt;=14.99)</formula>
    </cfRule>
  </conditionalFormatting>
  <conditionalFormatting sqref="B20:K20 B52:K52">
    <cfRule type="expression" dxfId="1406" priority="2101" stopIfTrue="1">
      <formula>AND(ISNUMBER(B$52),B$52&lt;=19.99)</formula>
    </cfRule>
  </conditionalFormatting>
  <conditionalFormatting sqref="B20:K20 B52:K52">
    <cfRule type="expression" dxfId="1405" priority="2102" stopIfTrue="1">
      <formula>AND(ISNUMBER(B$52),B$52&lt;=24.99)</formula>
    </cfRule>
  </conditionalFormatting>
  <conditionalFormatting sqref="B20:K20 B52:K52">
    <cfRule type="expression" dxfId="1404" priority="2103" stopIfTrue="1">
      <formula>AND(ISNUMBER(B$52),B$52&gt;=25)</formula>
    </cfRule>
  </conditionalFormatting>
  <conditionalFormatting sqref="B21:K21 B53:K53">
    <cfRule type="expression" dxfId="1403" priority="2104" stopIfTrue="1">
      <formula>AND(ISNUMBER(B$53),B$53&lt;=9.81)</formula>
    </cfRule>
  </conditionalFormatting>
  <conditionalFormatting sqref="B21:K21 B53:K53">
    <cfRule type="expression" dxfId="1402" priority="2105" stopIfTrue="1">
      <formula>AND(ISNUMBER(B$53),B$53&lt;=11.99)</formula>
    </cfRule>
  </conditionalFormatting>
  <conditionalFormatting sqref="B21:K21 B53:K53">
    <cfRule type="expression" dxfId="1401" priority="2106" stopIfTrue="1">
      <formula>AND(ISNUMBER(B$53),B$53&lt;=14.99)</formula>
    </cfRule>
  </conditionalFormatting>
  <conditionalFormatting sqref="B21:K21 B53:K53">
    <cfRule type="expression" dxfId="1400" priority="2107" stopIfTrue="1">
      <formula>AND(ISNUMBER(B$53),B$53&lt;=19.99)</formula>
    </cfRule>
  </conditionalFormatting>
  <conditionalFormatting sqref="B21:K21 B53:K53">
    <cfRule type="expression" dxfId="1399" priority="2108" stopIfTrue="1">
      <formula>AND(ISNUMBER(B$53),B$53&lt;=24.99)</formula>
    </cfRule>
  </conditionalFormatting>
  <conditionalFormatting sqref="B21:K21 B53:K53">
    <cfRule type="expression" dxfId="1398" priority="2109" stopIfTrue="1">
      <formula>AND(ISNUMBER(B$53),B$53&gt;=25)</formula>
    </cfRule>
  </conditionalFormatting>
  <conditionalFormatting sqref="B22:K22 B54:K54">
    <cfRule type="expression" dxfId="1397" priority="2110" stopIfTrue="1">
      <formula>AND(ISNUMBER(B$54),B$54&lt;=9.81)</formula>
    </cfRule>
    <cfRule type="expression" dxfId="1396" priority="2111" stopIfTrue="1">
      <formula>AND(ISNUMBER(B$54),B$54&lt;=11.99)</formula>
    </cfRule>
    <cfRule type="expression" dxfId="1395" priority="2112" stopIfTrue="1">
      <formula>AND(ISNUMBER(B$54),B$54&lt;=14.99)</formula>
    </cfRule>
    <cfRule type="expression" dxfId="1394" priority="2113" stopIfTrue="1">
      <formula>AND(ISNUMBER(B$54),B$54&lt;=19.99)</formula>
    </cfRule>
    <cfRule type="expression" dxfId="1393" priority="2114" stopIfTrue="1">
      <formula>AND(ISNUMBER(B$54),B$54&lt;=24.99)</formula>
    </cfRule>
    <cfRule type="expression" dxfId="1392" priority="2115" stopIfTrue="1">
      <formula>AND(ISNUMBER(B$54),B$54&gt;=25)</formula>
    </cfRule>
  </conditionalFormatting>
  <conditionalFormatting sqref="B23:K23 B55:K55">
    <cfRule type="expression" dxfId="1391" priority="2116" stopIfTrue="1">
      <formula>AND(ISNUMBER(B$55),B$55&lt;=9.81)</formula>
    </cfRule>
    <cfRule type="expression" dxfId="1390" priority="2117" stopIfTrue="1">
      <formula>AND(ISNUMBER(B$55),B$55&lt;=11.99)</formula>
    </cfRule>
    <cfRule type="expression" dxfId="1389" priority="2118" stopIfTrue="1">
      <formula>AND(ISNUMBER(B$55),B$55&lt;=14.99)</formula>
    </cfRule>
    <cfRule type="expression" dxfId="1388" priority="2119" stopIfTrue="1">
      <formula>AND(ISNUMBER(B$55),B$55&lt;=19.99)</formula>
    </cfRule>
    <cfRule type="expression" dxfId="1387" priority="2120" stopIfTrue="1">
      <formula>AND(ISNUMBER(B$55),B$55&lt;=24.99)</formula>
    </cfRule>
    <cfRule type="expression" dxfId="1386" priority="2121" stopIfTrue="1">
      <formula>AND(ISNUMBER(B$55),B$55&gt;=25)</formula>
    </cfRule>
  </conditionalFormatting>
  <conditionalFormatting sqref="B24:K24 B56:K56">
    <cfRule type="expression" dxfId="1385" priority="2122" stopIfTrue="1">
      <formula>AND(ISNUMBER(B$56),B$56&lt;=9.81)</formula>
    </cfRule>
    <cfRule type="expression" dxfId="1384" priority="2123" stopIfTrue="1">
      <formula>AND(ISNUMBER(B$56),B$56&lt;=11.99)</formula>
    </cfRule>
    <cfRule type="expression" dxfId="1383" priority="2124" stopIfTrue="1">
      <formula>AND(ISNUMBER(B$56),B$56&lt;=14.99)</formula>
    </cfRule>
    <cfRule type="expression" dxfId="1382" priority="2125" stopIfTrue="1">
      <formula>AND(ISNUMBER(B$56),B$56&lt;=19.99)</formula>
    </cfRule>
    <cfRule type="expression" dxfId="1381" priority="2126" stopIfTrue="1">
      <formula>AND(ISNUMBER(B$56),B$56&lt;=24.99)</formula>
    </cfRule>
    <cfRule type="expression" dxfId="1380" priority="2127" stopIfTrue="1">
      <formula>AND(ISNUMBER(B$56),B$56&gt;=25)</formula>
    </cfRule>
  </conditionalFormatting>
  <conditionalFormatting sqref="B25:K25 B57:K57">
    <cfRule type="expression" dxfId="1379" priority="2128" stopIfTrue="1">
      <formula>AND(ISNUMBER(B$57),B$57&lt;=9.81)</formula>
    </cfRule>
  </conditionalFormatting>
  <conditionalFormatting sqref="B25:K25 B57:K57">
    <cfRule type="expression" dxfId="1378" priority="2129" stopIfTrue="1">
      <formula>AND(ISNUMBER(B$57),B$57&lt;=11.99)</formula>
    </cfRule>
  </conditionalFormatting>
  <conditionalFormatting sqref="B25:K25 B57:K57">
    <cfRule type="expression" dxfId="1377" priority="2130" stopIfTrue="1">
      <formula>AND(ISNUMBER(B$57),B$57&lt;=14.99)</formula>
    </cfRule>
  </conditionalFormatting>
  <conditionalFormatting sqref="B25:K25 B57:K57">
    <cfRule type="expression" dxfId="1376" priority="2131" stopIfTrue="1">
      <formula>AND(ISNUMBER(B$57),B$57&lt;=19.99)</formula>
    </cfRule>
  </conditionalFormatting>
  <conditionalFormatting sqref="B25:K25 B57:K57">
    <cfRule type="expression" dxfId="1375" priority="2132" stopIfTrue="1">
      <formula>AND(ISNUMBER(B$57),B$57&lt;=24.99)</formula>
    </cfRule>
  </conditionalFormatting>
  <conditionalFormatting sqref="B25:K25 B57:K57">
    <cfRule type="expression" dxfId="1374" priority="2133" stopIfTrue="1">
      <formula>AND(ISNUMBER(B$57),B$57&gt;=25)</formula>
    </cfRule>
  </conditionalFormatting>
  <conditionalFormatting sqref="B26:K26 B58:K58">
    <cfRule type="expression" dxfId="1373" priority="2134" stopIfTrue="1">
      <formula>AND(ISNUMBER(B$58),B$58&lt;=9.81)</formula>
    </cfRule>
  </conditionalFormatting>
  <conditionalFormatting sqref="B26:K26 B58:K58">
    <cfRule type="expression" dxfId="1372" priority="2135" stopIfTrue="1">
      <formula>AND(ISNUMBER(B$58),B$58&lt;=11.99)</formula>
    </cfRule>
  </conditionalFormatting>
  <conditionalFormatting sqref="B26:K26 B58:K58">
    <cfRule type="expression" dxfId="1371" priority="2136" stopIfTrue="1">
      <formula>AND(ISNUMBER(B$58),B$58&lt;=14.99)</formula>
    </cfRule>
  </conditionalFormatting>
  <conditionalFormatting sqref="B26:K26 B58:K58">
    <cfRule type="expression" dxfId="1370" priority="2137" stopIfTrue="1">
      <formula>AND(ISNUMBER(B$58),B$58&lt;=19.99)</formula>
    </cfRule>
  </conditionalFormatting>
  <conditionalFormatting sqref="B26:K26 B58:K58">
    <cfRule type="expression" dxfId="1369" priority="2138" stopIfTrue="1">
      <formula>AND(ISNUMBER(B$58),B$58&lt;=24.99)</formula>
    </cfRule>
  </conditionalFormatting>
  <conditionalFormatting sqref="B26:K26 B58:K58">
    <cfRule type="expression" dxfId="1368" priority="2139" stopIfTrue="1">
      <formula>AND(ISNUMBER(B$58),B$58&gt;=25)</formula>
    </cfRule>
  </conditionalFormatting>
  <conditionalFormatting sqref="B27:K27 B59:K59">
    <cfRule type="expression" dxfId="1367" priority="2140" stopIfTrue="1">
      <formula>AND(ISNUMBER(B$59),B$59&lt;=9.81)</formula>
    </cfRule>
  </conditionalFormatting>
  <conditionalFormatting sqref="B27:K27 B59:K59">
    <cfRule type="expression" dxfId="1366" priority="2141" stopIfTrue="1">
      <formula>AND(ISNUMBER(B$59),B$59&lt;=11.99)</formula>
    </cfRule>
  </conditionalFormatting>
  <conditionalFormatting sqref="B27:K27 B59:K59">
    <cfRule type="expression" dxfId="1365" priority="2142" stopIfTrue="1">
      <formula>AND(ISNUMBER(B$59),B$59&lt;=14.99)</formula>
    </cfRule>
  </conditionalFormatting>
  <conditionalFormatting sqref="B27:K27 B59:K59">
    <cfRule type="expression" dxfId="1364" priority="2143" stopIfTrue="1">
      <formula>AND(ISNUMBER(B$59),B$59&lt;=19.99)</formula>
    </cfRule>
  </conditionalFormatting>
  <conditionalFormatting sqref="B27:K27 B59:K59">
    <cfRule type="expression" dxfId="1363" priority="2144" stopIfTrue="1">
      <formula>AND(ISNUMBER(B$59),B$59&lt;=24.99)</formula>
    </cfRule>
  </conditionalFormatting>
  <conditionalFormatting sqref="B27:K27 B59:K59">
    <cfRule type="expression" dxfId="1362" priority="2145" stopIfTrue="1">
      <formula>AND(ISNUMBER(B$59),B$59&gt;=25)</formula>
    </cfRule>
  </conditionalFormatting>
  <conditionalFormatting sqref="B28:K28 B60:K60">
    <cfRule type="expression" dxfId="1361" priority="2146" stopIfTrue="1">
      <formula>AND(ISNUMBER(B$60),B$60&lt;=9.81)</formula>
    </cfRule>
    <cfRule type="expression" dxfId="1360" priority="2147" stopIfTrue="1">
      <formula>AND(ISNUMBER(B$60),B$60&lt;=11.99)</formula>
    </cfRule>
    <cfRule type="expression" dxfId="1359" priority="2148" stopIfTrue="1">
      <formula>AND(ISNUMBER(B$60),B$60&lt;=14.99)</formula>
    </cfRule>
    <cfRule type="expression" dxfId="1358" priority="2149" stopIfTrue="1">
      <formula>AND(ISNUMBER(B$60),B$60&lt;=19.99)</formula>
    </cfRule>
    <cfRule type="expression" dxfId="1357" priority="2150" stopIfTrue="1">
      <formula>AND(ISNUMBER(B$60),B$60&lt;=24.99)</formula>
    </cfRule>
    <cfRule type="expression" dxfId="1356" priority="2151" stopIfTrue="1">
      <formula>AND(ISNUMBER(B$60),B$60&gt;=25)</formula>
    </cfRule>
  </conditionalFormatting>
  <conditionalFormatting sqref="B29:K29 B61:K61">
    <cfRule type="expression" dxfId="1355" priority="2152" stopIfTrue="1">
      <formula>AND(ISNUMBER(B$61),B$61&lt;=9.81)</formula>
    </cfRule>
    <cfRule type="expression" dxfId="1354" priority="2153" stopIfTrue="1">
      <formula>AND(ISNUMBER(B$61),B$61&lt;=11.99)</formula>
    </cfRule>
    <cfRule type="expression" dxfId="1353" priority="2154" stopIfTrue="1">
      <formula>AND(ISNUMBER(B$61),B$61&lt;=14.99)</formula>
    </cfRule>
    <cfRule type="expression" dxfId="1352" priority="2155" stopIfTrue="1">
      <formula>AND(ISNUMBER(B$61),B$61&lt;=19.99)</formula>
    </cfRule>
    <cfRule type="expression" dxfId="1351" priority="2156" stopIfTrue="1">
      <formula>AND(ISNUMBER(B$61),B$61&lt;=24.99)</formula>
    </cfRule>
    <cfRule type="expression" dxfId="1350" priority="2157" stopIfTrue="1">
      <formula>AND(ISNUMBER(B$61),B$61&gt;=25)</formula>
    </cfRule>
  </conditionalFormatting>
  <conditionalFormatting sqref="B30:K30 B62:K62">
    <cfRule type="expression" dxfId="1349" priority="2158" stopIfTrue="1">
      <formula>AND(ISNUMBER(B$62),B$62&lt;=9.81)</formula>
    </cfRule>
    <cfRule type="expression" dxfId="1348" priority="2159" stopIfTrue="1">
      <formula>AND(ISNUMBER(B$62),B$62&lt;=11.99)</formula>
    </cfRule>
    <cfRule type="expression" dxfId="1347" priority="2160" stopIfTrue="1">
      <formula>AND(ISNUMBER(B$62),B$62&lt;=14.99)</formula>
    </cfRule>
    <cfRule type="expression" dxfId="1346" priority="2161" stopIfTrue="1">
      <formula>AND(ISNUMBER(B$62),B$62&lt;=19.99)</formula>
    </cfRule>
    <cfRule type="expression" dxfId="1345" priority="2162" stopIfTrue="1">
      <formula>AND(ISNUMBER(B$62),B$62&lt;=24.99)</formula>
    </cfRule>
    <cfRule type="expression" dxfId="1344" priority="2163" stopIfTrue="1">
      <formula>AND(ISNUMBER(B$62),B$62&gt;=25)</formula>
    </cfRule>
  </conditionalFormatting>
  <conditionalFormatting sqref="B31:K31 B63:K63">
    <cfRule type="expression" dxfId="1343" priority="2164" stopIfTrue="1">
      <formula>AND(ISNUMBER(B$63),B$63&lt;=9.81)</formula>
    </cfRule>
    <cfRule type="expression" dxfId="1342" priority="2165" stopIfTrue="1">
      <formula>AND(ISNUMBER(B$63),B$63&lt;=11.99)</formula>
    </cfRule>
    <cfRule type="expression" dxfId="1341" priority="2166" stopIfTrue="1">
      <formula>AND(ISNUMBER(B$63),B$63&lt;=14.99)</formula>
    </cfRule>
    <cfRule type="expression" dxfId="1340" priority="2167" stopIfTrue="1">
      <formula>AND(ISNUMBER(B$63),B$63&lt;=19.99)</formula>
    </cfRule>
    <cfRule type="expression" dxfId="1339" priority="2168" stopIfTrue="1">
      <formula>AND(ISNUMBER(B$63),B$63&lt;=24.99)</formula>
    </cfRule>
    <cfRule type="expression" dxfId="1338" priority="2169" stopIfTrue="1">
      <formula>AND(ISNUMBER(B$63),B$63&gt;=25)</formula>
    </cfRule>
  </conditionalFormatting>
  <conditionalFormatting sqref="B32:K32 B64:K64">
    <cfRule type="expression" dxfId="1337" priority="2170" stopIfTrue="1">
      <formula>AND(ISNUMBER(B$64),B$64&lt;=9.81)</formula>
    </cfRule>
    <cfRule type="expression" dxfId="1336" priority="2171" stopIfTrue="1">
      <formula>AND(ISNUMBER(B$64),B$64&lt;=11.99)</formula>
    </cfRule>
    <cfRule type="expression" dxfId="1335" priority="2172" stopIfTrue="1">
      <formula>AND(ISNUMBER(B$64),B$64&lt;=14.99)</formula>
    </cfRule>
    <cfRule type="expression" dxfId="1334" priority="2173" stopIfTrue="1">
      <formula>AND(ISNUMBER(B$64),B$64&lt;=19.99)</formula>
    </cfRule>
    <cfRule type="expression" dxfId="1333" priority="2174" stopIfTrue="1">
      <formula>AND(ISNUMBER(B$64),B$64&lt;=24.99)</formula>
    </cfRule>
    <cfRule type="expression" dxfId="1332" priority="2175" stopIfTrue="1">
      <formula>AND(ISNUMBER(B$64),B$64&gt;=25)</formula>
    </cfRule>
  </conditionalFormatting>
  <conditionalFormatting sqref="B33:K33 B65:K65">
    <cfRule type="expression" dxfId="1331" priority="2176" stopIfTrue="1">
      <formula>AND(ISNUMBER(B$65),B$65&lt;=9.81)</formula>
    </cfRule>
    <cfRule type="expression" dxfId="1330" priority="2177" stopIfTrue="1">
      <formula>AND(ISNUMBER(B$65),B$65&lt;=11.99)</formula>
    </cfRule>
    <cfRule type="expression" dxfId="1329" priority="2178" stopIfTrue="1">
      <formula>AND(ISNUMBER(B$65),B$65&lt;=14.99)</formula>
    </cfRule>
    <cfRule type="expression" dxfId="1328" priority="2179" stopIfTrue="1">
      <formula>AND(ISNUMBER(B$65),B$65&lt;=19.99)</formula>
    </cfRule>
    <cfRule type="expression" dxfId="1327" priority="2180" stopIfTrue="1">
      <formula>AND(ISNUMBER(B$65),B$65&lt;=24.99)</formula>
    </cfRule>
    <cfRule type="expression" dxfId="1326" priority="2181" stopIfTrue="1">
      <formula>AND(ISNUMBER(B$65),B$65&gt;=25)</formula>
    </cfRule>
  </conditionalFormatting>
  <conditionalFormatting sqref="B34:K34 B66:K66">
    <cfRule type="expression" dxfId="1325" priority="2182" stopIfTrue="1">
      <formula>AND(ISNUMBER(B$66),B$66&lt;=9.81)</formula>
    </cfRule>
    <cfRule type="expression" dxfId="1324" priority="2183" stopIfTrue="1">
      <formula>AND(ISNUMBER(B$66),B$66&lt;=11.99)</formula>
    </cfRule>
    <cfRule type="expression" dxfId="1323" priority="2184" stopIfTrue="1">
      <formula>AND(ISNUMBER(B$66),B$66&lt;=14.99)</formula>
    </cfRule>
    <cfRule type="expression" dxfId="1322" priority="2185" stopIfTrue="1">
      <formula>AND(ISNUMBER(B$66),B$66&lt;=19.99)</formula>
    </cfRule>
    <cfRule type="expression" dxfId="1321" priority="2186" stopIfTrue="1">
      <formula>AND(ISNUMBER(B$66),B$66&lt;=24.99)</formula>
    </cfRule>
    <cfRule type="expression" dxfId="1320" priority="2187" stopIfTrue="1">
      <formula>AND(ISNUMBER(B$66),B$66&gt;=25)</formula>
    </cfRule>
  </conditionalFormatting>
  <conditionalFormatting sqref="B35:K35 B67:K67">
    <cfRule type="expression" dxfId="1319" priority="2188" stopIfTrue="1">
      <formula>AND(ISNUMBER(B$67),B$67&lt;=9.81)</formula>
    </cfRule>
  </conditionalFormatting>
  <conditionalFormatting sqref="B35:K35 B67:K67">
    <cfRule type="expression" dxfId="1318" priority="2189" stopIfTrue="1">
      <formula>AND(ISNUMBER(B$67),B$67&lt;=11.99)</formula>
    </cfRule>
  </conditionalFormatting>
  <conditionalFormatting sqref="B35:K35 B67:K67">
    <cfRule type="expression" dxfId="1317" priority="2190" stopIfTrue="1">
      <formula>AND(ISNUMBER(B$67),B$67&lt;=14.99)</formula>
    </cfRule>
  </conditionalFormatting>
  <conditionalFormatting sqref="B35:K35 B67:K67">
    <cfRule type="expression" dxfId="1316" priority="2191" stopIfTrue="1">
      <formula>AND(ISNUMBER(B$67),B$67&lt;=19.99)</formula>
    </cfRule>
  </conditionalFormatting>
  <conditionalFormatting sqref="B35:K35 B67:K67">
    <cfRule type="expression" dxfId="1315" priority="2192" stopIfTrue="1">
      <formula>AND(ISNUMBER(B$67),B$67&lt;=24.99)</formula>
    </cfRule>
  </conditionalFormatting>
  <conditionalFormatting sqref="B35:K35 B67:K67">
    <cfRule type="expression" dxfId="1314" priority="2193" stopIfTrue="1">
      <formula>AND(ISNUMBER(B$67),B$67&gt;=25)</formula>
    </cfRule>
  </conditionalFormatting>
  <conditionalFormatting sqref="B36:K36 B68:K68">
    <cfRule type="expression" dxfId="1313" priority="2194" stopIfTrue="1">
      <formula>AND(ISNUMBER(B$68),B$68&lt;=9.81)</formula>
    </cfRule>
    <cfRule type="expression" dxfId="1312" priority="2195" stopIfTrue="1">
      <formula>AND(ISNUMBER(B$68),B$68&lt;=11.99)</formula>
    </cfRule>
    <cfRule type="expression" dxfId="1311" priority="2196" stopIfTrue="1">
      <formula>AND(ISNUMBER(B$68),B$68&lt;=14.99)</formula>
    </cfRule>
    <cfRule type="expression" dxfId="1310" priority="2197" stopIfTrue="1">
      <formula>AND(ISNUMBER(B$68),B$68&lt;=19.99)</formula>
    </cfRule>
    <cfRule type="expression" dxfId="1309" priority="2198" stopIfTrue="1">
      <formula>AND(ISNUMBER(B$68),B$68&lt;=24.99)</formula>
    </cfRule>
    <cfRule type="expression" dxfId="1308" priority="2199" stopIfTrue="1">
      <formula>AND(ISNUMBER(B$68),B$68&gt;=25)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L55"/>
  <sheetViews>
    <sheetView showZeros="0" zoomScaleNormal="100" workbookViewId="0"/>
  </sheetViews>
  <sheetFormatPr baseColWidth="10" defaultRowHeight="12.75" x14ac:dyDescent="0.2"/>
  <cols>
    <col min="1" max="12" width="10" style="96" customWidth="1"/>
    <col min="13" max="233" width="11" style="96"/>
    <col min="234" max="244" width="9.375" style="96" customWidth="1"/>
    <col min="245" max="489" width="11" style="96"/>
    <col min="490" max="500" width="9.375" style="96" customWidth="1"/>
    <col min="501" max="745" width="11" style="96"/>
    <col min="746" max="756" width="9.375" style="96" customWidth="1"/>
    <col min="757" max="1001" width="11" style="96"/>
    <col min="1002" max="1012" width="9.375" style="96" customWidth="1"/>
    <col min="1013" max="1257" width="11" style="96"/>
    <col min="1258" max="1268" width="9.375" style="96" customWidth="1"/>
    <col min="1269" max="1513" width="11" style="96"/>
    <col min="1514" max="1524" width="9.375" style="96" customWidth="1"/>
    <col min="1525" max="1769" width="11" style="96"/>
    <col min="1770" max="1780" width="9.375" style="96" customWidth="1"/>
    <col min="1781" max="2025" width="11" style="96"/>
    <col min="2026" max="2036" width="9.375" style="96" customWidth="1"/>
    <col min="2037" max="2281" width="11" style="96"/>
    <col min="2282" max="2292" width="9.375" style="96" customWidth="1"/>
    <col min="2293" max="2537" width="11" style="96"/>
    <col min="2538" max="2548" width="9.375" style="96" customWidth="1"/>
    <col min="2549" max="2793" width="11" style="96"/>
    <col min="2794" max="2804" width="9.375" style="96" customWidth="1"/>
    <col min="2805" max="3049" width="11" style="96"/>
    <col min="3050" max="3060" width="9.375" style="96" customWidth="1"/>
    <col min="3061" max="3305" width="11" style="96"/>
    <col min="3306" max="3316" width="9.375" style="96" customWidth="1"/>
    <col min="3317" max="3561" width="11" style="96"/>
    <col min="3562" max="3572" width="9.375" style="96" customWidth="1"/>
    <col min="3573" max="3817" width="11" style="96"/>
    <col min="3818" max="3828" width="9.375" style="96" customWidth="1"/>
    <col min="3829" max="4073" width="11" style="96"/>
    <col min="4074" max="4084" width="9.375" style="96" customWidth="1"/>
    <col min="4085" max="4329" width="11" style="96"/>
    <col min="4330" max="4340" width="9.375" style="96" customWidth="1"/>
    <col min="4341" max="4585" width="11" style="96"/>
    <col min="4586" max="4596" width="9.375" style="96" customWidth="1"/>
    <col min="4597" max="4841" width="11" style="96"/>
    <col min="4842" max="4852" width="9.375" style="96" customWidth="1"/>
    <col min="4853" max="5097" width="11" style="96"/>
    <col min="5098" max="5108" width="9.375" style="96" customWidth="1"/>
    <col min="5109" max="5353" width="11" style="96"/>
    <col min="5354" max="5364" width="9.375" style="96" customWidth="1"/>
    <col min="5365" max="5609" width="11" style="96"/>
    <col min="5610" max="5620" width="9.375" style="96" customWidth="1"/>
    <col min="5621" max="5865" width="11" style="96"/>
    <col min="5866" max="5876" width="9.375" style="96" customWidth="1"/>
    <col min="5877" max="6121" width="11" style="96"/>
    <col min="6122" max="6132" width="9.375" style="96" customWidth="1"/>
    <col min="6133" max="6377" width="11" style="96"/>
    <col min="6378" max="6388" width="9.375" style="96" customWidth="1"/>
    <col min="6389" max="6633" width="11" style="96"/>
    <col min="6634" max="6644" width="9.375" style="96" customWidth="1"/>
    <col min="6645" max="6889" width="11" style="96"/>
    <col min="6890" max="6900" width="9.375" style="96" customWidth="1"/>
    <col min="6901" max="7145" width="11" style="96"/>
    <col min="7146" max="7156" width="9.375" style="96" customWidth="1"/>
    <col min="7157" max="7401" width="11" style="96"/>
    <col min="7402" max="7412" width="9.375" style="96" customWidth="1"/>
    <col min="7413" max="7657" width="11" style="96"/>
    <col min="7658" max="7668" width="9.375" style="96" customWidth="1"/>
    <col min="7669" max="7913" width="11" style="96"/>
    <col min="7914" max="7924" width="9.375" style="96" customWidth="1"/>
    <col min="7925" max="8169" width="11" style="96"/>
    <col min="8170" max="8180" width="9.375" style="96" customWidth="1"/>
    <col min="8181" max="8425" width="11" style="96"/>
    <col min="8426" max="8436" width="9.375" style="96" customWidth="1"/>
    <col min="8437" max="8681" width="11" style="96"/>
    <col min="8682" max="8692" width="9.375" style="96" customWidth="1"/>
    <col min="8693" max="8937" width="11" style="96"/>
    <col min="8938" max="8948" width="9.375" style="96" customWidth="1"/>
    <col min="8949" max="9193" width="11" style="96"/>
    <col min="9194" max="9204" width="9.375" style="96" customWidth="1"/>
    <col min="9205" max="9449" width="11" style="96"/>
    <col min="9450" max="9460" width="9.375" style="96" customWidth="1"/>
    <col min="9461" max="9705" width="11" style="96"/>
    <col min="9706" max="9716" width="9.375" style="96" customWidth="1"/>
    <col min="9717" max="9961" width="11" style="96"/>
    <col min="9962" max="9972" width="9.375" style="96" customWidth="1"/>
    <col min="9973" max="10217" width="11" style="96"/>
    <col min="10218" max="10228" width="9.375" style="96" customWidth="1"/>
    <col min="10229" max="10473" width="11" style="96"/>
    <col min="10474" max="10484" width="9.375" style="96" customWidth="1"/>
    <col min="10485" max="10729" width="11" style="96"/>
    <col min="10730" max="10740" width="9.375" style="96" customWidth="1"/>
    <col min="10741" max="10985" width="11" style="96"/>
    <col min="10986" max="10996" width="9.375" style="96" customWidth="1"/>
    <col min="10997" max="11241" width="11" style="96"/>
    <col min="11242" max="11252" width="9.375" style="96" customWidth="1"/>
    <col min="11253" max="11497" width="11" style="96"/>
    <col min="11498" max="11508" width="9.375" style="96" customWidth="1"/>
    <col min="11509" max="11753" width="11" style="96"/>
    <col min="11754" max="11764" width="9.375" style="96" customWidth="1"/>
    <col min="11765" max="12009" width="11" style="96"/>
    <col min="12010" max="12020" width="9.375" style="96" customWidth="1"/>
    <col min="12021" max="12265" width="11" style="96"/>
    <col min="12266" max="12276" width="9.375" style="96" customWidth="1"/>
    <col min="12277" max="12521" width="11" style="96"/>
    <col min="12522" max="12532" width="9.375" style="96" customWidth="1"/>
    <col min="12533" max="12777" width="11" style="96"/>
    <col min="12778" max="12788" width="9.375" style="96" customWidth="1"/>
    <col min="12789" max="13033" width="11" style="96"/>
    <col min="13034" max="13044" width="9.375" style="96" customWidth="1"/>
    <col min="13045" max="13289" width="11" style="96"/>
    <col min="13290" max="13300" width="9.375" style="96" customWidth="1"/>
    <col min="13301" max="13545" width="11" style="96"/>
    <col min="13546" max="13556" width="9.375" style="96" customWidth="1"/>
    <col min="13557" max="13801" width="11" style="96"/>
    <col min="13802" max="13812" width="9.375" style="96" customWidth="1"/>
    <col min="13813" max="14057" width="11" style="96"/>
    <col min="14058" max="14068" width="9.375" style="96" customWidth="1"/>
    <col min="14069" max="14313" width="11" style="96"/>
    <col min="14314" max="14324" width="9.375" style="96" customWidth="1"/>
    <col min="14325" max="14569" width="11" style="96"/>
    <col min="14570" max="14580" width="9.375" style="96" customWidth="1"/>
    <col min="14581" max="14825" width="11" style="96"/>
    <col min="14826" max="14836" width="9.375" style="96" customWidth="1"/>
    <col min="14837" max="15081" width="11" style="96"/>
    <col min="15082" max="15092" width="9.375" style="96" customWidth="1"/>
    <col min="15093" max="15337" width="11" style="96"/>
    <col min="15338" max="15348" width="9.375" style="96" customWidth="1"/>
    <col min="15349" max="15593" width="11" style="96"/>
    <col min="15594" max="15604" width="9.375" style="96" customWidth="1"/>
    <col min="15605" max="15849" width="11" style="96"/>
    <col min="15850" max="15860" width="9.375" style="96" customWidth="1"/>
    <col min="15861" max="16105" width="11" style="96"/>
    <col min="16106" max="16116" width="9.375" style="96" customWidth="1"/>
    <col min="16117" max="16384" width="11" style="96"/>
  </cols>
  <sheetData>
    <row r="1" spans="1:11" ht="15.75" x14ac:dyDescent="0.2">
      <c r="A1" s="95" t="s">
        <v>201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219</v>
      </c>
      <c r="B11" s="49">
        <v>2367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2" t="s">
        <v>63</v>
      </c>
      <c r="C14" s="42" t="s">
        <v>64</v>
      </c>
      <c r="D14" s="42" t="s">
        <v>65</v>
      </c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220</v>
      </c>
      <c r="B15" s="49">
        <v>1729</v>
      </c>
      <c r="C15" s="49">
        <v>1833</v>
      </c>
      <c r="D15" s="49">
        <v>1938</v>
      </c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2" t="s">
        <v>93</v>
      </c>
      <c r="C18" s="42" t="s">
        <v>94</v>
      </c>
      <c r="D18" s="42" t="s">
        <v>95</v>
      </c>
      <c r="E18" s="42" t="s">
        <v>96</v>
      </c>
      <c r="F18" s="42" t="s">
        <v>97</v>
      </c>
      <c r="G18" s="42" t="s">
        <v>98</v>
      </c>
      <c r="H18" s="49"/>
      <c r="I18" s="49"/>
      <c r="J18" s="49"/>
      <c r="K18" s="49"/>
    </row>
    <row r="19" spans="1:12" ht="12.75" customHeight="1" x14ac:dyDescent="0.2">
      <c r="A19" s="46" t="s">
        <v>125</v>
      </c>
      <c r="B19" s="49">
        <v>2017</v>
      </c>
      <c r="C19" s="49">
        <v>2017</v>
      </c>
      <c r="D19" s="49">
        <v>2176</v>
      </c>
      <c r="E19" s="49">
        <v>2257</v>
      </c>
      <c r="F19" s="49">
        <v>2461</v>
      </c>
      <c r="G19" s="49">
        <v>2789</v>
      </c>
      <c r="H19" s="49"/>
      <c r="I19" s="49"/>
      <c r="J19" s="49"/>
      <c r="K19" s="49"/>
    </row>
    <row r="20" spans="1:12" ht="12.75" customHeight="1" x14ac:dyDescent="0.2">
      <c r="A20" s="46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2" t="s">
        <v>221</v>
      </c>
      <c r="C22" s="42" t="s">
        <v>222</v>
      </c>
      <c r="D22" s="42" t="s">
        <v>223</v>
      </c>
      <c r="E22" s="42" t="s">
        <v>224</v>
      </c>
      <c r="F22" s="42" t="s">
        <v>225</v>
      </c>
      <c r="G22" s="49"/>
      <c r="H22" s="49"/>
      <c r="I22" s="49"/>
      <c r="J22" s="49"/>
      <c r="K22" s="49"/>
    </row>
    <row r="23" spans="1:12" ht="12.75" customHeight="1" x14ac:dyDescent="0.2">
      <c r="A23" s="46" t="s">
        <v>129</v>
      </c>
      <c r="B23" s="49">
        <v>2457</v>
      </c>
      <c r="C23" s="49">
        <v>2590</v>
      </c>
      <c r="D23" s="49">
        <v>2768</v>
      </c>
      <c r="E23" s="49">
        <v>2870</v>
      </c>
      <c r="F23" s="49">
        <v>3101</v>
      </c>
      <c r="G23" s="49"/>
      <c r="H23" s="49"/>
      <c r="I23" s="49"/>
      <c r="J23" s="49"/>
      <c r="K23" s="49"/>
    </row>
    <row r="24" spans="1:12" ht="12.75" customHeight="1" x14ac:dyDescent="0.2">
      <c r="A24" s="46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2" ht="12.75" customHeight="1" x14ac:dyDescent="0.2">
      <c r="A25" s="46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2" ht="12.75" customHeight="1" x14ac:dyDescent="0.2">
      <c r="A26" s="46"/>
      <c r="B26" s="42" t="s">
        <v>226</v>
      </c>
      <c r="C26" s="42" t="s">
        <v>224</v>
      </c>
      <c r="D26" s="42" t="s">
        <v>225</v>
      </c>
      <c r="E26" s="42"/>
      <c r="F26" s="42"/>
      <c r="G26" s="49"/>
      <c r="H26" s="49"/>
      <c r="I26" s="49"/>
      <c r="J26" s="49"/>
      <c r="K26" s="49"/>
    </row>
    <row r="27" spans="1:12" ht="12.75" customHeight="1" x14ac:dyDescent="0.2">
      <c r="A27" s="46" t="s">
        <v>130</v>
      </c>
      <c r="B27" s="49">
        <v>3031</v>
      </c>
      <c r="C27" s="49">
        <v>3180</v>
      </c>
      <c r="D27" s="49">
        <v>3607</v>
      </c>
      <c r="E27" s="49"/>
      <c r="F27" s="49"/>
      <c r="G27" s="49"/>
      <c r="H27" s="49"/>
      <c r="I27" s="49"/>
      <c r="J27" s="49"/>
      <c r="K27" s="49"/>
    </row>
    <row r="28" spans="1:12" ht="12.75" customHeight="1" x14ac:dyDescent="0.2">
      <c r="A28" s="46" t="s">
        <v>118</v>
      </c>
      <c r="B28" s="49">
        <v>3566</v>
      </c>
      <c r="C28" s="49">
        <v>3771</v>
      </c>
      <c r="D28" s="49">
        <v>4353</v>
      </c>
      <c r="E28" s="49"/>
      <c r="F28" s="49"/>
      <c r="G28" s="49"/>
      <c r="H28" s="49"/>
      <c r="I28" s="49"/>
      <c r="J28" s="49"/>
      <c r="K28" s="49"/>
    </row>
    <row r="29" spans="1:12" s="97" customFormat="1" ht="12.75" customHeight="1" x14ac:dyDescent="0.2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96"/>
    </row>
    <row r="30" spans="1:12" s="97" customFormat="1" ht="12.75" customHeight="1" x14ac:dyDescent="0.2">
      <c r="L30" s="96"/>
    </row>
    <row r="31" spans="1:12" s="97" customFormat="1" ht="12.75" customHeight="1" x14ac:dyDescent="0.2">
      <c r="L31" s="96"/>
    </row>
    <row r="32" spans="1:12" s="97" customFormat="1" ht="12.75" customHeight="1" x14ac:dyDescent="0.2">
      <c r="L32" s="96"/>
    </row>
    <row r="33" spans="1:11" ht="12.75" customHeight="1" x14ac:dyDescent="0.2">
      <c r="A33" s="101" t="s">
        <v>76</v>
      </c>
    </row>
    <row r="34" spans="1:11" ht="12.75" customHeight="1" x14ac:dyDescent="0.2">
      <c r="A34" s="57" t="s">
        <v>44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ht="12.75" customHeight="1" x14ac:dyDescent="0.2">
      <c r="A35" s="80" t="s">
        <v>219</v>
      </c>
      <c r="B35" s="63">
        <v>14.52</v>
      </c>
      <c r="C35" s="104"/>
      <c r="D35" s="63"/>
      <c r="E35" s="63"/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84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12.75" customHeight="1" x14ac:dyDescent="0.2">
      <c r="A38" s="61"/>
      <c r="B38" s="73" t="s">
        <v>63</v>
      </c>
      <c r="C38" s="88" t="s">
        <v>64</v>
      </c>
      <c r="D38" s="88" t="s">
        <v>65</v>
      </c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80" t="s">
        <v>220</v>
      </c>
      <c r="B39" s="63">
        <v>10.61</v>
      </c>
      <c r="C39" s="104">
        <v>11.25</v>
      </c>
      <c r="D39" s="63">
        <v>11.89</v>
      </c>
      <c r="E39" s="63"/>
      <c r="F39" s="63"/>
      <c r="G39" s="63"/>
      <c r="H39" s="63"/>
      <c r="I39" s="63"/>
      <c r="J39" s="63"/>
      <c r="K39" s="63"/>
    </row>
    <row r="40" spans="1:11" x14ac:dyDescent="0.2">
      <c r="A40" s="61"/>
      <c r="B40" s="84"/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2.75" customHeight="1" x14ac:dyDescent="0.2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2.75" customHeight="1" x14ac:dyDescent="0.2">
      <c r="A42" s="61"/>
      <c r="B42" s="73" t="s">
        <v>93</v>
      </c>
      <c r="C42" s="88" t="s">
        <v>94</v>
      </c>
      <c r="D42" s="88" t="s">
        <v>95</v>
      </c>
      <c r="E42" s="88" t="s">
        <v>96</v>
      </c>
      <c r="F42" s="88" t="s">
        <v>97</v>
      </c>
      <c r="G42" s="88" t="s">
        <v>98</v>
      </c>
      <c r="H42" s="63"/>
      <c r="I42" s="63"/>
      <c r="J42" s="63"/>
      <c r="K42" s="63"/>
    </row>
    <row r="43" spans="1:11" ht="12.75" customHeight="1" x14ac:dyDescent="0.2">
      <c r="A43" s="80" t="s">
        <v>125</v>
      </c>
      <c r="B43" s="63">
        <v>12.37</v>
      </c>
      <c r="C43" s="104">
        <v>12.37</v>
      </c>
      <c r="D43" s="63">
        <v>13.35</v>
      </c>
      <c r="E43" s="63">
        <v>13.85</v>
      </c>
      <c r="F43" s="63">
        <v>15.1</v>
      </c>
      <c r="G43" s="63">
        <v>17.11</v>
      </c>
      <c r="H43" s="63"/>
      <c r="I43" s="63"/>
      <c r="J43" s="63"/>
      <c r="K43" s="63"/>
    </row>
    <row r="44" spans="1:11" ht="12.75" customHeight="1" x14ac:dyDescent="0.2">
      <c r="A44" s="61"/>
      <c r="B44" s="84"/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2.75" customHeight="1" x14ac:dyDescent="0.2">
      <c r="A45" s="61"/>
      <c r="B45" s="63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 x14ac:dyDescent="0.2">
      <c r="A46" s="61"/>
      <c r="B46" s="73" t="s">
        <v>221</v>
      </c>
      <c r="C46" s="88" t="s">
        <v>222</v>
      </c>
      <c r="D46" s="88" t="s">
        <v>223</v>
      </c>
      <c r="E46" s="88" t="s">
        <v>224</v>
      </c>
      <c r="F46" s="88" t="s">
        <v>225</v>
      </c>
      <c r="G46" s="63"/>
      <c r="H46" s="63"/>
      <c r="I46" s="63"/>
      <c r="J46" s="63"/>
      <c r="K46" s="63"/>
    </row>
    <row r="47" spans="1:11" ht="12.75" customHeight="1" x14ac:dyDescent="0.2">
      <c r="A47" s="80" t="s">
        <v>129</v>
      </c>
      <c r="B47" s="63">
        <v>15.07</v>
      </c>
      <c r="C47" s="104">
        <v>15.89</v>
      </c>
      <c r="D47" s="63">
        <v>16.98</v>
      </c>
      <c r="E47" s="63">
        <v>17.61</v>
      </c>
      <c r="F47" s="63">
        <v>19.02</v>
      </c>
      <c r="G47" s="63"/>
      <c r="H47" s="63"/>
      <c r="I47" s="63"/>
      <c r="J47" s="63"/>
      <c r="K47" s="63"/>
    </row>
    <row r="48" spans="1:11" ht="12.75" customHeight="1" x14ac:dyDescent="0.2">
      <c r="A48" s="61"/>
      <c r="B48" s="84"/>
      <c r="C48" s="63"/>
      <c r="D48" s="63"/>
      <c r="E48" s="63"/>
      <c r="F48" s="63"/>
      <c r="G48" s="63"/>
      <c r="H48" s="63"/>
      <c r="I48" s="63"/>
      <c r="J48" s="63"/>
      <c r="K48" s="63"/>
    </row>
    <row r="49" spans="1:12" ht="12.75" customHeight="1" x14ac:dyDescent="0.2">
      <c r="A49" s="61"/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2" ht="12.75" customHeight="1" x14ac:dyDescent="0.2">
      <c r="A50" s="61"/>
      <c r="B50" s="73" t="s">
        <v>226</v>
      </c>
      <c r="C50" s="88" t="s">
        <v>224</v>
      </c>
      <c r="D50" s="88" t="s">
        <v>225</v>
      </c>
      <c r="E50" s="88"/>
      <c r="F50" s="88"/>
      <c r="G50" s="63"/>
      <c r="H50" s="63"/>
      <c r="I50" s="63"/>
      <c r="J50" s="63"/>
      <c r="K50" s="63"/>
    </row>
    <row r="51" spans="1:12" ht="12.75" customHeight="1" x14ac:dyDescent="0.2">
      <c r="A51" s="80" t="s">
        <v>130</v>
      </c>
      <c r="B51" s="63">
        <v>18.600000000000001</v>
      </c>
      <c r="C51" s="104">
        <v>19.510000000000002</v>
      </c>
      <c r="D51" s="63">
        <v>22.13</v>
      </c>
      <c r="E51" s="63"/>
      <c r="F51" s="63"/>
      <c r="G51" s="63"/>
      <c r="H51" s="63"/>
      <c r="I51" s="63"/>
      <c r="J51" s="63"/>
      <c r="K51" s="63"/>
    </row>
    <row r="52" spans="1:12" ht="12.75" customHeight="1" x14ac:dyDescent="0.2">
      <c r="A52" s="80" t="s">
        <v>118</v>
      </c>
      <c r="B52" s="63">
        <v>21.88</v>
      </c>
      <c r="C52" s="104">
        <v>23.13</v>
      </c>
      <c r="D52" s="63">
        <v>26.71</v>
      </c>
      <c r="E52" s="63"/>
      <c r="F52" s="63"/>
      <c r="G52" s="63"/>
      <c r="H52" s="63"/>
      <c r="I52" s="63"/>
      <c r="J52" s="63"/>
      <c r="K52" s="63"/>
    </row>
    <row r="53" spans="1:12" s="97" customFormat="1" ht="12.75" customHeight="1" x14ac:dyDescent="0.2">
      <c r="A53" s="105" t="s">
        <v>60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96"/>
    </row>
    <row r="54" spans="1:12" s="97" customFormat="1" ht="12.75" customHeight="1" x14ac:dyDescent="0.2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96"/>
    </row>
    <row r="55" spans="1:12" ht="12.75" customHeight="1" x14ac:dyDescent="0.2">
      <c r="A55" s="166" t="s">
        <v>291</v>
      </c>
      <c r="B55" s="167" t="s">
        <v>292</v>
      </c>
      <c r="C55" s="168" t="s">
        <v>287</v>
      </c>
      <c r="D55" s="169" t="s">
        <v>270</v>
      </c>
      <c r="E55" s="170" t="s">
        <v>271</v>
      </c>
      <c r="F55" s="171" t="s">
        <v>272</v>
      </c>
      <c r="G55" s="172" t="s">
        <v>61</v>
      </c>
      <c r="H55" s="172"/>
      <c r="I55" s="172"/>
      <c r="J55" s="172"/>
      <c r="K55" s="172"/>
    </row>
  </sheetData>
  <conditionalFormatting sqref="B10:K10 B34:K34">
    <cfRule type="expression" dxfId="1307" priority="1305" stopIfTrue="1">
      <formula>AND(ISNUMBER(B$34),B$34&lt;=9.81)</formula>
    </cfRule>
    <cfRule type="expression" dxfId="1306" priority="1306" stopIfTrue="1">
      <formula>AND(ISNUMBER(B$34),B$34&lt;=11.99)</formula>
    </cfRule>
    <cfRule type="expression" dxfId="1305" priority="1307" stopIfTrue="1">
      <formula>AND(ISNUMBER(B$34),B$34&lt;=14.99)</formula>
    </cfRule>
    <cfRule type="expression" dxfId="1304" priority="1308" stopIfTrue="1">
      <formula>AND(ISNUMBER(B$34),B$34&lt;=19.99)</formula>
    </cfRule>
    <cfRule type="expression" dxfId="1303" priority="1309" stopIfTrue="1">
      <formula>AND(ISNUMBER(B$34),B$34&lt;=24.99)</formula>
    </cfRule>
    <cfRule type="expression" dxfId="1302" priority="1310" stopIfTrue="1">
      <formula>AND(ISNUMBER(B$34),B$34&gt;=25)</formula>
    </cfRule>
  </conditionalFormatting>
  <conditionalFormatting sqref="B11:K11 B35:K35">
    <cfRule type="expression" dxfId="1301" priority="1311" stopIfTrue="1">
      <formula>AND(ISNUMBER(B$35),B$35&lt;=9.81)</formula>
    </cfRule>
    <cfRule type="expression" dxfId="1300" priority="1312" stopIfTrue="1">
      <formula>AND(ISNUMBER(B$35),B$35&lt;=11.99)</formula>
    </cfRule>
    <cfRule type="expression" dxfId="1299" priority="1313" stopIfTrue="1">
      <formula>AND(ISNUMBER(B$35),B$35&lt;=14.99)</formula>
    </cfRule>
    <cfRule type="expression" dxfId="1298" priority="1314" stopIfTrue="1">
      <formula>AND(ISNUMBER(B$35),B$35&lt;=19.99)</formula>
    </cfRule>
    <cfRule type="expression" dxfId="1297" priority="1315" stopIfTrue="1">
      <formula>AND(ISNUMBER(B$35),B$35&lt;=24.99)</formula>
    </cfRule>
    <cfRule type="expression" dxfId="1296" priority="1316" stopIfTrue="1">
      <formula>AND(ISNUMBER(B$35),B$35&gt;=25)</formula>
    </cfRule>
  </conditionalFormatting>
  <conditionalFormatting sqref="B12:K12 B36:K36">
    <cfRule type="expression" dxfId="1295" priority="1317" stopIfTrue="1">
      <formula>AND(ISNUMBER(B$36),B$36&lt;=9.81)</formula>
    </cfRule>
    <cfRule type="expression" dxfId="1294" priority="1318" stopIfTrue="1">
      <formula>AND(ISNUMBER(B$36),B$36&lt;=11.99)</formula>
    </cfRule>
    <cfRule type="expression" dxfId="1293" priority="1319" stopIfTrue="1">
      <formula>AND(ISNUMBER(B$36),B$36&lt;=14.99)</formula>
    </cfRule>
    <cfRule type="expression" dxfId="1292" priority="1320" stopIfTrue="1">
      <formula>AND(ISNUMBER(B$36),B$36&lt;=19.99)</formula>
    </cfRule>
    <cfRule type="expression" dxfId="1291" priority="1321" stopIfTrue="1">
      <formula>AND(ISNUMBER(B$36),B$36&lt;=24.99)</formula>
    </cfRule>
    <cfRule type="expression" dxfId="1290" priority="1322" stopIfTrue="1">
      <formula>AND(ISNUMBER(B$36),B$36&gt;=25)</formula>
    </cfRule>
  </conditionalFormatting>
  <conditionalFormatting sqref="B13:K13 B37:K37">
    <cfRule type="expression" dxfId="1289" priority="1323" stopIfTrue="1">
      <formula>AND(ISNUMBER(B$37),B$37&lt;=9.81)</formula>
    </cfRule>
    <cfRule type="expression" dxfId="1288" priority="1324" stopIfTrue="1">
      <formula>AND(ISNUMBER(B$37),B$37&lt;=11.99)</formula>
    </cfRule>
    <cfRule type="expression" dxfId="1287" priority="1325" stopIfTrue="1">
      <formula>AND(ISNUMBER(B$37),B$37&lt;=14.99)</formula>
    </cfRule>
    <cfRule type="expression" dxfId="1286" priority="1326" stopIfTrue="1">
      <formula>AND(ISNUMBER(B$37),B$37&lt;=19.99)</formula>
    </cfRule>
    <cfRule type="expression" dxfId="1285" priority="1327" stopIfTrue="1">
      <formula>AND(ISNUMBER(B$37),B$37&lt;=24.99)</formula>
    </cfRule>
    <cfRule type="expression" dxfId="1284" priority="1328" stopIfTrue="1">
      <formula>AND(ISNUMBER(B$37),B$37&gt;=25)</formula>
    </cfRule>
  </conditionalFormatting>
  <conditionalFormatting sqref="B14:K14 B38:K38">
    <cfRule type="expression" dxfId="1283" priority="1329" stopIfTrue="1">
      <formula>AND(ISNUMBER(B$38),B$38&lt;=9.81)</formula>
    </cfRule>
    <cfRule type="expression" dxfId="1282" priority="1330" stopIfTrue="1">
      <formula>AND(ISNUMBER(B$38),B$38&lt;=11.99)</formula>
    </cfRule>
    <cfRule type="expression" dxfId="1281" priority="1331" stopIfTrue="1">
      <formula>AND(ISNUMBER(B$38),B$38&lt;=14.99)</formula>
    </cfRule>
    <cfRule type="expression" dxfId="1280" priority="1332" stopIfTrue="1">
      <formula>AND(ISNUMBER(B$38),B$38&lt;=19.99)</formula>
    </cfRule>
    <cfRule type="expression" dxfId="1279" priority="1333" stopIfTrue="1">
      <formula>AND(ISNUMBER(B$38),B$38&lt;=24.99)</formula>
    </cfRule>
    <cfRule type="expression" dxfId="1278" priority="1334" stopIfTrue="1">
      <formula>AND(ISNUMBER(B$38),B$38&gt;=25)</formula>
    </cfRule>
  </conditionalFormatting>
  <conditionalFormatting sqref="B15:K15 B39:K39">
    <cfRule type="expression" dxfId="1277" priority="1335" stopIfTrue="1">
      <formula>AND(ISNUMBER(B$39),B$39&lt;=9.81)</formula>
    </cfRule>
    <cfRule type="expression" dxfId="1276" priority="1336" stopIfTrue="1">
      <formula>AND(ISNUMBER(B$39),B$39&lt;=11.99)</formula>
    </cfRule>
    <cfRule type="expression" dxfId="1275" priority="1337" stopIfTrue="1">
      <formula>AND(ISNUMBER(B$39),B$39&lt;=14.99)</formula>
    </cfRule>
    <cfRule type="expression" dxfId="1274" priority="1338" stopIfTrue="1">
      <formula>AND(ISNUMBER(B$39),B$39&lt;=19.99)</formula>
    </cfRule>
    <cfRule type="expression" dxfId="1273" priority="1339" stopIfTrue="1">
      <formula>AND(ISNUMBER(B$39),B$39&lt;=24.99)</formula>
    </cfRule>
    <cfRule type="expression" dxfId="1272" priority="1340" stopIfTrue="1">
      <formula>AND(ISNUMBER(B$39),B$39&gt;=25)</formula>
    </cfRule>
  </conditionalFormatting>
  <conditionalFormatting sqref="B16:K16 B40:K40">
    <cfRule type="expression" dxfId="1271" priority="1341" stopIfTrue="1">
      <formula>AND(ISNUMBER(B$40),B$40&lt;=9.81)</formula>
    </cfRule>
    <cfRule type="expression" dxfId="1270" priority="1342" stopIfTrue="1">
      <formula>AND(ISNUMBER(B$40),B$40&lt;=11.99)</formula>
    </cfRule>
    <cfRule type="expression" dxfId="1269" priority="1343" stopIfTrue="1">
      <formula>AND(ISNUMBER(B$40),B$40&lt;=14.99)</formula>
    </cfRule>
    <cfRule type="expression" dxfId="1268" priority="1344" stopIfTrue="1">
      <formula>AND(ISNUMBER(B$40),B$40&lt;=19.99)</formula>
    </cfRule>
    <cfRule type="expression" dxfId="1267" priority="1345" stopIfTrue="1">
      <formula>AND(ISNUMBER(B$40),B$40&lt;=24.99)</formula>
    </cfRule>
    <cfRule type="expression" dxfId="1266" priority="1346" stopIfTrue="1">
      <formula>AND(ISNUMBER(B$40),B$40&gt;=25)</formula>
    </cfRule>
  </conditionalFormatting>
  <conditionalFormatting sqref="B17:K17 B41:K41">
    <cfRule type="expression" dxfId="1265" priority="1347" stopIfTrue="1">
      <formula>AND(ISNUMBER(B$41),B$41&lt;=9.81)</formula>
    </cfRule>
    <cfRule type="expression" dxfId="1264" priority="1348" stopIfTrue="1">
      <formula>AND(ISNUMBER(B$41),B$41&lt;=11.99)</formula>
    </cfRule>
    <cfRule type="expression" dxfId="1263" priority="1349" stopIfTrue="1">
      <formula>AND(ISNUMBER(B$41),B$41&lt;=14.99)</formula>
    </cfRule>
    <cfRule type="expression" dxfId="1262" priority="1350" stopIfTrue="1">
      <formula>AND(ISNUMBER(B$41),B$41&lt;=19.99)</formula>
    </cfRule>
    <cfRule type="expression" dxfId="1261" priority="1351" stopIfTrue="1">
      <formula>AND(ISNUMBER(B$41),B$41&lt;=24.99)</formula>
    </cfRule>
    <cfRule type="expression" dxfId="1260" priority="1352" stopIfTrue="1">
      <formula>AND(ISNUMBER(B$41),B$41&gt;=25)</formula>
    </cfRule>
  </conditionalFormatting>
  <conditionalFormatting sqref="B18:K18 B42:K42">
    <cfRule type="expression" dxfId="1259" priority="1353" stopIfTrue="1">
      <formula>AND(ISNUMBER(B$42),B$42&lt;=9.81)</formula>
    </cfRule>
    <cfRule type="expression" dxfId="1258" priority="1354" stopIfTrue="1">
      <formula>AND(ISNUMBER(B$42),B$42&lt;=11.99)</formula>
    </cfRule>
    <cfRule type="expression" dxfId="1257" priority="1355" stopIfTrue="1">
      <formula>AND(ISNUMBER(B$42),B$42&lt;=14.99)</formula>
    </cfRule>
    <cfRule type="expression" dxfId="1256" priority="1356" stopIfTrue="1">
      <formula>AND(ISNUMBER(B$42),B$42&lt;=19.99)</formula>
    </cfRule>
    <cfRule type="expression" dxfId="1255" priority="1357" stopIfTrue="1">
      <formula>AND(ISNUMBER(B$42),B$42&lt;=24.99)</formula>
    </cfRule>
    <cfRule type="expression" dxfId="1254" priority="1358" stopIfTrue="1">
      <formula>AND(ISNUMBER(B$42),B$42&gt;=25)</formula>
    </cfRule>
  </conditionalFormatting>
  <conditionalFormatting sqref="B19:K19 B43:K43">
    <cfRule type="expression" dxfId="1253" priority="1359" stopIfTrue="1">
      <formula>AND(ISNUMBER(B$43),B$43&lt;=9.81)</formula>
    </cfRule>
    <cfRule type="expression" dxfId="1252" priority="1360" stopIfTrue="1">
      <formula>AND(ISNUMBER(B$43),B$43&lt;=11.99)</formula>
    </cfRule>
    <cfRule type="expression" dxfId="1251" priority="1361" stopIfTrue="1">
      <formula>AND(ISNUMBER(B$43),B$43&lt;=14.99)</formula>
    </cfRule>
    <cfRule type="expression" dxfId="1250" priority="1362" stopIfTrue="1">
      <formula>AND(ISNUMBER(B$43),B$43&lt;=19.99)</formula>
    </cfRule>
    <cfRule type="expression" dxfId="1249" priority="1363" stopIfTrue="1">
      <formula>AND(ISNUMBER(B$43),B$43&lt;=24.99)</formula>
    </cfRule>
    <cfRule type="expression" dxfId="1248" priority="1364" stopIfTrue="1">
      <formula>AND(ISNUMBER(B$43),B$43&gt;=25)</formula>
    </cfRule>
  </conditionalFormatting>
  <conditionalFormatting sqref="B20:K20 B44:K44">
    <cfRule type="expression" dxfId="1247" priority="1365" stopIfTrue="1">
      <formula>AND(ISNUMBER(B$44),B$44&lt;=9.81)</formula>
    </cfRule>
    <cfRule type="expression" dxfId="1246" priority="1366" stopIfTrue="1">
      <formula>AND(ISNUMBER(B$44),B$44&lt;=11.99)</formula>
    </cfRule>
    <cfRule type="expression" dxfId="1245" priority="1367" stopIfTrue="1">
      <formula>AND(ISNUMBER(B$44),B$44&lt;=14.99)</formula>
    </cfRule>
    <cfRule type="expression" dxfId="1244" priority="1368" stopIfTrue="1">
      <formula>AND(ISNUMBER(B$44),B$44&lt;=19.99)</formula>
    </cfRule>
    <cfRule type="expression" dxfId="1243" priority="1369" stopIfTrue="1">
      <formula>AND(ISNUMBER(B$44),B$44&lt;=24.99)</formula>
    </cfRule>
    <cfRule type="expression" dxfId="1242" priority="1370" stopIfTrue="1">
      <formula>AND(ISNUMBER(B$44),B$44&gt;=25)</formula>
    </cfRule>
  </conditionalFormatting>
  <conditionalFormatting sqref="B21:K21 B45:K45">
    <cfRule type="expression" dxfId="1241" priority="1371" stopIfTrue="1">
      <formula>AND(ISNUMBER(B$45),B$45&lt;=9.81)</formula>
    </cfRule>
    <cfRule type="expression" dxfId="1240" priority="1372" stopIfTrue="1">
      <formula>AND(ISNUMBER(B$45),B$45&lt;=11.99)</formula>
    </cfRule>
    <cfRule type="expression" dxfId="1239" priority="1373" stopIfTrue="1">
      <formula>AND(ISNUMBER(B$45),B$45&lt;=14.99)</formula>
    </cfRule>
    <cfRule type="expression" dxfId="1238" priority="1374" stopIfTrue="1">
      <formula>AND(ISNUMBER(B$45),B$45&lt;=19.99)</formula>
    </cfRule>
    <cfRule type="expression" dxfId="1237" priority="1375" stopIfTrue="1">
      <formula>AND(ISNUMBER(B$45),B$45&lt;=24.99)</formula>
    </cfRule>
    <cfRule type="expression" dxfId="1236" priority="1376" stopIfTrue="1">
      <formula>AND(ISNUMBER(B$45),B$45&gt;=25)</formula>
    </cfRule>
  </conditionalFormatting>
  <conditionalFormatting sqref="B22:K22 B46:K46">
    <cfRule type="expression" dxfId="1235" priority="1377" stopIfTrue="1">
      <formula>AND(ISNUMBER(B$46),B$46&lt;=9.81)</formula>
    </cfRule>
    <cfRule type="expression" dxfId="1234" priority="1378" stopIfTrue="1">
      <formula>AND(ISNUMBER(B$46),B$46&lt;=11.99)</formula>
    </cfRule>
    <cfRule type="expression" dxfId="1233" priority="1379" stopIfTrue="1">
      <formula>AND(ISNUMBER(B$46),B$46&lt;=14.99)</formula>
    </cfRule>
    <cfRule type="expression" dxfId="1232" priority="1380" stopIfTrue="1">
      <formula>AND(ISNUMBER(B$46),B$46&lt;=19.99)</formula>
    </cfRule>
    <cfRule type="expression" dxfId="1231" priority="1381" stopIfTrue="1">
      <formula>AND(ISNUMBER(B$46),B$46&lt;=24.99)</formula>
    </cfRule>
    <cfRule type="expression" dxfId="1230" priority="1382" stopIfTrue="1">
      <formula>AND(ISNUMBER(B$46),B$46&gt;=25)</formula>
    </cfRule>
  </conditionalFormatting>
  <conditionalFormatting sqref="B23:K23 B47:K47">
    <cfRule type="expression" dxfId="1229" priority="1383" stopIfTrue="1">
      <formula>AND(ISNUMBER(B$47),B$47&lt;=9.81)</formula>
    </cfRule>
    <cfRule type="expression" dxfId="1228" priority="1384" stopIfTrue="1">
      <formula>AND(ISNUMBER(B$47),B$47&lt;=11.99)</formula>
    </cfRule>
    <cfRule type="expression" dxfId="1227" priority="1385" stopIfTrue="1">
      <formula>AND(ISNUMBER(B$47),B$47&lt;=14.99)</formula>
    </cfRule>
    <cfRule type="expression" dxfId="1226" priority="1386" stopIfTrue="1">
      <formula>AND(ISNUMBER(B$47),B$47&lt;=19.99)</formula>
    </cfRule>
    <cfRule type="expression" dxfId="1225" priority="1387" stopIfTrue="1">
      <formula>AND(ISNUMBER(B$47),B$47&lt;=24.99)</formula>
    </cfRule>
    <cfRule type="expression" dxfId="1224" priority="1388" stopIfTrue="1">
      <formula>AND(ISNUMBER(B$47),B$47&gt;=25)</formula>
    </cfRule>
  </conditionalFormatting>
  <conditionalFormatting sqref="B24:K24 B48:K48">
    <cfRule type="expression" dxfId="1223" priority="1389" stopIfTrue="1">
      <formula>AND(ISNUMBER(B$48),B$48&lt;=9.81)</formula>
    </cfRule>
    <cfRule type="expression" dxfId="1222" priority="1390" stopIfTrue="1">
      <formula>AND(ISNUMBER(B$48),B$48&lt;=11.99)</formula>
    </cfRule>
    <cfRule type="expression" dxfId="1221" priority="1391" stopIfTrue="1">
      <formula>AND(ISNUMBER(B$48),B$48&lt;=14.99)</formula>
    </cfRule>
    <cfRule type="expression" dxfId="1220" priority="1392" stopIfTrue="1">
      <formula>AND(ISNUMBER(B$48),B$48&lt;=19.99)</formula>
    </cfRule>
    <cfRule type="expression" dxfId="1219" priority="1393" stopIfTrue="1">
      <formula>AND(ISNUMBER(B$48),B$48&lt;=24.99)</formula>
    </cfRule>
    <cfRule type="expression" dxfId="1218" priority="1394" stopIfTrue="1">
      <formula>AND(ISNUMBER(B$48),B$48&gt;=25)</formula>
    </cfRule>
  </conditionalFormatting>
  <conditionalFormatting sqref="B25:K25 B49:K49">
    <cfRule type="expression" dxfId="1217" priority="1395" stopIfTrue="1">
      <formula>AND(ISNUMBER(B$49),B$49&lt;=9.81)</formula>
    </cfRule>
    <cfRule type="expression" dxfId="1216" priority="1396" stopIfTrue="1">
      <formula>AND(ISNUMBER(B$49),B$49&lt;=11.99)</formula>
    </cfRule>
    <cfRule type="expression" dxfId="1215" priority="1397" stopIfTrue="1">
      <formula>AND(ISNUMBER(B$49),B$49&lt;=14.99)</formula>
    </cfRule>
    <cfRule type="expression" dxfId="1214" priority="1398" stopIfTrue="1">
      <formula>AND(ISNUMBER(B$49),B$49&lt;=19.99)</formula>
    </cfRule>
    <cfRule type="expression" dxfId="1213" priority="1399" stopIfTrue="1">
      <formula>AND(ISNUMBER(B$49),B$49&lt;=24.99)</formula>
    </cfRule>
    <cfRule type="expression" dxfId="1212" priority="1400" stopIfTrue="1">
      <formula>AND(ISNUMBER(B$49),B$49&gt;=25)</formula>
    </cfRule>
  </conditionalFormatting>
  <conditionalFormatting sqref="B26:K26 B50:K50">
    <cfRule type="expression" dxfId="1211" priority="1401" stopIfTrue="1">
      <formula>AND(ISNUMBER(B$50),B$50&lt;=9.81)</formula>
    </cfRule>
    <cfRule type="expression" dxfId="1210" priority="1402" stopIfTrue="1">
      <formula>AND(ISNUMBER(B$50),B$50&lt;=11.99)</formula>
    </cfRule>
    <cfRule type="expression" dxfId="1209" priority="1403" stopIfTrue="1">
      <formula>AND(ISNUMBER(B$50),B$50&lt;=14.99)</formula>
    </cfRule>
    <cfRule type="expression" dxfId="1208" priority="1404" stopIfTrue="1">
      <formula>AND(ISNUMBER(B$50),B$50&lt;=19.99)</formula>
    </cfRule>
    <cfRule type="expression" dxfId="1207" priority="1405" stopIfTrue="1">
      <formula>AND(ISNUMBER(B$50),B$50&lt;=24.99)</formula>
    </cfRule>
    <cfRule type="expression" dxfId="1206" priority="1406" stopIfTrue="1">
      <formula>AND(ISNUMBER(B$50),B$50&gt;=25)</formula>
    </cfRule>
  </conditionalFormatting>
  <conditionalFormatting sqref="B27:K27 B51:K51">
    <cfRule type="expression" dxfId="1205" priority="1407" stopIfTrue="1">
      <formula>AND(ISNUMBER(B$51),B$51&lt;=9.81)</formula>
    </cfRule>
    <cfRule type="expression" dxfId="1204" priority="1408" stopIfTrue="1">
      <formula>AND(ISNUMBER(B$51),B$51&lt;=11.99)</formula>
    </cfRule>
    <cfRule type="expression" dxfId="1203" priority="1409" stopIfTrue="1">
      <formula>AND(ISNUMBER(B$51),B$51&lt;=14.99)</formula>
    </cfRule>
    <cfRule type="expression" dxfId="1202" priority="1410" stopIfTrue="1">
      <formula>AND(ISNUMBER(B$51),B$51&lt;=19.99)</formula>
    </cfRule>
    <cfRule type="expression" dxfId="1201" priority="1411" stopIfTrue="1">
      <formula>AND(ISNUMBER(B$51),B$51&lt;=24.99)</formula>
    </cfRule>
    <cfRule type="expression" dxfId="1200" priority="1412" stopIfTrue="1">
      <formula>AND(ISNUMBER(B$51),B$51&gt;=25)</formula>
    </cfRule>
  </conditionalFormatting>
  <conditionalFormatting sqref="B28:K28 B52:K52">
    <cfRule type="expression" dxfId="1199" priority="1413" stopIfTrue="1">
      <formula>AND(ISNUMBER(B$52),B$52&lt;=9.81)</formula>
    </cfRule>
    <cfRule type="expression" dxfId="1198" priority="1414" stopIfTrue="1">
      <formula>AND(ISNUMBER(B$52),B$52&lt;=11.99)</formula>
    </cfRule>
    <cfRule type="expression" dxfId="1197" priority="1415" stopIfTrue="1">
      <formula>AND(ISNUMBER(B$52),B$52&lt;=14.99)</formula>
    </cfRule>
    <cfRule type="expression" dxfId="1196" priority="1416" stopIfTrue="1">
      <formula>AND(ISNUMBER(B$52),B$52&lt;=19.99)</formula>
    </cfRule>
    <cfRule type="expression" dxfId="1195" priority="1417" stopIfTrue="1">
      <formula>AND(ISNUMBER(B$52),B$52&lt;=24.99)</formula>
    </cfRule>
    <cfRule type="expression" dxfId="1194" priority="1418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8">
    <pageSetUpPr fitToPage="1"/>
  </sheetPr>
  <dimension ref="A1:T39"/>
  <sheetViews>
    <sheetView showZeros="0" zoomScaleNormal="100" workbookViewId="0"/>
  </sheetViews>
  <sheetFormatPr baseColWidth="10" defaultRowHeight="12.75" x14ac:dyDescent="0.2"/>
  <cols>
    <col min="1" max="21" width="10" style="96" customWidth="1"/>
    <col min="22" max="252" width="11" style="96"/>
    <col min="253" max="263" width="9.375" style="96" customWidth="1"/>
    <col min="264" max="508" width="11" style="96"/>
    <col min="509" max="519" width="9.375" style="96" customWidth="1"/>
    <col min="520" max="764" width="11" style="96"/>
    <col min="765" max="775" width="9.375" style="96" customWidth="1"/>
    <col min="776" max="1020" width="11" style="96"/>
    <col min="1021" max="1031" width="9.375" style="96" customWidth="1"/>
    <col min="1032" max="1276" width="11" style="96"/>
    <col min="1277" max="1287" width="9.375" style="96" customWidth="1"/>
    <col min="1288" max="1532" width="11" style="96"/>
    <col min="1533" max="1543" width="9.375" style="96" customWidth="1"/>
    <col min="1544" max="1788" width="11" style="96"/>
    <col min="1789" max="1799" width="9.375" style="96" customWidth="1"/>
    <col min="1800" max="2044" width="11" style="96"/>
    <col min="2045" max="2055" width="9.375" style="96" customWidth="1"/>
    <col min="2056" max="2300" width="11" style="96"/>
    <col min="2301" max="2311" width="9.375" style="96" customWidth="1"/>
    <col min="2312" max="2556" width="11" style="96"/>
    <col min="2557" max="2567" width="9.375" style="96" customWidth="1"/>
    <col min="2568" max="2812" width="11" style="96"/>
    <col min="2813" max="2823" width="9.375" style="96" customWidth="1"/>
    <col min="2824" max="3068" width="11" style="96"/>
    <col min="3069" max="3079" width="9.375" style="96" customWidth="1"/>
    <col min="3080" max="3324" width="11" style="96"/>
    <col min="3325" max="3335" width="9.375" style="96" customWidth="1"/>
    <col min="3336" max="3580" width="11" style="96"/>
    <col min="3581" max="3591" width="9.375" style="96" customWidth="1"/>
    <col min="3592" max="3836" width="11" style="96"/>
    <col min="3837" max="3847" width="9.375" style="96" customWidth="1"/>
    <col min="3848" max="4092" width="11" style="96"/>
    <col min="4093" max="4103" width="9.375" style="96" customWidth="1"/>
    <col min="4104" max="4348" width="11" style="96"/>
    <col min="4349" max="4359" width="9.375" style="96" customWidth="1"/>
    <col min="4360" max="4604" width="11" style="96"/>
    <col min="4605" max="4615" width="9.375" style="96" customWidth="1"/>
    <col min="4616" max="4860" width="11" style="96"/>
    <col min="4861" max="4871" width="9.375" style="96" customWidth="1"/>
    <col min="4872" max="5116" width="11" style="96"/>
    <col min="5117" max="5127" width="9.375" style="96" customWidth="1"/>
    <col min="5128" max="5372" width="11" style="96"/>
    <col min="5373" max="5383" width="9.375" style="96" customWidth="1"/>
    <col min="5384" max="5628" width="11" style="96"/>
    <col min="5629" max="5639" width="9.375" style="96" customWidth="1"/>
    <col min="5640" max="5884" width="11" style="96"/>
    <col min="5885" max="5895" width="9.375" style="96" customWidth="1"/>
    <col min="5896" max="6140" width="11" style="96"/>
    <col min="6141" max="6151" width="9.375" style="96" customWidth="1"/>
    <col min="6152" max="6396" width="11" style="96"/>
    <col min="6397" max="6407" width="9.375" style="96" customWidth="1"/>
    <col min="6408" max="6652" width="11" style="96"/>
    <col min="6653" max="6663" width="9.375" style="96" customWidth="1"/>
    <col min="6664" max="6908" width="11" style="96"/>
    <col min="6909" max="6919" width="9.375" style="96" customWidth="1"/>
    <col min="6920" max="7164" width="11" style="96"/>
    <col min="7165" max="7175" width="9.375" style="96" customWidth="1"/>
    <col min="7176" max="7420" width="11" style="96"/>
    <col min="7421" max="7431" width="9.375" style="96" customWidth="1"/>
    <col min="7432" max="7676" width="11" style="96"/>
    <col min="7677" max="7687" width="9.375" style="96" customWidth="1"/>
    <col min="7688" max="7932" width="11" style="96"/>
    <col min="7933" max="7943" width="9.375" style="96" customWidth="1"/>
    <col min="7944" max="8188" width="11" style="96"/>
    <col min="8189" max="8199" width="9.375" style="96" customWidth="1"/>
    <col min="8200" max="8444" width="11" style="96"/>
    <col min="8445" max="8455" width="9.375" style="96" customWidth="1"/>
    <col min="8456" max="8700" width="11" style="96"/>
    <col min="8701" max="8711" width="9.375" style="96" customWidth="1"/>
    <col min="8712" max="8956" width="11" style="96"/>
    <col min="8957" max="8967" width="9.375" style="96" customWidth="1"/>
    <col min="8968" max="9212" width="11" style="96"/>
    <col min="9213" max="9223" width="9.375" style="96" customWidth="1"/>
    <col min="9224" max="9468" width="11" style="96"/>
    <col min="9469" max="9479" width="9.375" style="96" customWidth="1"/>
    <col min="9480" max="9724" width="11" style="96"/>
    <col min="9725" max="9735" width="9.375" style="96" customWidth="1"/>
    <col min="9736" max="9980" width="11" style="96"/>
    <col min="9981" max="9991" width="9.375" style="96" customWidth="1"/>
    <col min="9992" max="10236" width="11" style="96"/>
    <col min="10237" max="10247" width="9.375" style="96" customWidth="1"/>
    <col min="10248" max="10492" width="11" style="96"/>
    <col min="10493" max="10503" width="9.375" style="96" customWidth="1"/>
    <col min="10504" max="10748" width="11" style="96"/>
    <col min="10749" max="10759" width="9.375" style="96" customWidth="1"/>
    <col min="10760" max="11004" width="11" style="96"/>
    <col min="11005" max="11015" width="9.375" style="96" customWidth="1"/>
    <col min="11016" max="11260" width="11" style="96"/>
    <col min="11261" max="11271" width="9.375" style="96" customWidth="1"/>
    <col min="11272" max="11516" width="11" style="96"/>
    <col min="11517" max="11527" width="9.375" style="96" customWidth="1"/>
    <col min="11528" max="11772" width="11" style="96"/>
    <col min="11773" max="11783" width="9.375" style="96" customWidth="1"/>
    <col min="11784" max="12028" width="11" style="96"/>
    <col min="12029" max="12039" width="9.375" style="96" customWidth="1"/>
    <col min="12040" max="12284" width="11" style="96"/>
    <col min="12285" max="12295" width="9.375" style="96" customWidth="1"/>
    <col min="12296" max="12540" width="11" style="96"/>
    <col min="12541" max="12551" width="9.375" style="96" customWidth="1"/>
    <col min="12552" max="12796" width="11" style="96"/>
    <col min="12797" max="12807" width="9.375" style="96" customWidth="1"/>
    <col min="12808" max="13052" width="11" style="96"/>
    <col min="13053" max="13063" width="9.375" style="96" customWidth="1"/>
    <col min="13064" max="13308" width="11" style="96"/>
    <col min="13309" max="13319" width="9.375" style="96" customWidth="1"/>
    <col min="13320" max="13564" width="11" style="96"/>
    <col min="13565" max="13575" width="9.375" style="96" customWidth="1"/>
    <col min="13576" max="13820" width="11" style="96"/>
    <col min="13821" max="13831" width="9.375" style="96" customWidth="1"/>
    <col min="13832" max="14076" width="11" style="96"/>
    <col min="14077" max="14087" width="9.375" style="96" customWidth="1"/>
    <col min="14088" max="14332" width="11" style="96"/>
    <col min="14333" max="14343" width="9.375" style="96" customWidth="1"/>
    <col min="14344" max="14588" width="11" style="96"/>
    <col min="14589" max="14599" width="9.375" style="96" customWidth="1"/>
    <col min="14600" max="14844" width="11" style="96"/>
    <col min="14845" max="14855" width="9.375" style="96" customWidth="1"/>
    <col min="14856" max="15100" width="11" style="96"/>
    <col min="15101" max="15111" width="9.375" style="96" customWidth="1"/>
    <col min="15112" max="15356" width="11" style="96"/>
    <col min="15357" max="15367" width="9.375" style="96" customWidth="1"/>
    <col min="15368" max="15612" width="11" style="96"/>
    <col min="15613" max="15623" width="9.375" style="96" customWidth="1"/>
    <col min="15624" max="15868" width="11" style="96"/>
    <col min="15869" max="15879" width="9.375" style="96" customWidth="1"/>
    <col min="15880" max="16124" width="11" style="96"/>
    <col min="16125" max="16135" width="9.375" style="96" customWidth="1"/>
    <col min="16136" max="16384" width="11" style="96"/>
  </cols>
  <sheetData>
    <row r="1" spans="1:11" ht="15.75" x14ac:dyDescent="0.2">
      <c r="A1" s="95" t="s">
        <v>227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</v>
      </c>
    </row>
    <row r="4" spans="1:11" s="97" customFormat="1" ht="12.75" customHeight="1" x14ac:dyDescent="0.2">
      <c r="A4" s="98" t="s">
        <v>40</v>
      </c>
      <c r="B4" s="98">
        <v>160</v>
      </c>
    </row>
    <row r="5" spans="1:11" s="97" customFormat="1" ht="12.75" customHeight="1" x14ac:dyDescent="0.2">
      <c r="A5" s="98" t="s">
        <v>41</v>
      </c>
      <c r="B5" s="99">
        <v>44501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2100.8000000000002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2</v>
      </c>
      <c r="B12" s="49">
        <v>2188.8000000000002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3</v>
      </c>
      <c r="B13" s="49">
        <v>2328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>
        <v>4</v>
      </c>
      <c r="B14" s="49">
        <v>2518.4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188</v>
      </c>
      <c r="B15" s="49">
        <v>2737.6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>
        <v>6</v>
      </c>
      <c r="B16" s="49">
        <v>3267.2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20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0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0" ht="12.75" customHeight="1" x14ac:dyDescent="0.2">
      <c r="A19" s="47" t="s">
        <v>59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20" ht="12.75" customHeight="1" x14ac:dyDescent="0.2">
      <c r="A20" s="46"/>
      <c r="B20" s="49">
        <v>1836.8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20" s="97" customFormat="1" ht="12.75" customHeight="1" x14ac:dyDescent="0.2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6"/>
      <c r="N21" s="96"/>
      <c r="O21" s="96"/>
      <c r="P21" s="96"/>
      <c r="Q21" s="96"/>
      <c r="R21" s="96"/>
      <c r="S21" s="96"/>
      <c r="T21" s="96"/>
    </row>
    <row r="22" spans="1:20" s="97" customFormat="1" ht="12.75" customHeight="1" x14ac:dyDescent="0.2">
      <c r="L22" s="102"/>
      <c r="M22" s="96"/>
      <c r="N22" s="96"/>
      <c r="O22" s="96"/>
      <c r="P22" s="96"/>
      <c r="Q22" s="96"/>
      <c r="R22" s="96"/>
      <c r="S22" s="96"/>
      <c r="T22" s="96"/>
    </row>
    <row r="23" spans="1:20" s="97" customFormat="1" ht="12.75" customHeight="1" x14ac:dyDescent="0.2">
      <c r="M23" s="96"/>
      <c r="N23" s="96"/>
      <c r="O23" s="96"/>
      <c r="P23" s="96"/>
      <c r="Q23" s="96"/>
      <c r="R23" s="96"/>
      <c r="S23" s="96"/>
      <c r="T23" s="96"/>
    </row>
    <row r="24" spans="1:20" s="97" customFormat="1" ht="12.75" customHeight="1" x14ac:dyDescent="0.2">
      <c r="M24" s="96"/>
      <c r="N24" s="96"/>
      <c r="O24" s="96"/>
      <c r="P24" s="96"/>
      <c r="Q24" s="96"/>
      <c r="R24" s="96"/>
      <c r="S24" s="96"/>
      <c r="T24" s="96"/>
    </row>
    <row r="25" spans="1:20" ht="12.75" customHeight="1" x14ac:dyDescent="0.2">
      <c r="A25" s="101" t="s">
        <v>45</v>
      </c>
    </row>
    <row r="26" spans="1:20" ht="12.75" customHeight="1" x14ac:dyDescent="0.2">
      <c r="A26" s="57" t="s">
        <v>44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20" ht="12.75" customHeight="1" x14ac:dyDescent="0.2">
      <c r="A27" s="80">
        <v>1</v>
      </c>
      <c r="B27" s="63">
        <v>13.13</v>
      </c>
      <c r="C27" s="104"/>
      <c r="D27" s="63"/>
      <c r="E27" s="63"/>
      <c r="F27" s="63"/>
      <c r="G27" s="63"/>
      <c r="H27" s="63"/>
      <c r="I27" s="63"/>
      <c r="J27" s="63"/>
      <c r="K27" s="63"/>
    </row>
    <row r="28" spans="1:20" ht="12.75" customHeight="1" x14ac:dyDescent="0.2">
      <c r="A28" s="80">
        <v>2</v>
      </c>
      <c r="B28" s="63">
        <v>13.68</v>
      </c>
      <c r="C28" s="104"/>
      <c r="D28" s="63"/>
      <c r="E28" s="63"/>
      <c r="F28" s="63"/>
      <c r="G28" s="63"/>
      <c r="H28" s="63"/>
      <c r="I28" s="63"/>
      <c r="J28" s="63"/>
      <c r="K28" s="63"/>
    </row>
    <row r="29" spans="1:20" ht="12.75" customHeight="1" x14ac:dyDescent="0.2">
      <c r="A29" s="80">
        <v>3</v>
      </c>
      <c r="B29" s="63">
        <v>14.55</v>
      </c>
      <c r="C29" s="104"/>
      <c r="D29" s="63"/>
      <c r="E29" s="63"/>
      <c r="F29" s="63"/>
      <c r="G29" s="63"/>
      <c r="H29" s="63"/>
      <c r="I29" s="63"/>
      <c r="J29" s="63"/>
      <c r="K29" s="63"/>
    </row>
    <row r="30" spans="1:20" ht="12.75" customHeight="1" x14ac:dyDescent="0.2">
      <c r="A30" s="80">
        <v>4</v>
      </c>
      <c r="B30" s="63">
        <v>15.74</v>
      </c>
      <c r="C30" s="104"/>
      <c r="D30" s="63"/>
      <c r="E30" s="63"/>
      <c r="F30" s="63"/>
      <c r="G30" s="63"/>
      <c r="H30" s="63"/>
      <c r="I30" s="63"/>
      <c r="J30" s="63"/>
      <c r="K30" s="63"/>
    </row>
    <row r="31" spans="1:20" ht="12.75" customHeight="1" x14ac:dyDescent="0.2">
      <c r="A31" s="80" t="s">
        <v>188</v>
      </c>
      <c r="B31" s="63">
        <v>17.11</v>
      </c>
      <c r="C31" s="104"/>
      <c r="D31" s="63"/>
      <c r="E31" s="63"/>
      <c r="F31" s="63"/>
      <c r="G31" s="63"/>
      <c r="H31" s="63"/>
      <c r="I31" s="63"/>
      <c r="J31" s="63"/>
      <c r="K31" s="63"/>
    </row>
    <row r="32" spans="1:20" ht="12.75" customHeight="1" x14ac:dyDescent="0.2">
      <c r="A32" s="80">
        <v>6</v>
      </c>
      <c r="B32" s="63">
        <v>20.420000000000002</v>
      </c>
      <c r="C32" s="104"/>
      <c r="D32" s="63"/>
      <c r="E32" s="63"/>
      <c r="F32" s="63"/>
      <c r="G32" s="63"/>
      <c r="H32" s="63"/>
      <c r="I32" s="63"/>
      <c r="J32" s="63"/>
      <c r="K32" s="63"/>
    </row>
    <row r="33" spans="1:20" ht="12.75" customHeight="1" x14ac:dyDescent="0.2">
      <c r="A33" s="61"/>
      <c r="B33" s="84"/>
      <c r="C33" s="63"/>
      <c r="D33" s="63"/>
      <c r="E33" s="63"/>
      <c r="F33" s="63"/>
      <c r="G33" s="63"/>
      <c r="H33" s="63"/>
      <c r="I33" s="63"/>
      <c r="J33" s="63"/>
      <c r="K33" s="63"/>
    </row>
    <row r="34" spans="1:20" ht="12.75" customHeight="1" x14ac:dyDescent="0.2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20" ht="12.75" customHeight="1" x14ac:dyDescent="0.2">
      <c r="A35" s="90" t="s">
        <v>59</v>
      </c>
      <c r="B35" s="83"/>
      <c r="C35" s="63"/>
      <c r="D35" s="63"/>
      <c r="E35" s="63"/>
      <c r="F35" s="63"/>
      <c r="G35" s="63"/>
      <c r="H35" s="63"/>
      <c r="I35" s="63"/>
      <c r="J35" s="63"/>
      <c r="K35" s="63"/>
    </row>
    <row r="36" spans="1:20" ht="12.75" customHeight="1" x14ac:dyDescent="0.2">
      <c r="A36" s="80"/>
      <c r="B36" s="63">
        <v>11.48</v>
      </c>
      <c r="C36" s="104"/>
      <c r="D36" s="63"/>
      <c r="E36" s="63"/>
      <c r="F36" s="63"/>
      <c r="G36" s="63"/>
      <c r="H36" s="63"/>
      <c r="I36" s="63"/>
      <c r="J36" s="63"/>
      <c r="K36" s="63"/>
    </row>
    <row r="37" spans="1:20" s="97" customFormat="1" ht="12.75" customHeight="1" x14ac:dyDescent="0.2">
      <c r="A37" s="105" t="s">
        <v>60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M37" s="96"/>
      <c r="N37" s="96"/>
      <c r="O37" s="96"/>
      <c r="P37" s="96"/>
      <c r="Q37" s="96"/>
      <c r="R37" s="96"/>
      <c r="S37" s="96"/>
      <c r="T37" s="96"/>
    </row>
    <row r="38" spans="1:20" s="97" customFormat="1" ht="12.75" customHeight="1" x14ac:dyDescent="0.2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M38" s="96"/>
      <c r="N38" s="96"/>
      <c r="O38" s="96"/>
      <c r="P38" s="96"/>
      <c r="Q38" s="96"/>
      <c r="R38" s="96"/>
      <c r="S38" s="96"/>
      <c r="T38" s="96"/>
    </row>
    <row r="39" spans="1:20" ht="12.75" customHeight="1" x14ac:dyDescent="0.2">
      <c r="A39" s="166" t="s">
        <v>291</v>
      </c>
      <c r="B39" s="167" t="s">
        <v>292</v>
      </c>
      <c r="C39" s="168" t="s">
        <v>287</v>
      </c>
      <c r="D39" s="169" t="s">
        <v>270</v>
      </c>
      <c r="E39" s="170" t="s">
        <v>271</v>
      </c>
      <c r="F39" s="171" t="s">
        <v>272</v>
      </c>
      <c r="G39" s="172" t="s">
        <v>61</v>
      </c>
      <c r="H39" s="172"/>
      <c r="I39" s="172"/>
      <c r="J39" s="172"/>
      <c r="K39" s="172"/>
    </row>
  </sheetData>
  <conditionalFormatting sqref="B10:K10 B26:K26">
    <cfRule type="expression" dxfId="1193" priority="761" stopIfTrue="1">
      <formula>AND(ISNUMBER(B$26),B$26&lt;=9.81)</formula>
    </cfRule>
    <cfRule type="expression" dxfId="1192" priority="762" stopIfTrue="1">
      <formula>AND(ISNUMBER(B$26),B$26&lt;=11.99)</formula>
    </cfRule>
    <cfRule type="expression" dxfId="1191" priority="763" stopIfTrue="1">
      <formula>AND(ISNUMBER(B$26),B$26&lt;=14.99)</formula>
    </cfRule>
    <cfRule type="expression" dxfId="1190" priority="764" stopIfTrue="1">
      <formula>AND(ISNUMBER(B$26),B$26&lt;=19.99)</formula>
    </cfRule>
    <cfRule type="expression" dxfId="1189" priority="765" stopIfTrue="1">
      <formula>AND(ISNUMBER(B$26),B$26&lt;=24.99)</formula>
    </cfRule>
    <cfRule type="expression" dxfId="1188" priority="766" stopIfTrue="1">
      <formula>AND(ISNUMBER(B$26),B$26&gt;=25)</formula>
    </cfRule>
  </conditionalFormatting>
  <conditionalFormatting sqref="B11:K11 B27:K27">
    <cfRule type="expression" dxfId="1187" priority="767" stopIfTrue="1">
      <formula>AND(ISNUMBER(B$27),B$27&lt;=9.81)</formula>
    </cfRule>
    <cfRule type="expression" dxfId="1186" priority="768" stopIfTrue="1">
      <formula>AND(ISNUMBER(B$27),B$27&lt;=11.99)</formula>
    </cfRule>
    <cfRule type="expression" dxfId="1185" priority="769" stopIfTrue="1">
      <formula>AND(ISNUMBER(B$27),B$27&lt;=14.99)</formula>
    </cfRule>
    <cfRule type="expression" dxfId="1184" priority="770" stopIfTrue="1">
      <formula>AND(ISNUMBER(B$27),B$27&lt;=19.99)</formula>
    </cfRule>
    <cfRule type="expression" dxfId="1183" priority="771" stopIfTrue="1">
      <formula>AND(ISNUMBER(B$27),B$27&lt;=24.99)</formula>
    </cfRule>
    <cfRule type="expression" dxfId="1182" priority="772" stopIfTrue="1">
      <formula>AND(ISNUMBER(B$27),B$27&gt;=25)</formula>
    </cfRule>
  </conditionalFormatting>
  <conditionalFormatting sqref="B12:K12 B28:K28">
    <cfRule type="expression" dxfId="1181" priority="773" stopIfTrue="1">
      <formula>AND(ISNUMBER(B$28),B$28&lt;=9.81)</formula>
    </cfRule>
    <cfRule type="expression" dxfId="1180" priority="774" stopIfTrue="1">
      <formula>AND(ISNUMBER(B$28),B$28&lt;=11.99)</formula>
    </cfRule>
    <cfRule type="expression" dxfId="1179" priority="775" stopIfTrue="1">
      <formula>AND(ISNUMBER(B$28),B$28&lt;=14.99)</formula>
    </cfRule>
    <cfRule type="expression" dxfId="1178" priority="776" stopIfTrue="1">
      <formula>AND(ISNUMBER(B$28),B$28&lt;=19.99)</formula>
    </cfRule>
    <cfRule type="expression" dxfId="1177" priority="777" stopIfTrue="1">
      <formula>AND(ISNUMBER(B$28),B$28&lt;=24.99)</formula>
    </cfRule>
    <cfRule type="expression" dxfId="1176" priority="778" stopIfTrue="1">
      <formula>AND(ISNUMBER(B$28),B$28&gt;=25)</formula>
    </cfRule>
  </conditionalFormatting>
  <conditionalFormatting sqref="B13:K13 B29:K29">
    <cfRule type="expression" dxfId="1175" priority="779" stopIfTrue="1">
      <formula>AND(ISNUMBER(B$29),B$29&lt;=9.81)</formula>
    </cfRule>
    <cfRule type="expression" dxfId="1174" priority="780" stopIfTrue="1">
      <formula>AND(ISNUMBER(B$29),B$29&lt;=11.99)</formula>
    </cfRule>
    <cfRule type="expression" dxfId="1173" priority="781" stopIfTrue="1">
      <formula>AND(ISNUMBER(B$29),B$29&lt;=14.99)</formula>
    </cfRule>
    <cfRule type="expression" dxfId="1172" priority="782" stopIfTrue="1">
      <formula>AND(ISNUMBER(B$29),B$29&lt;=19.99)</formula>
    </cfRule>
    <cfRule type="expression" dxfId="1171" priority="783" stopIfTrue="1">
      <formula>AND(ISNUMBER(B$29),B$29&lt;=24.99)</formula>
    </cfRule>
    <cfRule type="expression" dxfId="1170" priority="784" stopIfTrue="1">
      <formula>AND(ISNUMBER(B$29),B$29&gt;=25)</formula>
    </cfRule>
  </conditionalFormatting>
  <conditionalFormatting sqref="B14:K14 B30:K30">
    <cfRule type="expression" dxfId="1169" priority="785" stopIfTrue="1">
      <formula>AND(ISNUMBER(B$30),B$30&lt;=9.81)</formula>
    </cfRule>
    <cfRule type="expression" dxfId="1168" priority="786" stopIfTrue="1">
      <formula>AND(ISNUMBER(B$30),B$30&lt;=11.99)</formula>
    </cfRule>
    <cfRule type="expression" dxfId="1167" priority="787" stopIfTrue="1">
      <formula>AND(ISNUMBER(B$30),B$30&lt;=14.99)</formula>
    </cfRule>
    <cfRule type="expression" dxfId="1166" priority="788" stopIfTrue="1">
      <formula>AND(ISNUMBER(B$30),B$30&lt;=19.99)</formula>
    </cfRule>
    <cfRule type="expression" dxfId="1165" priority="789" stopIfTrue="1">
      <formula>AND(ISNUMBER(B$30),B$30&lt;=24.99)</formula>
    </cfRule>
    <cfRule type="expression" dxfId="1164" priority="790" stopIfTrue="1">
      <formula>AND(ISNUMBER(B$30),B$30&gt;=25)</formula>
    </cfRule>
  </conditionalFormatting>
  <conditionalFormatting sqref="B15:K15 B31:K31">
    <cfRule type="expression" dxfId="1163" priority="791" stopIfTrue="1">
      <formula>AND(ISNUMBER(B$31),B$31&lt;=9.81)</formula>
    </cfRule>
    <cfRule type="expression" dxfId="1162" priority="792" stopIfTrue="1">
      <formula>AND(ISNUMBER(B$31),B$31&lt;=11.99)</formula>
    </cfRule>
    <cfRule type="expression" dxfId="1161" priority="793" stopIfTrue="1">
      <formula>AND(ISNUMBER(B$31),B$31&lt;=14.99)</formula>
    </cfRule>
    <cfRule type="expression" dxfId="1160" priority="794" stopIfTrue="1">
      <formula>AND(ISNUMBER(B$31),B$31&lt;=19.99)</formula>
    </cfRule>
    <cfRule type="expression" dxfId="1159" priority="795" stopIfTrue="1">
      <formula>AND(ISNUMBER(B$31),B$31&lt;=24.99)</formula>
    </cfRule>
    <cfRule type="expression" dxfId="1158" priority="796" stopIfTrue="1">
      <formula>AND(ISNUMBER(B$31),B$31&gt;=25)</formula>
    </cfRule>
  </conditionalFormatting>
  <conditionalFormatting sqref="B16:K16 B32:K32">
    <cfRule type="expression" dxfId="1157" priority="797" stopIfTrue="1">
      <formula>AND(ISNUMBER(B$32),B$32&lt;=9.81)</formula>
    </cfRule>
    <cfRule type="expression" dxfId="1156" priority="798" stopIfTrue="1">
      <formula>AND(ISNUMBER(B$32),B$32&lt;=11.99)</formula>
    </cfRule>
    <cfRule type="expression" dxfId="1155" priority="799" stopIfTrue="1">
      <formula>AND(ISNUMBER(B$32),B$32&lt;=14.99)</formula>
    </cfRule>
    <cfRule type="expression" dxfId="1154" priority="800" stopIfTrue="1">
      <formula>AND(ISNUMBER(B$32),B$32&lt;=19.99)</formula>
    </cfRule>
    <cfRule type="expression" dxfId="1153" priority="801" stopIfTrue="1">
      <formula>AND(ISNUMBER(B$32),B$32&lt;=24.99)</formula>
    </cfRule>
    <cfRule type="expression" dxfId="1152" priority="802" stopIfTrue="1">
      <formula>AND(ISNUMBER(B$32),B$32&gt;=25)</formula>
    </cfRule>
  </conditionalFormatting>
  <conditionalFormatting sqref="B17:K17 B33:K33">
    <cfRule type="expression" dxfId="1151" priority="803" stopIfTrue="1">
      <formula>AND(ISNUMBER(B$33),B$33&lt;=9.81)</formula>
    </cfRule>
    <cfRule type="expression" dxfId="1150" priority="804" stopIfTrue="1">
      <formula>AND(ISNUMBER(B$33),B$33&lt;=11.99)</formula>
    </cfRule>
    <cfRule type="expression" dxfId="1149" priority="805" stopIfTrue="1">
      <formula>AND(ISNUMBER(B$33),B$33&lt;=14.99)</formula>
    </cfRule>
    <cfRule type="expression" dxfId="1148" priority="806" stopIfTrue="1">
      <formula>AND(ISNUMBER(B$33),B$33&lt;=19.99)</formula>
    </cfRule>
    <cfRule type="expression" dxfId="1147" priority="807" stopIfTrue="1">
      <formula>AND(ISNUMBER(B$33),B$33&lt;=24.99)</formula>
    </cfRule>
    <cfRule type="expression" dxfId="1146" priority="808" stopIfTrue="1">
      <formula>AND(ISNUMBER(B$33),B$33&gt;=25)</formula>
    </cfRule>
  </conditionalFormatting>
  <conditionalFormatting sqref="B18:K18 B34:K34">
    <cfRule type="expression" dxfId="1145" priority="809" stopIfTrue="1">
      <formula>AND(ISNUMBER(B$34),B$34&lt;=9.81)</formula>
    </cfRule>
    <cfRule type="expression" dxfId="1144" priority="810" stopIfTrue="1">
      <formula>AND(ISNUMBER(B$34),B$34&lt;=11.99)</formula>
    </cfRule>
    <cfRule type="expression" dxfId="1143" priority="811" stopIfTrue="1">
      <formula>AND(ISNUMBER(B$34),B$34&lt;=14.99)</formula>
    </cfRule>
    <cfRule type="expression" dxfId="1142" priority="812" stopIfTrue="1">
      <formula>AND(ISNUMBER(B$34),B$34&lt;=19.99)</formula>
    </cfRule>
    <cfRule type="expression" dxfId="1141" priority="813" stopIfTrue="1">
      <formula>AND(ISNUMBER(B$34),B$34&lt;=24.99)</formula>
    </cfRule>
    <cfRule type="expression" dxfId="1140" priority="814" stopIfTrue="1">
      <formula>AND(ISNUMBER(B$34),B$34&gt;=25)</formula>
    </cfRule>
  </conditionalFormatting>
  <conditionalFormatting sqref="B19:K19 B35:K35">
    <cfRule type="expression" dxfId="1139" priority="815" stopIfTrue="1">
      <formula>AND(ISNUMBER(B$35),B$35&lt;=9.81)</formula>
    </cfRule>
    <cfRule type="expression" dxfId="1138" priority="816" stopIfTrue="1">
      <formula>AND(ISNUMBER(B$35),B$35&lt;=11.99)</formula>
    </cfRule>
    <cfRule type="expression" dxfId="1137" priority="817" stopIfTrue="1">
      <formula>AND(ISNUMBER(B$35),B$35&lt;=14.99)</formula>
    </cfRule>
    <cfRule type="expression" dxfId="1136" priority="818" stopIfTrue="1">
      <formula>AND(ISNUMBER(B$35),B$35&lt;=19.99)</formula>
    </cfRule>
    <cfRule type="expression" dxfId="1135" priority="819" stopIfTrue="1">
      <formula>AND(ISNUMBER(B$35),B$35&lt;=24.99)</formula>
    </cfRule>
    <cfRule type="expression" dxfId="1134" priority="820" stopIfTrue="1">
      <formula>AND(ISNUMBER(B$35),B$35&gt;=25)</formula>
    </cfRule>
  </conditionalFormatting>
  <conditionalFormatting sqref="B20:K20 B36:K36">
    <cfRule type="expression" dxfId="1133" priority="821" stopIfTrue="1">
      <formula>AND(ISNUMBER(B$36),B$36&lt;=9.81)</formula>
    </cfRule>
    <cfRule type="expression" dxfId="1132" priority="822" stopIfTrue="1">
      <formula>AND(ISNUMBER(B$36),B$36&lt;=11.99)</formula>
    </cfRule>
    <cfRule type="expression" dxfId="1131" priority="823" stopIfTrue="1">
      <formula>AND(ISNUMBER(B$36),B$36&lt;=14.99)</formula>
    </cfRule>
    <cfRule type="expression" dxfId="1130" priority="824" stopIfTrue="1">
      <formula>AND(ISNUMBER(B$36),B$36&lt;=19.99)</formula>
    </cfRule>
    <cfRule type="expression" dxfId="1129" priority="825" stopIfTrue="1">
      <formula>AND(ISNUMBER(B$36),B$36&lt;=24.99)</formula>
    </cfRule>
    <cfRule type="expression" dxfId="1128" priority="82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7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3" width="10" style="96" customWidth="1"/>
    <col min="14" max="236" width="11" style="96"/>
    <col min="237" max="247" width="9.375" style="96" customWidth="1"/>
    <col min="248" max="492" width="11" style="96"/>
    <col min="493" max="503" width="9.375" style="96" customWidth="1"/>
    <col min="504" max="748" width="11" style="96"/>
    <col min="749" max="759" width="9.375" style="96" customWidth="1"/>
    <col min="760" max="1004" width="11" style="96"/>
    <col min="1005" max="1015" width="9.375" style="96" customWidth="1"/>
    <col min="1016" max="1260" width="11" style="96"/>
    <col min="1261" max="1271" width="9.375" style="96" customWidth="1"/>
    <col min="1272" max="1516" width="11" style="96"/>
    <col min="1517" max="1527" width="9.375" style="96" customWidth="1"/>
    <col min="1528" max="1772" width="11" style="96"/>
    <col min="1773" max="1783" width="9.375" style="96" customWidth="1"/>
    <col min="1784" max="2028" width="11" style="96"/>
    <col min="2029" max="2039" width="9.375" style="96" customWidth="1"/>
    <col min="2040" max="2284" width="11" style="96"/>
    <col min="2285" max="2295" width="9.375" style="96" customWidth="1"/>
    <col min="2296" max="2540" width="11" style="96"/>
    <col min="2541" max="2551" width="9.375" style="96" customWidth="1"/>
    <col min="2552" max="2796" width="11" style="96"/>
    <col min="2797" max="2807" width="9.375" style="96" customWidth="1"/>
    <col min="2808" max="3052" width="11" style="96"/>
    <col min="3053" max="3063" width="9.375" style="96" customWidth="1"/>
    <col min="3064" max="3308" width="11" style="96"/>
    <col min="3309" max="3319" width="9.375" style="96" customWidth="1"/>
    <col min="3320" max="3564" width="11" style="96"/>
    <col min="3565" max="3575" width="9.375" style="96" customWidth="1"/>
    <col min="3576" max="3820" width="11" style="96"/>
    <col min="3821" max="3831" width="9.375" style="96" customWidth="1"/>
    <col min="3832" max="4076" width="11" style="96"/>
    <col min="4077" max="4087" width="9.375" style="96" customWidth="1"/>
    <col min="4088" max="4332" width="11" style="96"/>
    <col min="4333" max="4343" width="9.375" style="96" customWidth="1"/>
    <col min="4344" max="4588" width="11" style="96"/>
    <col min="4589" max="4599" width="9.375" style="96" customWidth="1"/>
    <col min="4600" max="4844" width="11" style="96"/>
    <col min="4845" max="4855" width="9.375" style="96" customWidth="1"/>
    <col min="4856" max="5100" width="11" style="96"/>
    <col min="5101" max="5111" width="9.375" style="96" customWidth="1"/>
    <col min="5112" max="5356" width="11" style="96"/>
    <col min="5357" max="5367" width="9.375" style="96" customWidth="1"/>
    <col min="5368" max="5612" width="11" style="96"/>
    <col min="5613" max="5623" width="9.375" style="96" customWidth="1"/>
    <col min="5624" max="5868" width="11" style="96"/>
    <col min="5869" max="5879" width="9.375" style="96" customWidth="1"/>
    <col min="5880" max="6124" width="11" style="96"/>
    <col min="6125" max="6135" width="9.375" style="96" customWidth="1"/>
    <col min="6136" max="6380" width="11" style="96"/>
    <col min="6381" max="6391" width="9.375" style="96" customWidth="1"/>
    <col min="6392" max="6636" width="11" style="96"/>
    <col min="6637" max="6647" width="9.375" style="96" customWidth="1"/>
    <col min="6648" max="6892" width="11" style="96"/>
    <col min="6893" max="6903" width="9.375" style="96" customWidth="1"/>
    <col min="6904" max="7148" width="11" style="96"/>
    <col min="7149" max="7159" width="9.375" style="96" customWidth="1"/>
    <col min="7160" max="7404" width="11" style="96"/>
    <col min="7405" max="7415" width="9.375" style="96" customWidth="1"/>
    <col min="7416" max="7660" width="11" style="96"/>
    <col min="7661" max="7671" width="9.375" style="96" customWidth="1"/>
    <col min="7672" max="7916" width="11" style="96"/>
    <col min="7917" max="7927" width="9.375" style="96" customWidth="1"/>
    <col min="7928" max="8172" width="11" style="96"/>
    <col min="8173" max="8183" width="9.375" style="96" customWidth="1"/>
    <col min="8184" max="8428" width="11" style="96"/>
    <col min="8429" max="8439" width="9.375" style="96" customWidth="1"/>
    <col min="8440" max="8684" width="11" style="96"/>
    <col min="8685" max="8695" width="9.375" style="96" customWidth="1"/>
    <col min="8696" max="8940" width="11" style="96"/>
    <col min="8941" max="8951" width="9.375" style="96" customWidth="1"/>
    <col min="8952" max="9196" width="11" style="96"/>
    <col min="9197" max="9207" width="9.375" style="96" customWidth="1"/>
    <col min="9208" max="9452" width="11" style="96"/>
    <col min="9453" max="9463" width="9.375" style="96" customWidth="1"/>
    <col min="9464" max="9708" width="11" style="96"/>
    <col min="9709" max="9719" width="9.375" style="96" customWidth="1"/>
    <col min="9720" max="9964" width="11" style="96"/>
    <col min="9965" max="9975" width="9.375" style="96" customWidth="1"/>
    <col min="9976" max="10220" width="11" style="96"/>
    <col min="10221" max="10231" width="9.375" style="96" customWidth="1"/>
    <col min="10232" max="10476" width="11" style="96"/>
    <col min="10477" max="10487" width="9.375" style="96" customWidth="1"/>
    <col min="10488" max="10732" width="11" style="96"/>
    <col min="10733" max="10743" width="9.375" style="96" customWidth="1"/>
    <col min="10744" max="10988" width="11" style="96"/>
    <col min="10989" max="10999" width="9.375" style="96" customWidth="1"/>
    <col min="11000" max="11244" width="11" style="96"/>
    <col min="11245" max="11255" width="9.375" style="96" customWidth="1"/>
    <col min="11256" max="11500" width="11" style="96"/>
    <col min="11501" max="11511" width="9.375" style="96" customWidth="1"/>
    <col min="11512" max="11756" width="11" style="96"/>
    <col min="11757" max="11767" width="9.375" style="96" customWidth="1"/>
    <col min="11768" max="12012" width="11" style="96"/>
    <col min="12013" max="12023" width="9.375" style="96" customWidth="1"/>
    <col min="12024" max="12268" width="11" style="96"/>
    <col min="12269" max="12279" width="9.375" style="96" customWidth="1"/>
    <col min="12280" max="12524" width="11" style="96"/>
    <col min="12525" max="12535" width="9.375" style="96" customWidth="1"/>
    <col min="12536" max="12780" width="11" style="96"/>
    <col min="12781" max="12791" width="9.375" style="96" customWidth="1"/>
    <col min="12792" max="13036" width="11" style="96"/>
    <col min="13037" max="13047" width="9.375" style="96" customWidth="1"/>
    <col min="13048" max="13292" width="11" style="96"/>
    <col min="13293" max="13303" width="9.375" style="96" customWidth="1"/>
    <col min="13304" max="13548" width="11" style="96"/>
    <col min="13549" max="13559" width="9.375" style="96" customWidth="1"/>
    <col min="13560" max="13804" width="11" style="96"/>
    <col min="13805" max="13815" width="9.375" style="96" customWidth="1"/>
    <col min="13816" max="14060" width="11" style="96"/>
    <col min="14061" max="14071" width="9.375" style="96" customWidth="1"/>
    <col min="14072" max="14316" width="11" style="96"/>
    <col min="14317" max="14327" width="9.375" style="96" customWidth="1"/>
    <col min="14328" max="14572" width="11" style="96"/>
    <col min="14573" max="14583" width="9.375" style="96" customWidth="1"/>
    <col min="14584" max="14828" width="11" style="96"/>
    <col min="14829" max="14839" width="9.375" style="96" customWidth="1"/>
    <col min="14840" max="15084" width="11" style="96"/>
    <col min="15085" max="15095" width="9.375" style="96" customWidth="1"/>
    <col min="15096" max="15340" width="11" style="96"/>
    <col min="15341" max="15351" width="9.375" style="96" customWidth="1"/>
    <col min="15352" max="15596" width="11" style="96"/>
    <col min="15597" max="15607" width="9.375" style="96" customWidth="1"/>
    <col min="15608" max="15852" width="11" style="96"/>
    <col min="15853" max="15863" width="9.375" style="96" customWidth="1"/>
    <col min="15864" max="16108" width="11" style="96"/>
    <col min="16109" max="16119" width="9.375" style="96" customWidth="1"/>
    <col min="16120" max="16384" width="11" style="96"/>
  </cols>
  <sheetData>
    <row r="1" spans="1:11" ht="15.75" x14ac:dyDescent="0.2">
      <c r="A1" s="95" t="s">
        <v>227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</v>
      </c>
    </row>
    <row r="4" spans="1:11" s="97" customFormat="1" ht="12.75" customHeight="1" x14ac:dyDescent="0.2">
      <c r="A4" s="98" t="s">
        <v>40</v>
      </c>
      <c r="B4" s="98">
        <v>160</v>
      </c>
    </row>
    <row r="5" spans="1:11" s="97" customFormat="1" ht="12.75" customHeight="1" x14ac:dyDescent="0.2">
      <c r="A5" s="98" t="s">
        <v>41</v>
      </c>
      <c r="B5" s="99">
        <v>44501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1884</v>
      </c>
      <c r="C12" s="49">
        <v>1978</v>
      </c>
      <c r="D12" s="49">
        <v>2072</v>
      </c>
      <c r="E12" s="49">
        <v>2190</v>
      </c>
      <c r="F12" s="49">
        <v>2355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2196</v>
      </c>
      <c r="C16" s="49">
        <v>2300</v>
      </c>
      <c r="D16" s="49">
        <v>2409</v>
      </c>
      <c r="E16" s="49">
        <v>2546</v>
      </c>
      <c r="F16" s="49">
        <v>2743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2514</v>
      </c>
      <c r="C20" s="49">
        <v>2639</v>
      </c>
      <c r="D20" s="49">
        <v>2770</v>
      </c>
      <c r="E20" s="49">
        <v>2894</v>
      </c>
      <c r="F20" s="49">
        <v>3050</v>
      </c>
      <c r="G20" s="49">
        <v>3267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3" t="s">
        <v>136</v>
      </c>
      <c r="C23" s="184"/>
      <c r="D23" s="185"/>
      <c r="E23" s="183" t="s">
        <v>234</v>
      </c>
      <c r="F23" s="184"/>
      <c r="G23" s="185"/>
      <c r="H23" s="183" t="s">
        <v>72</v>
      </c>
      <c r="I23" s="184"/>
      <c r="J23" s="184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2738</v>
      </c>
      <c r="C25" s="49">
        <v>3028</v>
      </c>
      <c r="D25" s="49">
        <v>3383</v>
      </c>
      <c r="E25" s="49">
        <v>2997</v>
      </c>
      <c r="F25" s="49">
        <v>3316</v>
      </c>
      <c r="G25" s="49">
        <v>3706</v>
      </c>
      <c r="H25" s="49">
        <v>3281</v>
      </c>
      <c r="I25" s="49">
        <v>3632</v>
      </c>
      <c r="J25" s="49">
        <v>4061</v>
      </c>
      <c r="K25" s="49"/>
    </row>
    <row r="26" spans="1:12" s="97" customFormat="1" ht="12.75" customHeight="1" x14ac:dyDescent="0.2">
      <c r="A26" s="46" t="s">
        <v>237</v>
      </c>
      <c r="B26" s="49">
        <v>3281</v>
      </c>
      <c r="C26" s="49">
        <v>3632</v>
      </c>
      <c r="D26" s="49">
        <v>4061</v>
      </c>
      <c r="E26" s="49">
        <v>3515</v>
      </c>
      <c r="F26" s="49">
        <v>3892</v>
      </c>
      <c r="G26" s="49">
        <v>4355</v>
      </c>
      <c r="H26" s="49">
        <v>3766</v>
      </c>
      <c r="I26" s="49">
        <v>4172</v>
      </c>
      <c r="J26" s="49">
        <v>4984</v>
      </c>
      <c r="K26" s="49"/>
      <c r="L26" s="96"/>
    </row>
    <row r="27" spans="1:12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96"/>
    </row>
    <row r="28" spans="1:12" s="97" customFormat="1" ht="12.75" customHeight="1" x14ac:dyDescent="0.2">
      <c r="L28" s="96"/>
    </row>
    <row r="29" spans="1:12" s="97" customFormat="1" ht="12.75" customHeight="1" x14ac:dyDescent="0.2">
      <c r="L29" s="96"/>
    </row>
    <row r="30" spans="1:12" ht="12.7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2" ht="12.75" customHeight="1" x14ac:dyDescent="0.2">
      <c r="A31" s="101" t="s">
        <v>76</v>
      </c>
    </row>
    <row r="32" spans="1:12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4">
        <v>0</v>
      </c>
      <c r="B33" s="73" t="s">
        <v>63</v>
      </c>
      <c r="C33" s="88" t="s">
        <v>64</v>
      </c>
      <c r="D33" s="88" t="s">
        <v>65</v>
      </c>
      <c r="E33" s="88" t="s">
        <v>66</v>
      </c>
      <c r="F33" s="88" t="s">
        <v>167</v>
      </c>
      <c r="G33" s="88"/>
      <c r="H33" s="88"/>
      <c r="I33" s="88"/>
      <c r="J33" s="88"/>
      <c r="K33" s="88"/>
    </row>
    <row r="34" spans="1:12" ht="12.75" customHeight="1" x14ac:dyDescent="0.2">
      <c r="A34" s="80" t="s">
        <v>228</v>
      </c>
      <c r="B34" s="63">
        <v>11.78</v>
      </c>
      <c r="C34" s="104">
        <v>12.36</v>
      </c>
      <c r="D34" s="63">
        <v>12.95</v>
      </c>
      <c r="E34" s="63">
        <v>13.69</v>
      </c>
      <c r="F34" s="63">
        <v>14.72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3" t="s">
        <v>229</v>
      </c>
      <c r="C37" s="88" t="s">
        <v>97</v>
      </c>
      <c r="D37" s="88" t="s">
        <v>123</v>
      </c>
      <c r="E37" s="88" t="s">
        <v>230</v>
      </c>
      <c r="F37" s="88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80" t="s">
        <v>232</v>
      </c>
      <c r="B38" s="63">
        <v>13.73</v>
      </c>
      <c r="C38" s="104">
        <v>14.38</v>
      </c>
      <c r="D38" s="63">
        <v>15.06</v>
      </c>
      <c r="E38" s="63">
        <v>15.91</v>
      </c>
      <c r="F38" s="63">
        <v>17.14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3" t="s">
        <v>63</v>
      </c>
      <c r="C41" s="88" t="s">
        <v>64</v>
      </c>
      <c r="D41" s="88" t="s">
        <v>65</v>
      </c>
      <c r="E41" s="88" t="s">
        <v>66</v>
      </c>
      <c r="F41" s="88" t="s">
        <v>67</v>
      </c>
      <c r="G41" s="88" t="s">
        <v>105</v>
      </c>
      <c r="H41" s="63"/>
      <c r="I41" s="63"/>
      <c r="J41" s="63"/>
      <c r="K41" s="63"/>
    </row>
    <row r="42" spans="1:12" ht="12.75" customHeight="1" x14ac:dyDescent="0.2">
      <c r="A42" s="80" t="s">
        <v>233</v>
      </c>
      <c r="B42" s="63">
        <v>15.71</v>
      </c>
      <c r="C42" s="104">
        <v>16.489999999999998</v>
      </c>
      <c r="D42" s="63">
        <v>17.309999999999999</v>
      </c>
      <c r="E42" s="63">
        <v>18.09</v>
      </c>
      <c r="F42" s="63">
        <v>19.059999999999999</v>
      </c>
      <c r="G42" s="63">
        <v>20.420000000000002</v>
      </c>
      <c r="H42" s="63"/>
      <c r="I42" s="63"/>
      <c r="J42" s="63"/>
      <c r="K42" s="63"/>
    </row>
    <row r="43" spans="1:12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6" t="s">
        <v>136</v>
      </c>
      <c r="C45" s="186"/>
      <c r="D45" s="186"/>
      <c r="E45" s="186" t="s">
        <v>234</v>
      </c>
      <c r="F45" s="186"/>
      <c r="G45" s="186"/>
      <c r="H45" s="186" t="s">
        <v>72</v>
      </c>
      <c r="I45" s="186"/>
      <c r="J45" s="186"/>
      <c r="K45" s="88"/>
    </row>
    <row r="46" spans="1:12" ht="12.75" customHeight="1" x14ac:dyDescent="0.2">
      <c r="A46" s="61"/>
      <c r="B46" s="73" t="s">
        <v>73</v>
      </c>
      <c r="C46" s="88" t="s">
        <v>235</v>
      </c>
      <c r="D46" s="88" t="s">
        <v>105</v>
      </c>
      <c r="E46" s="88" t="s">
        <v>73</v>
      </c>
      <c r="F46" s="88" t="s">
        <v>235</v>
      </c>
      <c r="G46" s="88" t="s">
        <v>105</v>
      </c>
      <c r="H46" s="88" t="s">
        <v>73</v>
      </c>
      <c r="I46" s="88" t="s">
        <v>235</v>
      </c>
      <c r="J46" s="88" t="s">
        <v>105</v>
      </c>
      <c r="K46" s="88"/>
    </row>
    <row r="47" spans="1:12" s="97" customFormat="1" ht="12.75" customHeight="1" x14ac:dyDescent="0.2">
      <c r="A47" s="80" t="s">
        <v>236</v>
      </c>
      <c r="B47" s="63">
        <v>17.11</v>
      </c>
      <c r="C47" s="104">
        <v>18.93</v>
      </c>
      <c r="D47" s="63">
        <v>21.14</v>
      </c>
      <c r="E47" s="63">
        <v>18.73</v>
      </c>
      <c r="F47" s="63">
        <v>20.73</v>
      </c>
      <c r="G47" s="63">
        <v>23.16</v>
      </c>
      <c r="H47" s="63">
        <v>20.51</v>
      </c>
      <c r="I47" s="63">
        <v>22.7</v>
      </c>
      <c r="J47" s="63">
        <v>25.38</v>
      </c>
      <c r="K47" s="63"/>
      <c r="L47" s="96"/>
    </row>
    <row r="48" spans="1:12" s="97" customFormat="1" ht="12.75" customHeight="1" x14ac:dyDescent="0.2">
      <c r="A48" s="80" t="s">
        <v>237</v>
      </c>
      <c r="B48" s="63">
        <v>20.51</v>
      </c>
      <c r="C48" s="104">
        <v>22.7</v>
      </c>
      <c r="D48" s="63">
        <v>25.38</v>
      </c>
      <c r="E48" s="63">
        <v>21.97</v>
      </c>
      <c r="F48" s="63">
        <v>24.33</v>
      </c>
      <c r="G48" s="63">
        <v>27.22</v>
      </c>
      <c r="H48" s="63">
        <v>23.54</v>
      </c>
      <c r="I48" s="63">
        <v>26.08</v>
      </c>
      <c r="J48" s="63">
        <v>31.15</v>
      </c>
      <c r="K48" s="63"/>
      <c r="L48" s="96"/>
    </row>
    <row r="49" spans="1:12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2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96"/>
    </row>
    <row r="51" spans="1:12" s="97" customFormat="1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  <c r="L51" s="96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1127" priority="1127" stopIfTrue="1">
      <formula>AND(ISNUMBER(B$32),B$32&lt;=9.81)</formula>
    </cfRule>
    <cfRule type="expression" dxfId="1126" priority="1128" stopIfTrue="1">
      <formula>AND(ISNUMBER(B$32),B$32&lt;=11.99)</formula>
    </cfRule>
    <cfRule type="expression" dxfId="1125" priority="1129" stopIfTrue="1">
      <formula>AND(ISNUMBER(B$32),B$32&lt;=14.99)</formula>
    </cfRule>
    <cfRule type="expression" dxfId="1124" priority="1130" stopIfTrue="1">
      <formula>AND(ISNUMBER(B$32),B$32&lt;=19.99)</formula>
    </cfRule>
    <cfRule type="expression" dxfId="1123" priority="1131" stopIfTrue="1">
      <formula>AND(ISNUMBER(B$32),B$32&lt;=24.99)</formula>
    </cfRule>
    <cfRule type="expression" dxfId="1122" priority="1132" stopIfTrue="1">
      <formula>AND(ISNUMBER(B$32),B$32&gt;=25)</formula>
    </cfRule>
  </conditionalFormatting>
  <conditionalFormatting sqref="B11:K11 B33:K33">
    <cfRule type="expression" dxfId="1121" priority="1133" stopIfTrue="1">
      <formula>AND(ISNUMBER(B$33),B$33&lt;=9.81)</formula>
    </cfRule>
    <cfRule type="expression" dxfId="1120" priority="1134" stopIfTrue="1">
      <formula>AND(ISNUMBER(B$33),B$33&lt;=11.99)</formula>
    </cfRule>
    <cfRule type="expression" dxfId="1119" priority="1135" stopIfTrue="1">
      <formula>AND(ISNUMBER(B$33),B$33&lt;=14.99)</formula>
    </cfRule>
    <cfRule type="expression" dxfId="1118" priority="1136" stopIfTrue="1">
      <formula>AND(ISNUMBER(B$33),B$33&lt;=19.99)</formula>
    </cfRule>
    <cfRule type="expression" dxfId="1117" priority="1137" stopIfTrue="1">
      <formula>AND(ISNUMBER(B$33),B$33&lt;=24.99)</formula>
    </cfRule>
    <cfRule type="expression" dxfId="1116" priority="1138" stopIfTrue="1">
      <formula>AND(ISNUMBER(B$33),B$33&gt;=25)</formula>
    </cfRule>
  </conditionalFormatting>
  <conditionalFormatting sqref="B12:K12 B34:K34">
    <cfRule type="expression" dxfId="1115" priority="1139" stopIfTrue="1">
      <formula>AND(ISNUMBER(B$34),B$34&lt;=9.81)</formula>
    </cfRule>
    <cfRule type="expression" dxfId="1114" priority="1140" stopIfTrue="1">
      <formula>AND(ISNUMBER(B$34),B$34&lt;=11.99)</formula>
    </cfRule>
    <cfRule type="expression" dxfId="1113" priority="1141" stopIfTrue="1">
      <formula>AND(ISNUMBER(B$34),B$34&lt;=14.99)</formula>
    </cfRule>
    <cfRule type="expression" dxfId="1112" priority="1142" stopIfTrue="1">
      <formula>AND(ISNUMBER(B$34),B$34&lt;=19.99)</formula>
    </cfRule>
    <cfRule type="expression" dxfId="1111" priority="1143" stopIfTrue="1">
      <formula>AND(ISNUMBER(B$34),B$34&lt;=24.99)</formula>
    </cfRule>
    <cfRule type="expression" dxfId="1110" priority="1144" stopIfTrue="1">
      <formula>AND(ISNUMBER(B$34),B$34&gt;=25)</formula>
    </cfRule>
  </conditionalFormatting>
  <conditionalFormatting sqref="B13:K13 B35:K35">
    <cfRule type="expression" dxfId="1109" priority="1145" stopIfTrue="1">
      <formula>AND(ISNUMBER(B$35),B$35&lt;=9.81)</formula>
    </cfRule>
    <cfRule type="expression" dxfId="1108" priority="1146" stopIfTrue="1">
      <formula>AND(ISNUMBER(B$35),B$35&lt;=11.99)</formula>
    </cfRule>
    <cfRule type="expression" dxfId="1107" priority="1147" stopIfTrue="1">
      <formula>AND(ISNUMBER(B$35),B$35&lt;=14.99)</formula>
    </cfRule>
    <cfRule type="expression" dxfId="1106" priority="1148" stopIfTrue="1">
      <formula>AND(ISNUMBER(B$35),B$35&lt;=19.99)</formula>
    </cfRule>
    <cfRule type="expression" dxfId="1105" priority="1149" stopIfTrue="1">
      <formula>AND(ISNUMBER(B$35),B$35&lt;=24.99)</formula>
    </cfRule>
    <cfRule type="expression" dxfId="1104" priority="1150" stopIfTrue="1">
      <formula>AND(ISNUMBER(B$35),B$35&gt;=25)</formula>
    </cfRule>
  </conditionalFormatting>
  <conditionalFormatting sqref="B14:K14 B36:K36">
    <cfRule type="expression" dxfId="1103" priority="1151" stopIfTrue="1">
      <formula>AND(ISNUMBER(B$36),B$36&lt;=9.81)</formula>
    </cfRule>
    <cfRule type="expression" dxfId="1102" priority="1152" stopIfTrue="1">
      <formula>AND(ISNUMBER(B$36),B$36&lt;=11.99)</formula>
    </cfRule>
    <cfRule type="expression" dxfId="1101" priority="1153" stopIfTrue="1">
      <formula>AND(ISNUMBER(B$36),B$36&lt;=14.99)</formula>
    </cfRule>
    <cfRule type="expression" dxfId="1100" priority="1154" stopIfTrue="1">
      <formula>AND(ISNUMBER(B$36),B$36&lt;=19.99)</formula>
    </cfRule>
    <cfRule type="expression" dxfId="1099" priority="1155" stopIfTrue="1">
      <formula>AND(ISNUMBER(B$36),B$36&lt;=24.99)</formula>
    </cfRule>
    <cfRule type="expression" dxfId="1098" priority="1156" stopIfTrue="1">
      <formula>AND(ISNUMBER(B$36),B$36&gt;=25)</formula>
    </cfRule>
  </conditionalFormatting>
  <conditionalFormatting sqref="B15:K15 B37:K37">
    <cfRule type="expression" dxfId="1097" priority="1157" stopIfTrue="1">
      <formula>AND(ISNUMBER(B$37),B$37&lt;=9.81)</formula>
    </cfRule>
    <cfRule type="expression" dxfId="1096" priority="1158" stopIfTrue="1">
      <formula>AND(ISNUMBER(B$37),B$37&lt;=11.99)</formula>
    </cfRule>
    <cfRule type="expression" dxfId="1095" priority="1159" stopIfTrue="1">
      <formula>AND(ISNUMBER(B$37),B$37&lt;=14.99)</formula>
    </cfRule>
    <cfRule type="expression" dxfId="1094" priority="1160" stopIfTrue="1">
      <formula>AND(ISNUMBER(B$37),B$37&lt;=19.99)</formula>
    </cfRule>
    <cfRule type="expression" dxfId="1093" priority="1161" stopIfTrue="1">
      <formula>AND(ISNUMBER(B$37),B$37&lt;=24.99)</formula>
    </cfRule>
    <cfRule type="expression" dxfId="1092" priority="1162" stopIfTrue="1">
      <formula>AND(ISNUMBER(B$37),B$37&gt;=25)</formula>
    </cfRule>
  </conditionalFormatting>
  <conditionalFormatting sqref="B16:K16 B38:K38">
    <cfRule type="expression" dxfId="1091" priority="1163" stopIfTrue="1">
      <formula>AND(ISNUMBER(B$38),B$38&lt;=9.81)</formula>
    </cfRule>
    <cfRule type="expression" dxfId="1090" priority="1164" stopIfTrue="1">
      <formula>AND(ISNUMBER(B$38),B$38&lt;=11.99)</formula>
    </cfRule>
    <cfRule type="expression" dxfId="1089" priority="1165" stopIfTrue="1">
      <formula>AND(ISNUMBER(B$38),B$38&lt;=14.99)</formula>
    </cfRule>
    <cfRule type="expression" dxfId="1088" priority="1166" stopIfTrue="1">
      <formula>AND(ISNUMBER(B$38),B$38&lt;=19.99)</formula>
    </cfRule>
    <cfRule type="expression" dxfId="1087" priority="1167" stopIfTrue="1">
      <formula>AND(ISNUMBER(B$38),B$38&lt;=24.99)</formula>
    </cfRule>
    <cfRule type="expression" dxfId="1086" priority="1168" stopIfTrue="1">
      <formula>AND(ISNUMBER(B$38),B$38&gt;=25)</formula>
    </cfRule>
  </conditionalFormatting>
  <conditionalFormatting sqref="B17:K17 B39:K39">
    <cfRule type="expression" dxfId="1085" priority="1169" stopIfTrue="1">
      <formula>AND(ISNUMBER(B$39),B$39&lt;=9.81)</formula>
    </cfRule>
    <cfRule type="expression" dxfId="1084" priority="1170" stopIfTrue="1">
      <formula>AND(ISNUMBER(B$39),B$39&lt;=11.99)</formula>
    </cfRule>
    <cfRule type="expression" dxfId="1083" priority="1171" stopIfTrue="1">
      <formula>AND(ISNUMBER(B$39),B$39&lt;=14.99)</formula>
    </cfRule>
    <cfRule type="expression" dxfId="1082" priority="1172" stopIfTrue="1">
      <formula>AND(ISNUMBER(B$39),B$39&lt;=19.99)</formula>
    </cfRule>
    <cfRule type="expression" dxfId="1081" priority="1173" stopIfTrue="1">
      <formula>AND(ISNUMBER(B$39),B$39&lt;=24.99)</formula>
    </cfRule>
    <cfRule type="expression" dxfId="1080" priority="1174" stopIfTrue="1">
      <formula>AND(ISNUMBER(B$39),B$39&gt;=25)</formula>
    </cfRule>
  </conditionalFormatting>
  <conditionalFormatting sqref="B18:K18 B40:K40">
    <cfRule type="expression" dxfId="1079" priority="1175" stopIfTrue="1">
      <formula>AND(ISNUMBER(B$40),B$40&lt;=9.81)</formula>
    </cfRule>
    <cfRule type="expression" dxfId="1078" priority="1176" stopIfTrue="1">
      <formula>AND(ISNUMBER(B$40),B$40&lt;=11.99)</formula>
    </cfRule>
    <cfRule type="expression" dxfId="1077" priority="1177" stopIfTrue="1">
      <formula>AND(ISNUMBER(B$40),B$40&lt;=14.99)</formula>
    </cfRule>
    <cfRule type="expression" dxfId="1076" priority="1178" stopIfTrue="1">
      <formula>AND(ISNUMBER(B$40),B$40&lt;=19.99)</formula>
    </cfRule>
    <cfRule type="expression" dxfId="1075" priority="1179" stopIfTrue="1">
      <formula>AND(ISNUMBER(B$40),B$40&lt;=24.99)</formula>
    </cfRule>
    <cfRule type="expression" dxfId="1074" priority="1180" stopIfTrue="1">
      <formula>AND(ISNUMBER(B$40),B$40&gt;=25)</formula>
    </cfRule>
  </conditionalFormatting>
  <conditionalFormatting sqref="B19:K19 B41:K41">
    <cfRule type="expression" dxfId="1073" priority="1181" stopIfTrue="1">
      <formula>AND(ISNUMBER(B$41),B$41&lt;=9.81)</formula>
    </cfRule>
    <cfRule type="expression" dxfId="1072" priority="1182" stopIfTrue="1">
      <formula>AND(ISNUMBER(B$41),B$41&lt;=11.99)</formula>
    </cfRule>
    <cfRule type="expression" dxfId="1071" priority="1183" stopIfTrue="1">
      <formula>AND(ISNUMBER(B$41),B$41&lt;=14.99)</formula>
    </cfRule>
    <cfRule type="expression" dxfId="1070" priority="1184" stopIfTrue="1">
      <formula>AND(ISNUMBER(B$41),B$41&lt;=19.99)</formula>
    </cfRule>
    <cfRule type="expression" dxfId="1069" priority="1185" stopIfTrue="1">
      <formula>AND(ISNUMBER(B$41),B$41&lt;=24.99)</formula>
    </cfRule>
    <cfRule type="expression" dxfId="1068" priority="1186" stopIfTrue="1">
      <formula>AND(ISNUMBER(B$41),B$41&gt;=25)</formula>
    </cfRule>
  </conditionalFormatting>
  <conditionalFormatting sqref="B20:K20 B42:K42">
    <cfRule type="expression" dxfId="1067" priority="1187" stopIfTrue="1">
      <formula>AND(ISNUMBER(B$42),B$42&lt;=9.81)</formula>
    </cfRule>
    <cfRule type="expression" dxfId="1066" priority="1188" stopIfTrue="1">
      <formula>AND(ISNUMBER(B$42),B$42&lt;=11.99)</formula>
    </cfRule>
    <cfRule type="expression" dxfId="1065" priority="1189" stopIfTrue="1">
      <formula>AND(ISNUMBER(B$42),B$42&lt;=14.99)</formula>
    </cfRule>
    <cfRule type="expression" dxfId="1064" priority="1190" stopIfTrue="1">
      <formula>AND(ISNUMBER(B$42),B$42&lt;=19.99)</formula>
    </cfRule>
    <cfRule type="expression" dxfId="1063" priority="1191" stopIfTrue="1">
      <formula>AND(ISNUMBER(B$42),B$42&lt;=24.99)</formula>
    </cfRule>
    <cfRule type="expression" dxfId="1062" priority="1192" stopIfTrue="1">
      <formula>AND(ISNUMBER(B$42),B$42&gt;=25)</formula>
    </cfRule>
  </conditionalFormatting>
  <conditionalFormatting sqref="B21:K21 B43:K43">
    <cfRule type="expression" dxfId="1061" priority="1193" stopIfTrue="1">
      <formula>AND(ISNUMBER(B$43),B$43&lt;=9.81)</formula>
    </cfRule>
    <cfRule type="expression" dxfId="1060" priority="1194" stopIfTrue="1">
      <formula>AND(ISNUMBER(B$43),B$43&lt;=11.99)</formula>
    </cfRule>
    <cfRule type="expression" dxfId="1059" priority="1195" stopIfTrue="1">
      <formula>AND(ISNUMBER(B$43),B$43&lt;=14.99)</formula>
    </cfRule>
    <cfRule type="expression" dxfId="1058" priority="1196" stopIfTrue="1">
      <formula>AND(ISNUMBER(B$43),B$43&lt;=19.99)</formula>
    </cfRule>
    <cfRule type="expression" dxfId="1057" priority="1197" stopIfTrue="1">
      <formula>AND(ISNUMBER(B$43),B$43&lt;=24.99)</formula>
    </cfRule>
    <cfRule type="expression" dxfId="1056" priority="1198" stopIfTrue="1">
      <formula>AND(ISNUMBER(B$43),B$43&gt;=25)</formula>
    </cfRule>
  </conditionalFormatting>
  <conditionalFormatting sqref="B22:K22 B44:K44">
    <cfRule type="expression" dxfId="1055" priority="1199" stopIfTrue="1">
      <formula>AND(ISNUMBER(B$44),B$44&lt;=9.81)</formula>
    </cfRule>
    <cfRule type="expression" dxfId="1054" priority="1200" stopIfTrue="1">
      <formula>AND(ISNUMBER(B$44),B$44&lt;=11.99)</formula>
    </cfRule>
    <cfRule type="expression" dxfId="1053" priority="1201" stopIfTrue="1">
      <formula>AND(ISNUMBER(B$44),B$44&lt;=14.99)</formula>
    </cfRule>
    <cfRule type="expression" dxfId="1052" priority="1202" stopIfTrue="1">
      <formula>AND(ISNUMBER(B$44),B$44&lt;=19.99)</formula>
    </cfRule>
    <cfRule type="expression" dxfId="1051" priority="1203" stopIfTrue="1">
      <formula>AND(ISNUMBER(B$44),B$44&lt;=24.99)</formula>
    </cfRule>
    <cfRule type="expression" dxfId="1050" priority="1204" stopIfTrue="1">
      <formula>AND(ISNUMBER(B$44),B$44&gt;=25)</formula>
    </cfRule>
  </conditionalFormatting>
  <conditionalFormatting sqref="B23:K23 B45:K45">
    <cfRule type="expression" dxfId="1049" priority="1205" stopIfTrue="1">
      <formula>AND(ISNUMBER(B$45),B$45&lt;=9.81)</formula>
    </cfRule>
    <cfRule type="expression" dxfId="1048" priority="1206" stopIfTrue="1">
      <formula>AND(ISNUMBER(B$45),B$45&lt;=11.99)</formula>
    </cfRule>
    <cfRule type="expression" dxfId="1047" priority="1207" stopIfTrue="1">
      <formula>AND(ISNUMBER(B$45),B$45&lt;=14.99)</formula>
    </cfRule>
    <cfRule type="expression" dxfId="1046" priority="1208" stopIfTrue="1">
      <formula>AND(ISNUMBER(B$45),B$45&lt;=19.99)</formula>
    </cfRule>
    <cfRule type="expression" dxfId="1045" priority="1209" stopIfTrue="1">
      <formula>AND(ISNUMBER(B$45),B$45&lt;=24.99)</formula>
    </cfRule>
    <cfRule type="expression" dxfId="1044" priority="1210" stopIfTrue="1">
      <formula>AND(ISNUMBER(B$45),B$45&gt;=25)</formula>
    </cfRule>
  </conditionalFormatting>
  <conditionalFormatting sqref="B24:K24 B46:K46">
    <cfRule type="expression" dxfId="1043" priority="1211" stopIfTrue="1">
      <formula>AND(ISNUMBER(B$46),B$46&lt;=9.81)</formula>
    </cfRule>
    <cfRule type="expression" dxfId="1042" priority="1212" stopIfTrue="1">
      <formula>AND(ISNUMBER(B$46),B$46&lt;=11.99)</formula>
    </cfRule>
    <cfRule type="expression" dxfId="1041" priority="1213" stopIfTrue="1">
      <formula>AND(ISNUMBER(B$46),B$46&lt;=14.99)</formula>
    </cfRule>
    <cfRule type="expression" dxfId="1040" priority="1214" stopIfTrue="1">
      <formula>AND(ISNUMBER(B$46),B$46&lt;=19.99)</formula>
    </cfRule>
    <cfRule type="expression" dxfId="1039" priority="1215" stopIfTrue="1">
      <formula>AND(ISNUMBER(B$46),B$46&lt;=24.99)</formula>
    </cfRule>
    <cfRule type="expression" dxfId="1038" priority="1216" stopIfTrue="1">
      <formula>AND(ISNUMBER(B$46),B$46&gt;=25)</formula>
    </cfRule>
  </conditionalFormatting>
  <conditionalFormatting sqref="B25:K25 B47:K47">
    <cfRule type="expression" dxfId="1037" priority="1217" stopIfTrue="1">
      <formula>AND(ISNUMBER(B$47),B$47&lt;=9.81)</formula>
    </cfRule>
    <cfRule type="expression" dxfId="1036" priority="1218" stopIfTrue="1">
      <formula>AND(ISNUMBER(B$47),B$47&lt;=11.99)</formula>
    </cfRule>
    <cfRule type="expression" dxfId="1035" priority="1219" stopIfTrue="1">
      <formula>AND(ISNUMBER(B$47),B$47&lt;=14.99)</formula>
    </cfRule>
    <cfRule type="expression" dxfId="1034" priority="1220" stopIfTrue="1">
      <formula>AND(ISNUMBER(B$47),B$47&lt;=19.99)</formula>
    </cfRule>
    <cfRule type="expression" dxfId="1033" priority="1221" stopIfTrue="1">
      <formula>AND(ISNUMBER(B$47),B$47&lt;=24.99)</formula>
    </cfRule>
    <cfRule type="expression" dxfId="1032" priority="1222" stopIfTrue="1">
      <formula>AND(ISNUMBER(B$47),B$47&gt;=25)</formula>
    </cfRule>
  </conditionalFormatting>
  <conditionalFormatting sqref="B26:K26 B48:K48">
    <cfRule type="expression" dxfId="1031" priority="1223" stopIfTrue="1">
      <formula>AND(ISNUMBER(B$48),B$48&lt;=9.81)</formula>
    </cfRule>
    <cfRule type="expression" dxfId="1030" priority="1224" stopIfTrue="1">
      <formula>AND(ISNUMBER(B$48),B$48&lt;=11.99)</formula>
    </cfRule>
    <cfRule type="expression" dxfId="1029" priority="1225" stopIfTrue="1">
      <formula>AND(ISNUMBER(B$48),B$48&lt;=14.99)</formula>
    </cfRule>
    <cfRule type="expression" dxfId="1028" priority="1226" stopIfTrue="1">
      <formula>AND(ISNUMBER(B$48),B$48&lt;=19.99)</formula>
    </cfRule>
    <cfRule type="expression" dxfId="1027" priority="1227" stopIfTrue="1">
      <formula>AND(ISNUMBER(B$48),B$48&lt;=24.99)</formula>
    </cfRule>
    <cfRule type="expression" dxfId="1026" priority="122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18">
    <pageSetUpPr fitToPage="1"/>
  </sheetPr>
  <dimension ref="A1:R47"/>
  <sheetViews>
    <sheetView showZeros="0" zoomScaleNormal="100" workbookViewId="0"/>
  </sheetViews>
  <sheetFormatPr baseColWidth="10" defaultRowHeight="12.75" x14ac:dyDescent="0.2"/>
  <cols>
    <col min="1" max="18" width="10" style="96" customWidth="1"/>
    <col min="19" max="250" width="11" style="96"/>
    <col min="251" max="261" width="9.375" style="96" customWidth="1"/>
    <col min="262" max="506" width="11" style="96"/>
    <col min="507" max="517" width="9.375" style="96" customWidth="1"/>
    <col min="518" max="762" width="11" style="96"/>
    <col min="763" max="773" width="9.375" style="96" customWidth="1"/>
    <col min="774" max="1018" width="11" style="96"/>
    <col min="1019" max="1029" width="9.375" style="96" customWidth="1"/>
    <col min="1030" max="1274" width="11" style="96"/>
    <col min="1275" max="1285" width="9.375" style="96" customWidth="1"/>
    <col min="1286" max="1530" width="11" style="96"/>
    <col min="1531" max="1541" width="9.375" style="96" customWidth="1"/>
    <col min="1542" max="1786" width="11" style="96"/>
    <col min="1787" max="1797" width="9.375" style="96" customWidth="1"/>
    <col min="1798" max="2042" width="11" style="96"/>
    <col min="2043" max="2053" width="9.375" style="96" customWidth="1"/>
    <col min="2054" max="2298" width="11" style="96"/>
    <col min="2299" max="2309" width="9.375" style="96" customWidth="1"/>
    <col min="2310" max="2554" width="11" style="96"/>
    <col min="2555" max="2565" width="9.375" style="96" customWidth="1"/>
    <col min="2566" max="2810" width="11" style="96"/>
    <col min="2811" max="2821" width="9.375" style="96" customWidth="1"/>
    <col min="2822" max="3066" width="11" style="96"/>
    <col min="3067" max="3077" width="9.375" style="96" customWidth="1"/>
    <col min="3078" max="3322" width="11" style="96"/>
    <col min="3323" max="3333" width="9.375" style="96" customWidth="1"/>
    <col min="3334" max="3578" width="11" style="96"/>
    <col min="3579" max="3589" width="9.375" style="96" customWidth="1"/>
    <col min="3590" max="3834" width="11" style="96"/>
    <col min="3835" max="3845" width="9.375" style="96" customWidth="1"/>
    <col min="3846" max="4090" width="11" style="96"/>
    <col min="4091" max="4101" width="9.375" style="96" customWidth="1"/>
    <col min="4102" max="4346" width="11" style="96"/>
    <col min="4347" max="4357" width="9.375" style="96" customWidth="1"/>
    <col min="4358" max="4602" width="11" style="96"/>
    <col min="4603" max="4613" width="9.375" style="96" customWidth="1"/>
    <col min="4614" max="4858" width="11" style="96"/>
    <col min="4859" max="4869" width="9.375" style="96" customWidth="1"/>
    <col min="4870" max="5114" width="11" style="96"/>
    <col min="5115" max="5125" width="9.375" style="96" customWidth="1"/>
    <col min="5126" max="5370" width="11" style="96"/>
    <col min="5371" max="5381" width="9.375" style="96" customWidth="1"/>
    <col min="5382" max="5626" width="11" style="96"/>
    <col min="5627" max="5637" width="9.375" style="96" customWidth="1"/>
    <col min="5638" max="5882" width="11" style="96"/>
    <col min="5883" max="5893" width="9.375" style="96" customWidth="1"/>
    <col min="5894" max="6138" width="11" style="96"/>
    <col min="6139" max="6149" width="9.375" style="96" customWidth="1"/>
    <col min="6150" max="6394" width="11" style="96"/>
    <col min="6395" max="6405" width="9.375" style="96" customWidth="1"/>
    <col min="6406" max="6650" width="11" style="96"/>
    <col min="6651" max="6661" width="9.375" style="96" customWidth="1"/>
    <col min="6662" max="6906" width="11" style="96"/>
    <col min="6907" max="6917" width="9.375" style="96" customWidth="1"/>
    <col min="6918" max="7162" width="11" style="96"/>
    <col min="7163" max="7173" width="9.375" style="96" customWidth="1"/>
    <col min="7174" max="7418" width="11" style="96"/>
    <col min="7419" max="7429" width="9.375" style="96" customWidth="1"/>
    <col min="7430" max="7674" width="11" style="96"/>
    <col min="7675" max="7685" width="9.375" style="96" customWidth="1"/>
    <col min="7686" max="7930" width="11" style="96"/>
    <col min="7931" max="7941" width="9.375" style="96" customWidth="1"/>
    <col min="7942" max="8186" width="11" style="96"/>
    <col min="8187" max="8197" width="9.375" style="96" customWidth="1"/>
    <col min="8198" max="8442" width="11" style="96"/>
    <col min="8443" max="8453" width="9.375" style="96" customWidth="1"/>
    <col min="8454" max="8698" width="11" style="96"/>
    <col min="8699" max="8709" width="9.375" style="96" customWidth="1"/>
    <col min="8710" max="8954" width="11" style="96"/>
    <col min="8955" max="8965" width="9.375" style="96" customWidth="1"/>
    <col min="8966" max="9210" width="11" style="96"/>
    <col min="9211" max="9221" width="9.375" style="96" customWidth="1"/>
    <col min="9222" max="9466" width="11" style="96"/>
    <col min="9467" max="9477" width="9.375" style="96" customWidth="1"/>
    <col min="9478" max="9722" width="11" style="96"/>
    <col min="9723" max="9733" width="9.375" style="96" customWidth="1"/>
    <col min="9734" max="9978" width="11" style="96"/>
    <col min="9979" max="9989" width="9.375" style="96" customWidth="1"/>
    <col min="9990" max="10234" width="11" style="96"/>
    <col min="10235" max="10245" width="9.375" style="96" customWidth="1"/>
    <col min="10246" max="10490" width="11" style="96"/>
    <col min="10491" max="10501" width="9.375" style="96" customWidth="1"/>
    <col min="10502" max="10746" width="11" style="96"/>
    <col min="10747" max="10757" width="9.375" style="96" customWidth="1"/>
    <col min="10758" max="11002" width="11" style="96"/>
    <col min="11003" max="11013" width="9.375" style="96" customWidth="1"/>
    <col min="11014" max="11258" width="11" style="96"/>
    <col min="11259" max="11269" width="9.375" style="96" customWidth="1"/>
    <col min="11270" max="11514" width="11" style="96"/>
    <col min="11515" max="11525" width="9.375" style="96" customWidth="1"/>
    <col min="11526" max="11770" width="11" style="96"/>
    <col min="11771" max="11781" width="9.375" style="96" customWidth="1"/>
    <col min="11782" max="12026" width="11" style="96"/>
    <col min="12027" max="12037" width="9.375" style="96" customWidth="1"/>
    <col min="12038" max="12282" width="11" style="96"/>
    <col min="12283" max="12293" width="9.375" style="96" customWidth="1"/>
    <col min="12294" max="12538" width="11" style="96"/>
    <col min="12539" max="12549" width="9.375" style="96" customWidth="1"/>
    <col min="12550" max="12794" width="11" style="96"/>
    <col min="12795" max="12805" width="9.375" style="96" customWidth="1"/>
    <col min="12806" max="13050" width="11" style="96"/>
    <col min="13051" max="13061" width="9.375" style="96" customWidth="1"/>
    <col min="13062" max="13306" width="11" style="96"/>
    <col min="13307" max="13317" width="9.375" style="96" customWidth="1"/>
    <col min="13318" max="13562" width="11" style="96"/>
    <col min="13563" max="13573" width="9.375" style="96" customWidth="1"/>
    <col min="13574" max="13818" width="11" style="96"/>
    <col min="13819" max="13829" width="9.375" style="96" customWidth="1"/>
    <col min="13830" max="14074" width="11" style="96"/>
    <col min="14075" max="14085" width="9.375" style="96" customWidth="1"/>
    <col min="14086" max="14330" width="11" style="96"/>
    <col min="14331" max="14341" width="9.375" style="96" customWidth="1"/>
    <col min="14342" max="14586" width="11" style="96"/>
    <col min="14587" max="14597" width="9.375" style="96" customWidth="1"/>
    <col min="14598" max="14842" width="11" style="96"/>
    <col min="14843" max="14853" width="9.375" style="96" customWidth="1"/>
    <col min="14854" max="15098" width="11" style="96"/>
    <col min="15099" max="15109" width="9.375" style="96" customWidth="1"/>
    <col min="15110" max="15354" width="11" style="96"/>
    <col min="15355" max="15365" width="9.375" style="96" customWidth="1"/>
    <col min="15366" max="15610" width="11" style="96"/>
    <col min="15611" max="15621" width="9.375" style="96" customWidth="1"/>
    <col min="15622" max="15866" width="11" style="96"/>
    <col min="15867" max="15877" width="9.375" style="96" customWidth="1"/>
    <col min="15878" max="16122" width="11" style="96"/>
    <col min="16123" max="16133" width="9.375" style="96" customWidth="1"/>
    <col min="16134" max="16384" width="11" style="96"/>
  </cols>
  <sheetData>
    <row r="1" spans="1:11" ht="15.75" x14ac:dyDescent="0.2">
      <c r="A1" s="95" t="s">
        <v>238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39</v>
      </c>
    </row>
    <row r="4" spans="1:11" s="97" customFormat="1" ht="12.75" customHeight="1" x14ac:dyDescent="0.2">
      <c r="A4" s="98" t="s">
        <v>40</v>
      </c>
      <c r="B4" s="98">
        <v>169</v>
      </c>
    </row>
    <row r="5" spans="1:11" s="97" customFormat="1" ht="12.75" customHeight="1" x14ac:dyDescent="0.2">
      <c r="A5" s="98" t="s">
        <v>41</v>
      </c>
      <c r="B5" s="99">
        <v>44501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2051.66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110" t="s">
        <v>239</v>
      </c>
      <c r="C14" s="110" t="s">
        <v>240</v>
      </c>
      <c r="D14" s="110" t="s">
        <v>56</v>
      </c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2</v>
      </c>
      <c r="B15" s="49">
        <v>2051.66</v>
      </c>
      <c r="C15" s="49" t="s">
        <v>194</v>
      </c>
      <c r="D15" s="49">
        <v>2193.62</v>
      </c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>
        <v>3</v>
      </c>
      <c r="B16" s="49" t="s">
        <v>194</v>
      </c>
      <c r="C16" s="49">
        <v>2193.62</v>
      </c>
      <c r="D16" s="49">
        <v>2371.0700000000002</v>
      </c>
      <c r="E16" s="49"/>
      <c r="F16" s="49"/>
      <c r="G16" s="49"/>
      <c r="H16" s="49"/>
      <c r="I16" s="49"/>
      <c r="J16" s="49"/>
      <c r="K16" s="49"/>
    </row>
    <row r="17" spans="1:18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8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8" ht="12.75" customHeight="1" x14ac:dyDescent="0.2">
      <c r="A19" s="46" t="s">
        <v>187</v>
      </c>
      <c r="B19" s="49">
        <v>2570.4899999999998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8" ht="12.75" customHeight="1" x14ac:dyDescent="0.2">
      <c r="A20" s="46">
        <v>5</v>
      </c>
      <c r="B20" s="49">
        <v>3057.21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8" ht="12.75" customHeight="1" x14ac:dyDescent="0.2">
      <c r="A21" s="46"/>
      <c r="B21" s="111"/>
      <c r="C21" s="49"/>
      <c r="D21" s="49"/>
      <c r="E21" s="49"/>
      <c r="F21" s="49"/>
      <c r="G21" s="49"/>
      <c r="H21" s="49"/>
      <c r="I21" s="49"/>
      <c r="J21" s="49"/>
      <c r="K21" s="49"/>
    </row>
    <row r="22" spans="1:18" ht="12.75" customHeight="1" x14ac:dyDescent="0.2">
      <c r="A22" s="46"/>
      <c r="B22" s="111"/>
      <c r="C22" s="49"/>
      <c r="D22" s="49"/>
      <c r="E22" s="49"/>
      <c r="F22" s="49"/>
      <c r="G22" s="49"/>
      <c r="H22" s="49"/>
      <c r="I22" s="49"/>
      <c r="J22" s="49"/>
      <c r="K22" s="49"/>
    </row>
    <row r="23" spans="1:18" ht="12.75" customHeight="1" x14ac:dyDescent="0.2">
      <c r="A23" s="47" t="s">
        <v>59</v>
      </c>
      <c r="B23" s="111"/>
      <c r="C23" s="49"/>
      <c r="D23" s="49"/>
      <c r="E23" s="49"/>
      <c r="F23" s="49"/>
      <c r="G23" s="49"/>
      <c r="H23" s="49"/>
      <c r="I23" s="49"/>
      <c r="J23" s="49"/>
      <c r="K23" s="49"/>
    </row>
    <row r="24" spans="1:18" ht="12.75" customHeight="1" x14ac:dyDescent="0.2">
      <c r="A24" s="46"/>
      <c r="B24" s="111">
        <v>1938.43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8" s="97" customFormat="1" ht="12.75" customHeight="1" x14ac:dyDescent="0.2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M25" s="96"/>
      <c r="N25" s="96"/>
      <c r="O25" s="96"/>
      <c r="P25" s="96"/>
      <c r="Q25" s="96"/>
      <c r="R25" s="96"/>
    </row>
    <row r="26" spans="1:18" s="97" customFormat="1" ht="12.75" customHeight="1" x14ac:dyDescent="0.2">
      <c r="L26" s="102"/>
      <c r="M26" s="96"/>
      <c r="N26" s="96"/>
      <c r="O26" s="96"/>
      <c r="P26" s="96"/>
      <c r="Q26" s="96"/>
      <c r="R26" s="96"/>
    </row>
    <row r="27" spans="1:18" s="97" customFormat="1" ht="12.75" customHeight="1" x14ac:dyDescent="0.2">
      <c r="M27" s="96"/>
      <c r="N27" s="96"/>
      <c r="O27" s="96"/>
      <c r="P27" s="96"/>
      <c r="Q27" s="96"/>
      <c r="R27" s="96"/>
    </row>
    <row r="28" spans="1:18" s="97" customFormat="1" ht="12.75" customHeight="1" x14ac:dyDescent="0.2">
      <c r="M28" s="96"/>
      <c r="N28" s="96"/>
      <c r="O28" s="96"/>
      <c r="P28" s="96"/>
      <c r="Q28" s="96"/>
      <c r="R28" s="96"/>
    </row>
    <row r="29" spans="1:18" ht="12.75" customHeight="1" x14ac:dyDescent="0.2">
      <c r="A29" s="101" t="s">
        <v>45</v>
      </c>
    </row>
    <row r="30" spans="1:18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8" ht="12.75" customHeight="1" x14ac:dyDescent="0.2">
      <c r="A31" s="80">
        <v>1</v>
      </c>
      <c r="B31" s="63">
        <v>12.14</v>
      </c>
      <c r="C31" s="104"/>
      <c r="D31" s="63"/>
      <c r="E31" s="63"/>
      <c r="F31" s="63"/>
      <c r="G31" s="63"/>
      <c r="H31" s="63"/>
      <c r="I31" s="63"/>
      <c r="J31" s="63"/>
      <c r="K31" s="63"/>
    </row>
    <row r="32" spans="1:18" ht="12.75" customHeight="1" x14ac:dyDescent="0.2">
      <c r="A32" s="61"/>
      <c r="B32" s="84"/>
      <c r="C32" s="63"/>
      <c r="D32" s="63"/>
      <c r="E32" s="63"/>
      <c r="F32" s="63"/>
      <c r="G32" s="63"/>
      <c r="H32" s="63"/>
      <c r="I32" s="63"/>
      <c r="J32" s="63"/>
      <c r="K32" s="63"/>
    </row>
    <row r="33" spans="1:18" ht="12.75" customHeight="1" x14ac:dyDescent="0.2">
      <c r="A33" s="61"/>
      <c r="B33" s="63"/>
      <c r="C33" s="63"/>
      <c r="D33" s="63"/>
      <c r="E33" s="63"/>
      <c r="F33" s="63"/>
      <c r="G33" s="63"/>
      <c r="H33" s="63"/>
      <c r="I33" s="63"/>
      <c r="J33" s="63"/>
      <c r="K33" s="63"/>
    </row>
    <row r="34" spans="1:18" ht="12.75" customHeight="1" x14ac:dyDescent="0.2">
      <c r="A34" s="61"/>
      <c r="B34" s="112" t="s">
        <v>239</v>
      </c>
      <c r="C34" s="89" t="s">
        <v>240</v>
      </c>
      <c r="D34" s="89" t="s">
        <v>56</v>
      </c>
      <c r="E34" s="63"/>
      <c r="F34" s="63"/>
      <c r="G34" s="63"/>
      <c r="H34" s="63"/>
      <c r="I34" s="63"/>
      <c r="J34" s="63"/>
      <c r="K34" s="63"/>
    </row>
    <row r="35" spans="1:18" ht="12.75" customHeight="1" x14ac:dyDescent="0.2">
      <c r="A35" s="80">
        <v>2</v>
      </c>
      <c r="B35" s="63">
        <v>12.14</v>
      </c>
      <c r="C35" s="113" t="s">
        <v>194</v>
      </c>
      <c r="D35" s="63">
        <v>12.98</v>
      </c>
      <c r="E35" s="63"/>
      <c r="F35" s="63"/>
      <c r="G35" s="63"/>
      <c r="H35" s="63"/>
      <c r="I35" s="63"/>
      <c r="J35" s="63"/>
      <c r="K35" s="63"/>
    </row>
    <row r="36" spans="1:18" ht="12.75" customHeight="1" x14ac:dyDescent="0.2">
      <c r="A36" s="61">
        <v>3</v>
      </c>
      <c r="B36" s="114" t="s">
        <v>194</v>
      </c>
      <c r="C36" s="63">
        <v>12.98</v>
      </c>
      <c r="D36" s="104">
        <v>14.03</v>
      </c>
      <c r="E36" s="63"/>
      <c r="F36" s="63"/>
      <c r="G36" s="63"/>
      <c r="H36" s="63"/>
      <c r="I36" s="63"/>
      <c r="J36" s="63"/>
      <c r="K36" s="63"/>
    </row>
    <row r="37" spans="1:18" ht="12.75" customHeight="1" x14ac:dyDescent="0.2">
      <c r="A37" s="61"/>
      <c r="B37" s="63"/>
      <c r="C37" s="84"/>
      <c r="D37" s="63"/>
      <c r="E37" s="63"/>
      <c r="F37" s="63"/>
      <c r="G37" s="63"/>
      <c r="H37" s="63"/>
      <c r="I37" s="63"/>
      <c r="J37" s="63"/>
      <c r="K37" s="63"/>
    </row>
    <row r="38" spans="1:18" ht="12.75" customHeight="1" x14ac:dyDescent="0.2">
      <c r="A38" s="61"/>
      <c r="B38" s="83"/>
      <c r="C38" s="63"/>
      <c r="D38" s="63"/>
      <c r="E38" s="63"/>
      <c r="F38" s="63"/>
      <c r="G38" s="63"/>
      <c r="H38" s="63"/>
      <c r="I38" s="63"/>
      <c r="J38" s="63"/>
      <c r="K38" s="63"/>
    </row>
    <row r="39" spans="1:18" ht="12.75" customHeight="1" x14ac:dyDescent="0.2">
      <c r="A39" s="80" t="s">
        <v>187</v>
      </c>
      <c r="B39" s="63">
        <v>15.21</v>
      </c>
      <c r="C39" s="104"/>
      <c r="D39" s="63"/>
      <c r="E39" s="63"/>
      <c r="F39" s="63"/>
      <c r="G39" s="63"/>
      <c r="H39" s="63"/>
      <c r="I39" s="63"/>
      <c r="J39" s="63"/>
      <c r="K39" s="63"/>
    </row>
    <row r="40" spans="1:18" ht="12.75" customHeight="1" x14ac:dyDescent="0.2">
      <c r="A40" s="80">
        <v>5</v>
      </c>
      <c r="B40" s="63">
        <v>18.09</v>
      </c>
      <c r="C40" s="104"/>
      <c r="D40" s="63"/>
      <c r="E40" s="63"/>
      <c r="F40" s="63"/>
      <c r="G40" s="63"/>
      <c r="H40" s="63"/>
      <c r="I40" s="63"/>
      <c r="J40" s="63"/>
      <c r="K40" s="63"/>
    </row>
    <row r="41" spans="1:18" ht="12.75" customHeight="1" x14ac:dyDescent="0.2">
      <c r="A41" s="61"/>
      <c r="B41" s="115"/>
      <c r="C41" s="63"/>
      <c r="D41" s="63"/>
      <c r="E41" s="63"/>
      <c r="F41" s="63"/>
      <c r="G41" s="63"/>
      <c r="H41" s="63"/>
      <c r="I41" s="63"/>
      <c r="J41" s="63"/>
      <c r="K41" s="63"/>
    </row>
    <row r="42" spans="1:18" ht="12.75" customHeight="1" x14ac:dyDescent="0.2">
      <c r="A42" s="61"/>
      <c r="B42" s="116"/>
      <c r="C42" s="63"/>
      <c r="D42" s="63"/>
      <c r="E42" s="63"/>
      <c r="F42" s="63"/>
      <c r="G42" s="63"/>
      <c r="H42" s="63"/>
      <c r="I42" s="63"/>
      <c r="J42" s="63"/>
      <c r="K42" s="63"/>
    </row>
    <row r="43" spans="1:18" ht="12.75" customHeight="1" x14ac:dyDescent="0.2">
      <c r="A43" s="90" t="s">
        <v>59</v>
      </c>
      <c r="B43" s="117"/>
      <c r="C43" s="63"/>
      <c r="D43" s="63"/>
      <c r="E43" s="63"/>
      <c r="F43" s="63"/>
      <c r="G43" s="63"/>
      <c r="H43" s="63"/>
      <c r="I43" s="63"/>
      <c r="J43" s="63"/>
      <c r="K43" s="63"/>
    </row>
    <row r="44" spans="1:18" ht="12.75" customHeight="1" x14ac:dyDescent="0.2">
      <c r="A44" s="80"/>
      <c r="B44" s="116">
        <v>11.47</v>
      </c>
      <c r="C44" s="104"/>
      <c r="D44" s="63"/>
      <c r="E44" s="63"/>
      <c r="F44" s="63"/>
      <c r="G44" s="63"/>
      <c r="H44" s="63"/>
      <c r="I44" s="63"/>
      <c r="J44" s="63"/>
      <c r="K44" s="63"/>
    </row>
    <row r="45" spans="1:18" s="97" customFormat="1" ht="12.75" customHeight="1" x14ac:dyDescent="0.2">
      <c r="A45" s="105" t="s">
        <v>60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M45" s="96"/>
      <c r="N45" s="96"/>
      <c r="O45" s="96"/>
      <c r="P45" s="96"/>
      <c r="Q45" s="96"/>
      <c r="R45" s="96"/>
    </row>
    <row r="46" spans="1:18" s="97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M46" s="96"/>
      <c r="N46" s="96"/>
      <c r="O46" s="96"/>
      <c r="P46" s="96"/>
      <c r="Q46" s="96"/>
      <c r="R46" s="96"/>
    </row>
    <row r="47" spans="1:18" ht="12.75" customHeight="1" x14ac:dyDescent="0.2">
      <c r="A47" s="166" t="s">
        <v>291</v>
      </c>
      <c r="B47" s="167" t="s">
        <v>292</v>
      </c>
      <c r="C47" s="168" t="s">
        <v>287</v>
      </c>
      <c r="D47" s="169" t="s">
        <v>270</v>
      </c>
      <c r="E47" s="170" t="s">
        <v>271</v>
      </c>
      <c r="F47" s="171" t="s">
        <v>272</v>
      </c>
      <c r="G47" s="172" t="s">
        <v>61</v>
      </c>
      <c r="H47" s="172"/>
      <c r="I47" s="172"/>
      <c r="J47" s="172"/>
      <c r="K47" s="172"/>
    </row>
  </sheetData>
  <conditionalFormatting sqref="B10:K10 B30:K30">
    <cfRule type="expression" dxfId="1025" priority="1033" stopIfTrue="1">
      <formula>AND(ISNUMBER(B$30),B$30&lt;=9.81)</formula>
    </cfRule>
    <cfRule type="expression" dxfId="1024" priority="1034" stopIfTrue="1">
      <formula>AND(ISNUMBER(B$30),B$30&lt;=11.99)</formula>
    </cfRule>
    <cfRule type="expression" dxfId="1023" priority="1035" stopIfTrue="1">
      <formula>AND(ISNUMBER(B$30),B$30&lt;=14.99)</formula>
    </cfRule>
    <cfRule type="expression" dxfId="1022" priority="1036" stopIfTrue="1">
      <formula>AND(ISNUMBER(B$30),B$30&lt;=19.99)</formula>
    </cfRule>
    <cfRule type="expression" dxfId="1021" priority="1037" stopIfTrue="1">
      <formula>AND(ISNUMBER(B$30),B$30&lt;=24.99)</formula>
    </cfRule>
    <cfRule type="expression" dxfId="1020" priority="1038" stopIfTrue="1">
      <formula>AND(ISNUMBER(B$30),B$30&gt;=25)</formula>
    </cfRule>
  </conditionalFormatting>
  <conditionalFormatting sqref="B11:K11 B31:K31">
    <cfRule type="expression" dxfId="1019" priority="1039" stopIfTrue="1">
      <formula>AND(ISNUMBER(B$31),B$31&lt;=9.81)</formula>
    </cfRule>
    <cfRule type="expression" dxfId="1018" priority="1040" stopIfTrue="1">
      <formula>AND(ISNUMBER(B$31),B$31&lt;=11.99)</formula>
    </cfRule>
    <cfRule type="expression" dxfId="1017" priority="1041" stopIfTrue="1">
      <formula>AND(ISNUMBER(B$31),B$31&lt;=14.99)</formula>
    </cfRule>
    <cfRule type="expression" dxfId="1016" priority="1042" stopIfTrue="1">
      <formula>AND(ISNUMBER(B$31),B$31&lt;=19.99)</formula>
    </cfRule>
    <cfRule type="expression" dxfId="1015" priority="1043" stopIfTrue="1">
      <formula>AND(ISNUMBER(B$31),B$31&lt;=24.99)</formula>
    </cfRule>
    <cfRule type="expression" dxfId="1014" priority="1044" stopIfTrue="1">
      <formula>AND(ISNUMBER(B$31),B$31&gt;=25)</formula>
    </cfRule>
  </conditionalFormatting>
  <conditionalFormatting sqref="B12:K12 B32:K32">
    <cfRule type="expression" dxfId="1013" priority="1045" stopIfTrue="1">
      <formula>AND(ISNUMBER(B$32),B$32&lt;=9.81)</formula>
    </cfRule>
    <cfRule type="expression" dxfId="1012" priority="1046" stopIfTrue="1">
      <formula>AND(ISNUMBER(B$32),B$32&lt;=11.99)</formula>
    </cfRule>
    <cfRule type="expression" dxfId="1011" priority="1047" stopIfTrue="1">
      <formula>AND(ISNUMBER(B$32),B$32&lt;=14.99)</formula>
    </cfRule>
    <cfRule type="expression" dxfId="1010" priority="1048" stopIfTrue="1">
      <formula>AND(ISNUMBER(B$32),B$32&lt;=19.99)</formula>
    </cfRule>
    <cfRule type="expression" dxfId="1009" priority="1049" stopIfTrue="1">
      <formula>AND(ISNUMBER(B$32),B$32&lt;=24.99)</formula>
    </cfRule>
    <cfRule type="expression" dxfId="1008" priority="1050" stopIfTrue="1">
      <formula>AND(ISNUMBER(B$32),B$32&gt;=25)</formula>
    </cfRule>
  </conditionalFormatting>
  <conditionalFormatting sqref="B13:K13 B33:K33">
    <cfRule type="expression" dxfId="1007" priority="1051" stopIfTrue="1">
      <formula>AND(ISNUMBER(B$33),B$33&lt;=9.81)</formula>
    </cfRule>
    <cfRule type="expression" dxfId="1006" priority="1052" stopIfTrue="1">
      <formula>AND(ISNUMBER(B$33),B$33&lt;=11.99)</formula>
    </cfRule>
    <cfRule type="expression" dxfId="1005" priority="1053" stopIfTrue="1">
      <formula>AND(ISNUMBER(B$33),B$33&lt;=14.99)</formula>
    </cfRule>
    <cfRule type="expression" dxfId="1004" priority="1054" stopIfTrue="1">
      <formula>AND(ISNUMBER(B$33),B$33&lt;=19.99)</formula>
    </cfRule>
    <cfRule type="expression" dxfId="1003" priority="1055" stopIfTrue="1">
      <formula>AND(ISNUMBER(B$33),B$33&lt;=24.99)</formula>
    </cfRule>
    <cfRule type="expression" dxfId="1002" priority="1056" stopIfTrue="1">
      <formula>AND(ISNUMBER(B$33),B$33&gt;=25)</formula>
    </cfRule>
  </conditionalFormatting>
  <conditionalFormatting sqref="B14:K14 B34:K34">
    <cfRule type="expression" dxfId="1001" priority="1057" stopIfTrue="1">
      <formula>AND(ISNUMBER(B$34),B$34&lt;=9.81)</formula>
    </cfRule>
    <cfRule type="expression" dxfId="1000" priority="1058" stopIfTrue="1">
      <formula>AND(ISNUMBER(B$34),B$34&lt;=11.99)</formula>
    </cfRule>
    <cfRule type="expression" dxfId="999" priority="1059" stopIfTrue="1">
      <formula>AND(ISNUMBER(B$34),B$34&lt;=14.99)</formula>
    </cfRule>
    <cfRule type="expression" dxfId="998" priority="1060" stopIfTrue="1">
      <formula>AND(ISNUMBER(B$34),B$34&lt;=19.99)</formula>
    </cfRule>
    <cfRule type="expression" dxfId="997" priority="1061" stopIfTrue="1">
      <formula>AND(ISNUMBER(B$34),B$34&lt;=24.99)</formula>
    </cfRule>
    <cfRule type="expression" dxfId="996" priority="1062" stopIfTrue="1">
      <formula>AND(ISNUMBER(B$34),B$34&gt;=25)</formula>
    </cfRule>
  </conditionalFormatting>
  <conditionalFormatting sqref="B15:K15 B35:K35">
    <cfRule type="expression" dxfId="995" priority="1063" stopIfTrue="1">
      <formula>AND(ISNUMBER(B$35),B$35&lt;=9.81)</formula>
    </cfRule>
    <cfRule type="expression" dxfId="994" priority="1064" stopIfTrue="1">
      <formula>AND(ISNUMBER(B$35),B$35&lt;=11.99)</formula>
    </cfRule>
    <cfRule type="expression" dxfId="993" priority="1065" stopIfTrue="1">
      <formula>AND(ISNUMBER(B$35),B$35&lt;=14.99)</formula>
    </cfRule>
    <cfRule type="expression" dxfId="992" priority="1066" stopIfTrue="1">
      <formula>AND(ISNUMBER(B$35),B$35&lt;=19.99)</formula>
    </cfRule>
    <cfRule type="expression" dxfId="991" priority="1067" stopIfTrue="1">
      <formula>AND(ISNUMBER(B$35),B$35&lt;=24.99)</formula>
    </cfRule>
    <cfRule type="expression" dxfId="990" priority="1068" stopIfTrue="1">
      <formula>AND(ISNUMBER(B$35),B$35&gt;=25)</formula>
    </cfRule>
  </conditionalFormatting>
  <conditionalFormatting sqref="B16:K16 B36:K36">
    <cfRule type="expression" dxfId="989" priority="1069" stopIfTrue="1">
      <formula>AND(ISNUMBER(B$36),B$36&lt;=9.81)</formula>
    </cfRule>
    <cfRule type="expression" dxfId="988" priority="1070" stopIfTrue="1">
      <formula>AND(ISNUMBER(B$36),B$36&lt;=11.99)</formula>
    </cfRule>
    <cfRule type="expression" dxfId="987" priority="1071" stopIfTrue="1">
      <formula>AND(ISNUMBER(B$36),B$36&lt;=14.99)</formula>
    </cfRule>
    <cfRule type="expression" dxfId="986" priority="1072" stopIfTrue="1">
      <formula>AND(ISNUMBER(B$36),B$36&lt;=19.99)</formula>
    </cfRule>
    <cfRule type="expression" dxfId="985" priority="1073" stopIfTrue="1">
      <formula>AND(ISNUMBER(B$36),B$36&lt;=24.99)</formula>
    </cfRule>
    <cfRule type="expression" dxfId="984" priority="1074" stopIfTrue="1">
      <formula>AND(ISNUMBER(B$36),B$36&gt;=25)</formula>
    </cfRule>
  </conditionalFormatting>
  <conditionalFormatting sqref="B17:K17 B37:K37">
    <cfRule type="expression" dxfId="983" priority="1075" stopIfTrue="1">
      <formula>AND(ISNUMBER(B$37),B$37&lt;=9.81)</formula>
    </cfRule>
    <cfRule type="expression" dxfId="982" priority="1076" stopIfTrue="1">
      <formula>AND(ISNUMBER(B$37),B$37&lt;=11.99)</formula>
    </cfRule>
    <cfRule type="expression" dxfId="981" priority="1077" stopIfTrue="1">
      <formula>AND(ISNUMBER(B$37),B$37&lt;=14.99)</formula>
    </cfRule>
    <cfRule type="expression" dxfId="980" priority="1078" stopIfTrue="1">
      <formula>AND(ISNUMBER(B$37),B$37&lt;=19.99)</formula>
    </cfRule>
    <cfRule type="expression" dxfId="979" priority="1079" stopIfTrue="1">
      <formula>AND(ISNUMBER(B$37),B$37&lt;=24.99)</formula>
    </cfRule>
    <cfRule type="expression" dxfId="978" priority="1080" stopIfTrue="1">
      <formula>AND(ISNUMBER(B$37),B$37&gt;=25)</formula>
    </cfRule>
  </conditionalFormatting>
  <conditionalFormatting sqref="B18:K18 B38:K38">
    <cfRule type="expression" dxfId="977" priority="1081" stopIfTrue="1">
      <formula>AND(ISNUMBER(B$38),B$38&lt;=9.81)</formula>
    </cfRule>
    <cfRule type="expression" dxfId="976" priority="1082" stopIfTrue="1">
      <formula>AND(ISNUMBER(B$38),B$38&lt;=11.99)</formula>
    </cfRule>
    <cfRule type="expression" dxfId="975" priority="1083" stopIfTrue="1">
      <formula>AND(ISNUMBER(B$38),B$38&lt;=14.99)</formula>
    </cfRule>
    <cfRule type="expression" dxfId="974" priority="1084" stopIfTrue="1">
      <formula>AND(ISNUMBER(B$38),B$38&lt;=19.99)</formula>
    </cfRule>
    <cfRule type="expression" dxfId="973" priority="1085" stopIfTrue="1">
      <formula>AND(ISNUMBER(B$38),B$38&lt;=24.99)</formula>
    </cfRule>
    <cfRule type="expression" dxfId="972" priority="1086" stopIfTrue="1">
      <formula>AND(ISNUMBER(B$38),B$38&gt;=25)</formula>
    </cfRule>
  </conditionalFormatting>
  <conditionalFormatting sqref="B19:K19 B39:K39">
    <cfRule type="expression" dxfId="971" priority="1087" stopIfTrue="1">
      <formula>AND(ISNUMBER(B$39),B$39&lt;=9.81)</formula>
    </cfRule>
    <cfRule type="expression" dxfId="970" priority="1088" stopIfTrue="1">
      <formula>AND(ISNUMBER(B$39),B$39&lt;=11.99)</formula>
    </cfRule>
    <cfRule type="expression" dxfId="969" priority="1089" stopIfTrue="1">
      <formula>AND(ISNUMBER(B$39),B$39&lt;=14.99)</formula>
    </cfRule>
    <cfRule type="expression" dxfId="968" priority="1090" stopIfTrue="1">
      <formula>AND(ISNUMBER(B$39),B$39&lt;=19.99)</formula>
    </cfRule>
    <cfRule type="expression" dxfId="967" priority="1091" stopIfTrue="1">
      <formula>AND(ISNUMBER(B$39),B$39&lt;=24.99)</formula>
    </cfRule>
    <cfRule type="expression" dxfId="966" priority="1092" stopIfTrue="1">
      <formula>AND(ISNUMBER(B$39),B$39&gt;=25)</formula>
    </cfRule>
  </conditionalFormatting>
  <conditionalFormatting sqref="B20:K20 B40:K40">
    <cfRule type="expression" dxfId="965" priority="1093" stopIfTrue="1">
      <formula>AND(ISNUMBER(B$40),B$40&lt;=9.81)</formula>
    </cfRule>
    <cfRule type="expression" dxfId="964" priority="1094" stopIfTrue="1">
      <formula>AND(ISNUMBER(B$40),B$40&lt;=11.99)</formula>
    </cfRule>
    <cfRule type="expression" dxfId="963" priority="1095" stopIfTrue="1">
      <formula>AND(ISNUMBER(B$40),B$40&lt;=14.99)</formula>
    </cfRule>
    <cfRule type="expression" dxfId="962" priority="1096" stopIfTrue="1">
      <formula>AND(ISNUMBER(B$40),B$40&lt;=19.99)</formula>
    </cfRule>
    <cfRule type="expression" dxfId="961" priority="1097" stopIfTrue="1">
      <formula>AND(ISNUMBER(B$40),B$40&lt;=24.99)</formula>
    </cfRule>
    <cfRule type="expression" dxfId="960" priority="1098" stopIfTrue="1">
      <formula>AND(ISNUMBER(B$40),B$40&gt;=25)</formula>
    </cfRule>
  </conditionalFormatting>
  <conditionalFormatting sqref="B21:K21 B41:K41">
    <cfRule type="expression" dxfId="959" priority="1099" stopIfTrue="1">
      <formula>AND(ISNUMBER(B$41),B$41&lt;=9.81)</formula>
    </cfRule>
    <cfRule type="expression" dxfId="958" priority="1100" stopIfTrue="1">
      <formula>AND(ISNUMBER(B$41),B$41&lt;=11.99)</formula>
    </cfRule>
    <cfRule type="expression" dxfId="957" priority="1101" stopIfTrue="1">
      <formula>AND(ISNUMBER(B$41),B$41&lt;=14.99)</formula>
    </cfRule>
    <cfRule type="expression" dxfId="956" priority="1102" stopIfTrue="1">
      <formula>AND(ISNUMBER(B$41),B$41&lt;=19.99)</formula>
    </cfRule>
    <cfRule type="expression" dxfId="955" priority="1103" stopIfTrue="1">
      <formula>AND(ISNUMBER(B$41),B$41&lt;=24.99)</formula>
    </cfRule>
    <cfRule type="expression" dxfId="954" priority="1104" stopIfTrue="1">
      <formula>AND(ISNUMBER(B$41),B$41&gt;=25)</formula>
    </cfRule>
  </conditionalFormatting>
  <conditionalFormatting sqref="B22:K22 B42:K42">
    <cfRule type="expression" dxfId="953" priority="1105" stopIfTrue="1">
      <formula>AND(ISNUMBER(B$42),B$42&lt;=9.81)</formula>
    </cfRule>
    <cfRule type="expression" dxfId="952" priority="1106" stopIfTrue="1">
      <formula>AND(ISNUMBER(B$42),B$42&lt;=11.99)</formula>
    </cfRule>
    <cfRule type="expression" dxfId="951" priority="1107" stopIfTrue="1">
      <formula>AND(ISNUMBER(B$42),B$42&lt;=14.99)</formula>
    </cfRule>
    <cfRule type="expression" dxfId="950" priority="1108" stopIfTrue="1">
      <formula>AND(ISNUMBER(B$42),B$42&lt;=19.99)</formula>
    </cfRule>
    <cfRule type="expression" dxfId="949" priority="1109" stopIfTrue="1">
      <formula>AND(ISNUMBER(B$42),B$42&lt;=24.99)</formula>
    </cfRule>
    <cfRule type="expression" dxfId="948" priority="1110" stopIfTrue="1">
      <formula>AND(ISNUMBER(B$42),B$42&gt;=25)</formula>
    </cfRule>
  </conditionalFormatting>
  <conditionalFormatting sqref="B23:K23 B43:K43">
    <cfRule type="expression" dxfId="947" priority="1111" stopIfTrue="1">
      <formula>AND(ISNUMBER(B$43),B$43&lt;=9.81)</formula>
    </cfRule>
    <cfRule type="expression" dxfId="946" priority="1112" stopIfTrue="1">
      <formula>AND(ISNUMBER(B$43),B$43&lt;=11.99)</formula>
    </cfRule>
    <cfRule type="expression" dxfId="945" priority="1113" stopIfTrue="1">
      <formula>AND(ISNUMBER(B$43),B$43&lt;=14.99)</formula>
    </cfRule>
    <cfRule type="expression" dxfId="944" priority="1114" stopIfTrue="1">
      <formula>AND(ISNUMBER(B$43),B$43&lt;=19.99)</formula>
    </cfRule>
    <cfRule type="expression" dxfId="943" priority="1115" stopIfTrue="1">
      <formula>AND(ISNUMBER(B$43),B$43&lt;=24.99)</formula>
    </cfRule>
    <cfRule type="expression" dxfId="942" priority="1116" stopIfTrue="1">
      <formula>AND(ISNUMBER(B$43),B$43&gt;=25)</formula>
    </cfRule>
  </conditionalFormatting>
  <conditionalFormatting sqref="B24:K24 B44:K44">
    <cfRule type="expression" dxfId="941" priority="1117" stopIfTrue="1">
      <formula>AND(ISNUMBER(B$44),B$44&lt;=9.81)</formula>
    </cfRule>
    <cfRule type="expression" dxfId="940" priority="1118" stopIfTrue="1">
      <formula>AND(ISNUMBER(B$44),B$44&lt;=11.99)</formula>
    </cfRule>
    <cfRule type="expression" dxfId="939" priority="1119" stopIfTrue="1">
      <formula>AND(ISNUMBER(B$44),B$44&lt;=14.99)</formula>
    </cfRule>
    <cfRule type="expression" dxfId="938" priority="1120" stopIfTrue="1">
      <formula>AND(ISNUMBER(B$44),B$44&lt;=19.99)</formula>
    </cfRule>
    <cfRule type="expression" dxfId="937" priority="1121" stopIfTrue="1">
      <formula>AND(ISNUMBER(B$44),B$44&lt;=24.99)</formula>
    </cfRule>
    <cfRule type="expression" dxfId="936" priority="11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17">
    <pageSetUpPr fitToPage="1"/>
  </sheetPr>
  <dimension ref="A1:L57"/>
  <sheetViews>
    <sheetView showZeros="0" zoomScaleNormal="100" workbookViewId="0"/>
  </sheetViews>
  <sheetFormatPr baseColWidth="10" defaultRowHeight="12.75" x14ac:dyDescent="0.2"/>
  <cols>
    <col min="1" max="14" width="10" style="96" customWidth="1"/>
    <col min="15" max="236" width="11" style="96"/>
    <col min="237" max="247" width="9.375" style="96" customWidth="1"/>
    <col min="248" max="492" width="11" style="96"/>
    <col min="493" max="503" width="9.375" style="96" customWidth="1"/>
    <col min="504" max="748" width="11" style="96"/>
    <col min="749" max="759" width="9.375" style="96" customWidth="1"/>
    <col min="760" max="1004" width="11" style="96"/>
    <col min="1005" max="1015" width="9.375" style="96" customWidth="1"/>
    <col min="1016" max="1260" width="11" style="96"/>
    <col min="1261" max="1271" width="9.375" style="96" customWidth="1"/>
    <col min="1272" max="1516" width="11" style="96"/>
    <col min="1517" max="1527" width="9.375" style="96" customWidth="1"/>
    <col min="1528" max="1772" width="11" style="96"/>
    <col min="1773" max="1783" width="9.375" style="96" customWidth="1"/>
    <col min="1784" max="2028" width="11" style="96"/>
    <col min="2029" max="2039" width="9.375" style="96" customWidth="1"/>
    <col min="2040" max="2284" width="11" style="96"/>
    <col min="2285" max="2295" width="9.375" style="96" customWidth="1"/>
    <col min="2296" max="2540" width="11" style="96"/>
    <col min="2541" max="2551" width="9.375" style="96" customWidth="1"/>
    <col min="2552" max="2796" width="11" style="96"/>
    <col min="2797" max="2807" width="9.375" style="96" customWidth="1"/>
    <col min="2808" max="3052" width="11" style="96"/>
    <col min="3053" max="3063" width="9.375" style="96" customWidth="1"/>
    <col min="3064" max="3308" width="11" style="96"/>
    <col min="3309" max="3319" width="9.375" style="96" customWidth="1"/>
    <col min="3320" max="3564" width="11" style="96"/>
    <col min="3565" max="3575" width="9.375" style="96" customWidth="1"/>
    <col min="3576" max="3820" width="11" style="96"/>
    <col min="3821" max="3831" width="9.375" style="96" customWidth="1"/>
    <col min="3832" max="4076" width="11" style="96"/>
    <col min="4077" max="4087" width="9.375" style="96" customWidth="1"/>
    <col min="4088" max="4332" width="11" style="96"/>
    <col min="4333" max="4343" width="9.375" style="96" customWidth="1"/>
    <col min="4344" max="4588" width="11" style="96"/>
    <col min="4589" max="4599" width="9.375" style="96" customWidth="1"/>
    <col min="4600" max="4844" width="11" style="96"/>
    <col min="4845" max="4855" width="9.375" style="96" customWidth="1"/>
    <col min="4856" max="5100" width="11" style="96"/>
    <col min="5101" max="5111" width="9.375" style="96" customWidth="1"/>
    <col min="5112" max="5356" width="11" style="96"/>
    <col min="5357" max="5367" width="9.375" style="96" customWidth="1"/>
    <col min="5368" max="5612" width="11" style="96"/>
    <col min="5613" max="5623" width="9.375" style="96" customWidth="1"/>
    <col min="5624" max="5868" width="11" style="96"/>
    <col min="5869" max="5879" width="9.375" style="96" customWidth="1"/>
    <col min="5880" max="6124" width="11" style="96"/>
    <col min="6125" max="6135" width="9.375" style="96" customWidth="1"/>
    <col min="6136" max="6380" width="11" style="96"/>
    <col min="6381" max="6391" width="9.375" style="96" customWidth="1"/>
    <col min="6392" max="6636" width="11" style="96"/>
    <col min="6637" max="6647" width="9.375" style="96" customWidth="1"/>
    <col min="6648" max="6892" width="11" style="96"/>
    <col min="6893" max="6903" width="9.375" style="96" customWidth="1"/>
    <col min="6904" max="7148" width="11" style="96"/>
    <col min="7149" max="7159" width="9.375" style="96" customWidth="1"/>
    <col min="7160" max="7404" width="11" style="96"/>
    <col min="7405" max="7415" width="9.375" style="96" customWidth="1"/>
    <col min="7416" max="7660" width="11" style="96"/>
    <col min="7661" max="7671" width="9.375" style="96" customWidth="1"/>
    <col min="7672" max="7916" width="11" style="96"/>
    <col min="7917" max="7927" width="9.375" style="96" customWidth="1"/>
    <col min="7928" max="8172" width="11" style="96"/>
    <col min="8173" max="8183" width="9.375" style="96" customWidth="1"/>
    <col min="8184" max="8428" width="11" style="96"/>
    <col min="8429" max="8439" width="9.375" style="96" customWidth="1"/>
    <col min="8440" max="8684" width="11" style="96"/>
    <col min="8685" max="8695" width="9.375" style="96" customWidth="1"/>
    <col min="8696" max="8940" width="11" style="96"/>
    <col min="8941" max="8951" width="9.375" style="96" customWidth="1"/>
    <col min="8952" max="9196" width="11" style="96"/>
    <col min="9197" max="9207" width="9.375" style="96" customWidth="1"/>
    <col min="9208" max="9452" width="11" style="96"/>
    <col min="9453" max="9463" width="9.375" style="96" customWidth="1"/>
    <col min="9464" max="9708" width="11" style="96"/>
    <col min="9709" max="9719" width="9.375" style="96" customWidth="1"/>
    <col min="9720" max="9964" width="11" style="96"/>
    <col min="9965" max="9975" width="9.375" style="96" customWidth="1"/>
    <col min="9976" max="10220" width="11" style="96"/>
    <col min="10221" max="10231" width="9.375" style="96" customWidth="1"/>
    <col min="10232" max="10476" width="11" style="96"/>
    <col min="10477" max="10487" width="9.375" style="96" customWidth="1"/>
    <col min="10488" max="10732" width="11" style="96"/>
    <col min="10733" max="10743" width="9.375" style="96" customWidth="1"/>
    <col min="10744" max="10988" width="11" style="96"/>
    <col min="10989" max="10999" width="9.375" style="96" customWidth="1"/>
    <col min="11000" max="11244" width="11" style="96"/>
    <col min="11245" max="11255" width="9.375" style="96" customWidth="1"/>
    <col min="11256" max="11500" width="11" style="96"/>
    <col min="11501" max="11511" width="9.375" style="96" customWidth="1"/>
    <col min="11512" max="11756" width="11" style="96"/>
    <col min="11757" max="11767" width="9.375" style="96" customWidth="1"/>
    <col min="11768" max="12012" width="11" style="96"/>
    <col min="12013" max="12023" width="9.375" style="96" customWidth="1"/>
    <col min="12024" max="12268" width="11" style="96"/>
    <col min="12269" max="12279" width="9.375" style="96" customWidth="1"/>
    <col min="12280" max="12524" width="11" style="96"/>
    <col min="12525" max="12535" width="9.375" style="96" customWidth="1"/>
    <col min="12536" max="12780" width="11" style="96"/>
    <col min="12781" max="12791" width="9.375" style="96" customWidth="1"/>
    <col min="12792" max="13036" width="11" style="96"/>
    <col min="13037" max="13047" width="9.375" style="96" customWidth="1"/>
    <col min="13048" max="13292" width="11" style="96"/>
    <col min="13293" max="13303" width="9.375" style="96" customWidth="1"/>
    <col min="13304" max="13548" width="11" style="96"/>
    <col min="13549" max="13559" width="9.375" style="96" customWidth="1"/>
    <col min="13560" max="13804" width="11" style="96"/>
    <col min="13805" max="13815" width="9.375" style="96" customWidth="1"/>
    <col min="13816" max="14060" width="11" style="96"/>
    <col min="14061" max="14071" width="9.375" style="96" customWidth="1"/>
    <col min="14072" max="14316" width="11" style="96"/>
    <col min="14317" max="14327" width="9.375" style="96" customWidth="1"/>
    <col min="14328" max="14572" width="11" style="96"/>
    <col min="14573" max="14583" width="9.375" style="96" customWidth="1"/>
    <col min="14584" max="14828" width="11" style="96"/>
    <col min="14829" max="14839" width="9.375" style="96" customWidth="1"/>
    <col min="14840" max="15084" width="11" style="96"/>
    <col min="15085" max="15095" width="9.375" style="96" customWidth="1"/>
    <col min="15096" max="15340" width="11" style="96"/>
    <col min="15341" max="15351" width="9.375" style="96" customWidth="1"/>
    <col min="15352" max="15596" width="11" style="96"/>
    <col min="15597" max="15607" width="9.375" style="96" customWidth="1"/>
    <col min="15608" max="15852" width="11" style="96"/>
    <col min="15853" max="15863" width="9.375" style="96" customWidth="1"/>
    <col min="15864" max="16108" width="11" style="96"/>
    <col min="16109" max="16119" width="9.375" style="96" customWidth="1"/>
    <col min="16120" max="16384" width="11" style="96"/>
  </cols>
  <sheetData>
    <row r="1" spans="1:11" ht="15.75" x14ac:dyDescent="0.2">
      <c r="A1" s="95" t="s">
        <v>238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39</v>
      </c>
    </row>
    <row r="4" spans="1:11" s="97" customFormat="1" ht="12.75" customHeight="1" x14ac:dyDescent="0.2">
      <c r="A4" s="98" t="s">
        <v>40</v>
      </c>
      <c r="B4" s="98">
        <v>169</v>
      </c>
    </row>
    <row r="5" spans="1:11" s="97" customFormat="1" ht="12.75" customHeight="1" x14ac:dyDescent="0.2">
      <c r="A5" s="98" t="s">
        <v>41</v>
      </c>
      <c r="B5" s="99">
        <v>44501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1729.63</v>
      </c>
      <c r="C12" s="49">
        <v>1743.37</v>
      </c>
      <c r="D12" s="49">
        <v>1829.02</v>
      </c>
      <c r="E12" s="49">
        <v>1911.28</v>
      </c>
      <c r="F12" s="49">
        <v>2036.37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123</v>
      </c>
      <c r="H15" s="42" t="s">
        <v>230</v>
      </c>
      <c r="I15" s="42" t="s">
        <v>231</v>
      </c>
      <c r="J15" s="49"/>
      <c r="K15" s="49"/>
    </row>
    <row r="16" spans="1:11" ht="12.75" customHeight="1" x14ac:dyDescent="0.2">
      <c r="A16" s="46" t="s">
        <v>232</v>
      </c>
      <c r="B16" s="49">
        <v>1993.54</v>
      </c>
      <c r="C16" s="49">
        <v>2036.37</v>
      </c>
      <c r="D16" s="49">
        <v>2076.9299999999998</v>
      </c>
      <c r="E16" s="49">
        <v>2159.21</v>
      </c>
      <c r="F16" s="49">
        <v>2241.48</v>
      </c>
      <c r="G16" s="49">
        <v>2323.7399999999998</v>
      </c>
      <c r="H16" s="49">
        <v>2491.64</v>
      </c>
      <c r="I16" s="49">
        <v>2701.2599999999998</v>
      </c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68</v>
      </c>
      <c r="H19" s="42" t="s">
        <v>75</v>
      </c>
      <c r="I19" s="49"/>
      <c r="J19" s="49"/>
      <c r="K19" s="49"/>
    </row>
    <row r="20" spans="1:12" ht="12.75" customHeight="1" x14ac:dyDescent="0.2">
      <c r="A20" s="46" t="s">
        <v>233</v>
      </c>
      <c r="B20" s="49">
        <v>2320.35</v>
      </c>
      <c r="C20" s="49">
        <v>2404.86</v>
      </c>
      <c r="D20" s="49">
        <v>2487.15</v>
      </c>
      <c r="E20" s="49">
        <v>2651.67</v>
      </c>
      <c r="F20" s="49">
        <v>2813.27</v>
      </c>
      <c r="G20" s="49">
        <v>2927.99</v>
      </c>
      <c r="H20" s="49">
        <v>3085.2</v>
      </c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42" customHeight="1" x14ac:dyDescent="0.2">
      <c r="A23" s="48" t="s">
        <v>241</v>
      </c>
      <c r="B23" s="160" t="s">
        <v>73</v>
      </c>
      <c r="C23" s="160" t="s">
        <v>235</v>
      </c>
      <c r="D23" s="160" t="s">
        <v>68</v>
      </c>
      <c r="E23" s="160" t="s">
        <v>75</v>
      </c>
      <c r="F23" s="49"/>
      <c r="G23" s="49"/>
      <c r="H23" s="49"/>
      <c r="I23" s="49"/>
      <c r="J23" s="49"/>
      <c r="K23" s="49"/>
    </row>
    <row r="24" spans="1:12" x14ac:dyDescent="0.2">
      <c r="A24" s="48" t="s">
        <v>242</v>
      </c>
      <c r="B24" s="49">
        <v>2651.67</v>
      </c>
      <c r="C24" s="49">
        <v>2891.8799999999997</v>
      </c>
      <c r="D24" s="49">
        <v>3044.8399999999997</v>
      </c>
      <c r="E24" s="49">
        <v>3203.12</v>
      </c>
      <c r="F24" s="49"/>
      <c r="G24" s="49"/>
      <c r="H24" s="49"/>
      <c r="I24" s="49"/>
      <c r="J24" s="49"/>
      <c r="K24" s="49"/>
    </row>
    <row r="25" spans="1:12" ht="27.95" customHeight="1" x14ac:dyDescent="0.2">
      <c r="A25" s="48" t="s">
        <v>243</v>
      </c>
      <c r="B25" s="49">
        <v>2891.8799999999997</v>
      </c>
      <c r="C25" s="49">
        <v>3124.52</v>
      </c>
      <c r="D25" s="49">
        <v>3281.72</v>
      </c>
      <c r="E25" s="49">
        <v>3438.9199999999996</v>
      </c>
      <c r="F25" s="49"/>
      <c r="G25" s="49"/>
      <c r="H25" s="49"/>
      <c r="I25" s="49"/>
      <c r="J25" s="49"/>
      <c r="K25" s="49"/>
    </row>
    <row r="26" spans="1:12" ht="27.95" customHeight="1" x14ac:dyDescent="0.2">
      <c r="A26" s="48" t="s">
        <v>244</v>
      </c>
      <c r="B26" s="49">
        <v>3124.52</v>
      </c>
      <c r="C26" s="49">
        <v>3359.27</v>
      </c>
      <c r="D26" s="49">
        <v>3515.4199999999996</v>
      </c>
      <c r="E26" s="49">
        <v>3671.56</v>
      </c>
      <c r="F26" s="49"/>
      <c r="G26" s="49"/>
      <c r="H26" s="49"/>
      <c r="I26" s="49"/>
      <c r="J26" s="49"/>
      <c r="K26" s="49"/>
    </row>
    <row r="27" spans="1:12" x14ac:dyDescent="0.2">
      <c r="A27" s="48" t="s">
        <v>245</v>
      </c>
      <c r="B27" s="49">
        <v>3044.8399999999997</v>
      </c>
      <c r="C27" s="49">
        <v>3281.72</v>
      </c>
      <c r="D27" s="49">
        <v>3438.9199999999996</v>
      </c>
      <c r="E27" s="49">
        <v>3590.83</v>
      </c>
      <c r="F27" s="49"/>
      <c r="G27" s="49"/>
      <c r="H27" s="49"/>
      <c r="I27" s="49"/>
      <c r="J27" s="49"/>
      <c r="K27" s="49"/>
    </row>
    <row r="28" spans="1:12" ht="27.95" customHeight="1" x14ac:dyDescent="0.2">
      <c r="A28" s="48" t="s">
        <v>246</v>
      </c>
      <c r="B28" s="49">
        <v>3359.27</v>
      </c>
      <c r="C28" s="49">
        <v>3590.83</v>
      </c>
      <c r="D28" s="49">
        <v>3748.0499999999997</v>
      </c>
      <c r="E28" s="49">
        <v>3944.56</v>
      </c>
      <c r="F28" s="49"/>
      <c r="G28" s="49"/>
      <c r="H28" s="49"/>
      <c r="I28" s="49"/>
      <c r="J28" s="49"/>
      <c r="K28" s="49"/>
    </row>
    <row r="29" spans="1:12" s="97" customFormat="1" ht="25.5" x14ac:dyDescent="0.2">
      <c r="A29" s="48" t="s">
        <v>247</v>
      </c>
      <c r="B29" s="49">
        <v>3590.83</v>
      </c>
      <c r="C29" s="49">
        <v>3905.25</v>
      </c>
      <c r="D29" s="49">
        <v>4217.55</v>
      </c>
      <c r="E29" s="49">
        <v>4529.84</v>
      </c>
      <c r="F29" s="49"/>
      <c r="G29" s="49"/>
      <c r="H29" s="49"/>
      <c r="I29" s="49"/>
      <c r="J29" s="49"/>
      <c r="K29" s="49"/>
      <c r="L29" s="96"/>
    </row>
    <row r="30" spans="1:12" s="97" customFormat="1" ht="12.75" customHeight="1" x14ac:dyDescent="0.2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96"/>
    </row>
    <row r="31" spans="1:12" s="97" customFormat="1" ht="12.75" customHeight="1" x14ac:dyDescent="0.2">
      <c r="L31" s="96"/>
    </row>
    <row r="32" spans="1:12" s="97" customFormat="1" ht="12.75" customHeight="1" x14ac:dyDescent="0.2">
      <c r="L32" s="96"/>
    </row>
    <row r="33" spans="1:11" ht="12.75" customHeight="1" x14ac:dyDescent="0.2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</row>
    <row r="34" spans="1:11" ht="12.75" customHeight="1" x14ac:dyDescent="0.2">
      <c r="A34" s="101" t="s">
        <v>76</v>
      </c>
    </row>
    <row r="35" spans="1:11" ht="12.75" customHeight="1" x14ac:dyDescent="0.2">
      <c r="A35" s="77" t="s">
        <v>44</v>
      </c>
      <c r="B35" s="73"/>
      <c r="C35" s="76"/>
      <c r="D35" s="55"/>
      <c r="E35" s="55"/>
      <c r="F35" s="55"/>
      <c r="G35" s="55"/>
      <c r="H35" s="55"/>
      <c r="I35" s="55"/>
      <c r="J35" s="55"/>
      <c r="K35" s="55"/>
    </row>
    <row r="36" spans="1:11" ht="12.75" customHeight="1" x14ac:dyDescent="0.2">
      <c r="A36" s="74">
        <v>0</v>
      </c>
      <c r="B36" s="73" t="s">
        <v>63</v>
      </c>
      <c r="C36" s="88" t="s">
        <v>64</v>
      </c>
      <c r="D36" s="88" t="s">
        <v>65</v>
      </c>
      <c r="E36" s="88" t="s">
        <v>66</v>
      </c>
      <c r="F36" s="88" t="s">
        <v>167</v>
      </c>
      <c r="G36" s="88"/>
      <c r="H36" s="88"/>
      <c r="I36" s="88"/>
      <c r="J36" s="88"/>
      <c r="K36" s="88"/>
    </row>
    <row r="37" spans="1:11" ht="12.75" customHeight="1" x14ac:dyDescent="0.2">
      <c r="A37" s="80" t="s">
        <v>228</v>
      </c>
      <c r="B37" s="63">
        <v>10.23</v>
      </c>
      <c r="C37" s="104">
        <v>10.32</v>
      </c>
      <c r="D37" s="63">
        <v>10.82</v>
      </c>
      <c r="E37" s="63">
        <v>11.31</v>
      </c>
      <c r="F37" s="63">
        <v>12.05</v>
      </c>
      <c r="G37" s="63"/>
      <c r="H37" s="63"/>
      <c r="I37" s="63"/>
      <c r="J37" s="63"/>
      <c r="K37" s="63"/>
    </row>
    <row r="38" spans="1:11" ht="12.75" customHeight="1" x14ac:dyDescent="0.2">
      <c r="A38" s="61"/>
      <c r="B38" s="84"/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12.75" customHeight="1" x14ac:dyDescent="0.2">
      <c r="A39" s="61"/>
      <c r="B39" s="63"/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2.75" customHeight="1" x14ac:dyDescent="0.2">
      <c r="A40" s="61"/>
      <c r="B40" s="73" t="s">
        <v>93</v>
      </c>
      <c r="C40" s="88" t="s">
        <v>94</v>
      </c>
      <c r="D40" s="88" t="s">
        <v>95</v>
      </c>
      <c r="E40" s="88" t="s">
        <v>96</v>
      </c>
      <c r="F40" s="88" t="s">
        <v>97</v>
      </c>
      <c r="G40" s="88" t="s">
        <v>123</v>
      </c>
      <c r="H40" s="88" t="s">
        <v>230</v>
      </c>
      <c r="I40" s="88" t="s">
        <v>231</v>
      </c>
      <c r="J40" s="63"/>
      <c r="K40" s="63"/>
    </row>
    <row r="41" spans="1:11" ht="12.75" customHeight="1" x14ac:dyDescent="0.2">
      <c r="A41" s="80" t="s">
        <v>232</v>
      </c>
      <c r="B41" s="63">
        <v>11.8</v>
      </c>
      <c r="C41" s="104">
        <v>12.05</v>
      </c>
      <c r="D41" s="63">
        <v>12.29</v>
      </c>
      <c r="E41" s="63">
        <v>12.78</v>
      </c>
      <c r="F41" s="63">
        <v>13.26</v>
      </c>
      <c r="G41" s="63">
        <v>13.75</v>
      </c>
      <c r="H41" s="63">
        <v>14.74</v>
      </c>
      <c r="I41" s="63">
        <v>15.98</v>
      </c>
      <c r="J41" s="63"/>
      <c r="K41" s="63"/>
    </row>
    <row r="42" spans="1:11" ht="12.75" customHeight="1" x14ac:dyDescent="0.2">
      <c r="A42" s="61"/>
      <c r="B42" s="84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63"/>
      <c r="C43" s="63"/>
      <c r="D43" s="63"/>
      <c r="E43" s="63"/>
      <c r="F43" s="63"/>
      <c r="G43" s="63"/>
      <c r="H43" s="63"/>
      <c r="I43" s="63"/>
      <c r="J43" s="63"/>
      <c r="K43" s="63"/>
    </row>
    <row r="44" spans="1:11" ht="12.75" customHeight="1" x14ac:dyDescent="0.2">
      <c r="A44" s="61"/>
      <c r="B44" s="73" t="s">
        <v>63</v>
      </c>
      <c r="C44" s="88" t="s">
        <v>64</v>
      </c>
      <c r="D44" s="88" t="s">
        <v>65</v>
      </c>
      <c r="E44" s="88" t="s">
        <v>66</v>
      </c>
      <c r="F44" s="88" t="s">
        <v>67</v>
      </c>
      <c r="G44" s="88" t="s">
        <v>68</v>
      </c>
      <c r="H44" s="88" t="s">
        <v>75</v>
      </c>
      <c r="I44" s="63"/>
      <c r="J44" s="63"/>
      <c r="K44" s="63"/>
    </row>
    <row r="45" spans="1:11" ht="12.75" customHeight="1" x14ac:dyDescent="0.2">
      <c r="A45" s="80" t="s">
        <v>233</v>
      </c>
      <c r="B45" s="63">
        <v>13.73</v>
      </c>
      <c r="C45" s="104">
        <v>14.23</v>
      </c>
      <c r="D45" s="63">
        <v>14.72</v>
      </c>
      <c r="E45" s="63">
        <v>15.69</v>
      </c>
      <c r="F45" s="63">
        <v>16.649999999999999</v>
      </c>
      <c r="G45" s="63">
        <v>17.329999999999998</v>
      </c>
      <c r="H45" s="63">
        <v>18.260000000000002</v>
      </c>
      <c r="I45" s="63"/>
      <c r="J45" s="63"/>
      <c r="K45" s="63"/>
    </row>
    <row r="46" spans="1:11" x14ac:dyDescent="0.2">
      <c r="A46" s="61"/>
      <c r="B46" s="84"/>
      <c r="C46" s="63"/>
      <c r="D46" s="63"/>
      <c r="E46" s="63"/>
      <c r="F46" s="63"/>
      <c r="G46" s="63"/>
      <c r="H46" s="63"/>
      <c r="I46" s="63"/>
      <c r="J46" s="63"/>
      <c r="K46" s="63"/>
    </row>
    <row r="47" spans="1:11" x14ac:dyDescent="0.2">
      <c r="A47" s="61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1" ht="42" customHeight="1" x14ac:dyDescent="0.2">
      <c r="A48" s="62" t="s">
        <v>241</v>
      </c>
      <c r="B48" s="162" t="s">
        <v>73</v>
      </c>
      <c r="C48" s="161" t="s">
        <v>235</v>
      </c>
      <c r="D48" s="161" t="s">
        <v>68</v>
      </c>
      <c r="E48" s="161" t="s">
        <v>75</v>
      </c>
      <c r="F48" s="63"/>
      <c r="G48" s="63"/>
      <c r="H48" s="63"/>
      <c r="I48" s="63"/>
      <c r="J48" s="63"/>
      <c r="K48" s="63"/>
    </row>
    <row r="49" spans="1:12" x14ac:dyDescent="0.2">
      <c r="A49" s="81" t="s">
        <v>242</v>
      </c>
      <c r="B49" s="63">
        <v>15.69</v>
      </c>
      <c r="C49" s="104">
        <v>17.11</v>
      </c>
      <c r="D49" s="63">
        <v>18.02</v>
      </c>
      <c r="E49" s="63">
        <v>18.95</v>
      </c>
      <c r="F49" s="63"/>
      <c r="G49" s="63"/>
      <c r="H49" s="63"/>
      <c r="I49" s="63"/>
      <c r="J49" s="63"/>
      <c r="K49" s="63"/>
    </row>
    <row r="50" spans="1:12" ht="27.95" customHeight="1" x14ac:dyDescent="0.2">
      <c r="A50" s="62" t="s">
        <v>243</v>
      </c>
      <c r="B50" s="84">
        <v>17.11</v>
      </c>
      <c r="C50" s="63">
        <v>18.489999999999998</v>
      </c>
      <c r="D50" s="63">
        <v>19.420000000000002</v>
      </c>
      <c r="E50" s="63">
        <v>20.350000000000001</v>
      </c>
      <c r="F50" s="63"/>
      <c r="G50" s="63"/>
      <c r="H50" s="63"/>
      <c r="I50" s="63"/>
      <c r="J50" s="63"/>
      <c r="K50" s="63"/>
    </row>
    <row r="51" spans="1:12" ht="27.95" customHeight="1" x14ac:dyDescent="0.2">
      <c r="A51" s="62" t="s">
        <v>244</v>
      </c>
      <c r="B51" s="83">
        <v>18.489999999999998</v>
      </c>
      <c r="C51" s="63">
        <v>19.88</v>
      </c>
      <c r="D51" s="63">
        <v>20.8</v>
      </c>
      <c r="E51" s="63">
        <v>21.73</v>
      </c>
      <c r="F51" s="63"/>
      <c r="G51" s="63"/>
      <c r="H51" s="63"/>
      <c r="I51" s="63"/>
      <c r="J51" s="63"/>
      <c r="K51" s="63"/>
    </row>
    <row r="52" spans="1:12" x14ac:dyDescent="0.2">
      <c r="A52" s="81" t="s">
        <v>245</v>
      </c>
      <c r="B52" s="63">
        <v>18.02</v>
      </c>
      <c r="C52" s="104">
        <v>19.420000000000002</v>
      </c>
      <c r="D52" s="63">
        <v>20.350000000000001</v>
      </c>
      <c r="E52" s="63">
        <v>21.25</v>
      </c>
      <c r="F52" s="63"/>
      <c r="G52" s="63"/>
      <c r="H52" s="63"/>
      <c r="I52" s="63"/>
      <c r="J52" s="63"/>
      <c r="K52" s="63"/>
    </row>
    <row r="53" spans="1:12" s="97" customFormat="1" ht="12.75" customHeight="1" x14ac:dyDescent="0.2">
      <c r="A53" s="62" t="s">
        <v>246</v>
      </c>
      <c r="B53" s="84">
        <v>19.88</v>
      </c>
      <c r="C53" s="63">
        <v>21.25</v>
      </c>
      <c r="D53" s="63">
        <v>22.18</v>
      </c>
      <c r="E53" s="63">
        <v>23.34</v>
      </c>
      <c r="F53" s="63"/>
      <c r="G53" s="63"/>
      <c r="H53" s="63"/>
      <c r="I53" s="63"/>
      <c r="J53" s="63"/>
      <c r="K53" s="63"/>
      <c r="L53" s="96"/>
    </row>
    <row r="54" spans="1:12" s="97" customFormat="1" ht="12.75" customHeight="1" x14ac:dyDescent="0.2">
      <c r="A54" s="62" t="s">
        <v>247</v>
      </c>
      <c r="B54" s="63">
        <v>21.25</v>
      </c>
      <c r="C54" s="63">
        <v>23.11</v>
      </c>
      <c r="D54" s="63">
        <v>24.96</v>
      </c>
      <c r="E54" s="63">
        <v>26.8</v>
      </c>
      <c r="F54" s="63"/>
      <c r="G54" s="63"/>
      <c r="H54" s="63"/>
      <c r="I54" s="63"/>
      <c r="J54" s="63"/>
      <c r="K54" s="63"/>
      <c r="L54" s="96"/>
    </row>
    <row r="55" spans="1:12" ht="12.75" customHeight="1" x14ac:dyDescent="0.2">
      <c r="A55" s="105" t="s">
        <v>60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</row>
    <row r="56" spans="1:12" s="97" customFormat="1" ht="12.75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96"/>
    </row>
    <row r="57" spans="1:12" s="97" customFormat="1" ht="12.75" customHeight="1" x14ac:dyDescent="0.2">
      <c r="A57" s="166" t="s">
        <v>291</v>
      </c>
      <c r="B57" s="167" t="s">
        <v>292</v>
      </c>
      <c r="C57" s="168" t="s">
        <v>287</v>
      </c>
      <c r="D57" s="169" t="s">
        <v>270</v>
      </c>
      <c r="E57" s="170" t="s">
        <v>271</v>
      </c>
      <c r="F57" s="171" t="s">
        <v>272</v>
      </c>
      <c r="G57" s="172" t="s">
        <v>61</v>
      </c>
      <c r="H57" s="172"/>
      <c r="I57" s="172"/>
      <c r="J57" s="172"/>
      <c r="K57" s="172"/>
      <c r="L57" s="96"/>
    </row>
  </sheetData>
  <conditionalFormatting sqref="B10:K10 B35:K35">
    <cfRule type="expression" dxfId="935" priority="1331" stopIfTrue="1">
      <formula>AND(ISNUMBER(B$35),B$35&lt;=9.81)</formula>
    </cfRule>
    <cfRule type="expression" dxfId="934" priority="1332" stopIfTrue="1">
      <formula>AND(ISNUMBER(B$35),B$35&lt;=11.99)</formula>
    </cfRule>
    <cfRule type="expression" dxfId="933" priority="1333" stopIfTrue="1">
      <formula>AND(ISNUMBER(B$35),B$35&lt;=14.99)</formula>
    </cfRule>
    <cfRule type="expression" dxfId="932" priority="1334" stopIfTrue="1">
      <formula>AND(ISNUMBER(B$35),B$35&lt;=19.99)</formula>
    </cfRule>
    <cfRule type="expression" dxfId="931" priority="1335" stopIfTrue="1">
      <formula>AND(ISNUMBER(B$35),B$35&lt;=24.99)</formula>
    </cfRule>
    <cfRule type="expression" dxfId="930" priority="1336" stopIfTrue="1">
      <formula>AND(ISNUMBER(B$35),B$35&gt;=25)</formula>
    </cfRule>
  </conditionalFormatting>
  <conditionalFormatting sqref="B11:K11 B36:K36">
    <cfRule type="expression" dxfId="929" priority="1337" stopIfTrue="1">
      <formula>AND(ISNUMBER(B$36),B$36&lt;=9.81)</formula>
    </cfRule>
    <cfRule type="expression" dxfId="928" priority="1338" stopIfTrue="1">
      <formula>AND(ISNUMBER(B$36),B$36&lt;=11.99)</formula>
    </cfRule>
    <cfRule type="expression" dxfId="927" priority="1339" stopIfTrue="1">
      <formula>AND(ISNUMBER(B$36),B$36&lt;=14.99)</formula>
    </cfRule>
    <cfRule type="expression" dxfId="926" priority="1340" stopIfTrue="1">
      <formula>AND(ISNUMBER(B$36),B$36&lt;=19.99)</formula>
    </cfRule>
    <cfRule type="expression" dxfId="925" priority="1341" stopIfTrue="1">
      <formula>AND(ISNUMBER(B$36),B$36&lt;=24.99)</formula>
    </cfRule>
    <cfRule type="expression" dxfId="924" priority="1342" stopIfTrue="1">
      <formula>AND(ISNUMBER(B$36),B$36&gt;=25)</formula>
    </cfRule>
  </conditionalFormatting>
  <conditionalFormatting sqref="B12:K12 B37:K37">
    <cfRule type="expression" dxfId="923" priority="1343" stopIfTrue="1">
      <formula>AND(ISNUMBER(B$37),B$37&lt;=9.81)</formula>
    </cfRule>
    <cfRule type="expression" dxfId="922" priority="1344" stopIfTrue="1">
      <formula>AND(ISNUMBER(B$37),B$37&lt;=11.99)</formula>
    </cfRule>
    <cfRule type="expression" dxfId="921" priority="1345" stopIfTrue="1">
      <formula>AND(ISNUMBER(B$37),B$37&lt;=14.99)</formula>
    </cfRule>
    <cfRule type="expression" dxfId="920" priority="1346" stopIfTrue="1">
      <formula>AND(ISNUMBER(B$37),B$37&lt;=19.99)</formula>
    </cfRule>
    <cfRule type="expression" dxfId="919" priority="1347" stopIfTrue="1">
      <formula>AND(ISNUMBER(B$37),B$37&lt;=24.99)</formula>
    </cfRule>
    <cfRule type="expression" dxfId="918" priority="1348" stopIfTrue="1">
      <formula>AND(ISNUMBER(B$37),B$37&gt;=25)</formula>
    </cfRule>
  </conditionalFormatting>
  <conditionalFormatting sqref="B13:K13 B38:K38">
    <cfRule type="expression" dxfId="917" priority="1349" stopIfTrue="1">
      <formula>AND(ISNUMBER(B$38),B$38&lt;=9.81)</formula>
    </cfRule>
    <cfRule type="expression" dxfId="916" priority="1350" stopIfTrue="1">
      <formula>AND(ISNUMBER(B$38),B$38&lt;=11.99)</formula>
    </cfRule>
    <cfRule type="expression" dxfId="915" priority="1351" stopIfTrue="1">
      <formula>AND(ISNUMBER(B$38),B$38&lt;=14.99)</formula>
    </cfRule>
    <cfRule type="expression" dxfId="914" priority="1352" stopIfTrue="1">
      <formula>AND(ISNUMBER(B$38),B$38&lt;=19.99)</formula>
    </cfRule>
    <cfRule type="expression" dxfId="913" priority="1353" stopIfTrue="1">
      <formula>AND(ISNUMBER(B$38),B$38&lt;=24.99)</formula>
    </cfRule>
    <cfRule type="expression" dxfId="912" priority="1354" stopIfTrue="1">
      <formula>AND(ISNUMBER(B$38),B$38&gt;=25)</formula>
    </cfRule>
  </conditionalFormatting>
  <conditionalFormatting sqref="B14:K14 B39:K39">
    <cfRule type="expression" dxfId="911" priority="1355" stopIfTrue="1">
      <formula>AND(ISNUMBER(B$39),B$39&lt;=9.81)</formula>
    </cfRule>
    <cfRule type="expression" dxfId="910" priority="1356" stopIfTrue="1">
      <formula>AND(ISNUMBER(B$39),B$39&lt;=11.99)</formula>
    </cfRule>
    <cfRule type="expression" dxfId="909" priority="1357" stopIfTrue="1">
      <formula>AND(ISNUMBER(B$39),B$39&lt;=14.99)</formula>
    </cfRule>
    <cfRule type="expression" dxfId="908" priority="1358" stopIfTrue="1">
      <formula>AND(ISNUMBER(B$39),B$39&lt;=19.99)</formula>
    </cfRule>
    <cfRule type="expression" dxfId="907" priority="1359" stopIfTrue="1">
      <formula>AND(ISNUMBER(B$39),B$39&lt;=24.99)</formula>
    </cfRule>
    <cfRule type="expression" dxfId="906" priority="1360" stopIfTrue="1">
      <formula>AND(ISNUMBER(B$39),B$39&gt;=25)</formula>
    </cfRule>
  </conditionalFormatting>
  <conditionalFormatting sqref="B15:K15 B40:K40">
    <cfRule type="expression" dxfId="905" priority="1361" stopIfTrue="1">
      <formula>AND(ISNUMBER(B$40),B$40&lt;=9.81)</formula>
    </cfRule>
    <cfRule type="expression" dxfId="904" priority="1362" stopIfTrue="1">
      <formula>AND(ISNUMBER(B$40),B$40&lt;=11.99)</formula>
    </cfRule>
    <cfRule type="expression" dxfId="903" priority="1363" stopIfTrue="1">
      <formula>AND(ISNUMBER(B$40),B$40&lt;=14.99)</formula>
    </cfRule>
    <cfRule type="expression" dxfId="902" priority="1364" stopIfTrue="1">
      <formula>AND(ISNUMBER(B$40),B$40&lt;=19.99)</formula>
    </cfRule>
    <cfRule type="expression" dxfId="901" priority="1365" stopIfTrue="1">
      <formula>AND(ISNUMBER(B$40),B$40&lt;=24.99)</formula>
    </cfRule>
    <cfRule type="expression" dxfId="900" priority="1366" stopIfTrue="1">
      <formula>AND(ISNUMBER(B$40),B$40&gt;=25)</formula>
    </cfRule>
  </conditionalFormatting>
  <conditionalFormatting sqref="B16:K16 B41:K41">
    <cfRule type="expression" dxfId="899" priority="1367" stopIfTrue="1">
      <formula>AND(ISNUMBER(B$41),B$41&lt;=9.81)</formula>
    </cfRule>
    <cfRule type="expression" dxfId="898" priority="1368" stopIfTrue="1">
      <formula>AND(ISNUMBER(B$41),B$41&lt;=11.99)</formula>
    </cfRule>
    <cfRule type="expression" dxfId="897" priority="1369" stopIfTrue="1">
      <formula>AND(ISNUMBER(B$41),B$41&lt;=14.99)</formula>
    </cfRule>
    <cfRule type="expression" dxfId="896" priority="1370" stopIfTrue="1">
      <formula>AND(ISNUMBER(B$41),B$41&lt;=19.99)</formula>
    </cfRule>
    <cfRule type="expression" dxfId="895" priority="1371" stopIfTrue="1">
      <formula>AND(ISNUMBER(B$41),B$41&lt;=24.99)</formula>
    </cfRule>
    <cfRule type="expression" dxfId="894" priority="1372" stopIfTrue="1">
      <formula>AND(ISNUMBER(B$41),B$41&gt;=25)</formula>
    </cfRule>
  </conditionalFormatting>
  <conditionalFormatting sqref="B17:K17 B42:K42">
    <cfRule type="expression" dxfId="893" priority="1373" stopIfTrue="1">
      <formula>AND(ISNUMBER(B$42),B$42&lt;=9.81)</formula>
    </cfRule>
    <cfRule type="expression" dxfId="892" priority="1374" stopIfTrue="1">
      <formula>AND(ISNUMBER(B$42),B$42&lt;=11.99)</formula>
    </cfRule>
    <cfRule type="expression" dxfId="891" priority="1375" stopIfTrue="1">
      <formula>AND(ISNUMBER(B$42),B$42&lt;=14.99)</formula>
    </cfRule>
    <cfRule type="expression" dxfId="890" priority="1376" stopIfTrue="1">
      <formula>AND(ISNUMBER(B$42),B$42&lt;=19.99)</formula>
    </cfRule>
    <cfRule type="expression" dxfId="889" priority="1377" stopIfTrue="1">
      <formula>AND(ISNUMBER(B$42),B$42&lt;=24.99)</formula>
    </cfRule>
    <cfRule type="expression" dxfId="888" priority="1378" stopIfTrue="1">
      <formula>AND(ISNUMBER(B$42),B$42&gt;=25)</formula>
    </cfRule>
  </conditionalFormatting>
  <conditionalFormatting sqref="B18:K18 B43:K43">
    <cfRule type="expression" dxfId="887" priority="1379" stopIfTrue="1">
      <formula>AND(ISNUMBER(B$43),B$43&lt;=9.81)</formula>
    </cfRule>
    <cfRule type="expression" dxfId="886" priority="1380" stopIfTrue="1">
      <formula>AND(ISNUMBER(B$43),B$43&lt;=11.99)</formula>
    </cfRule>
    <cfRule type="expression" dxfId="885" priority="1381" stopIfTrue="1">
      <formula>AND(ISNUMBER(B$43),B$43&lt;=14.99)</formula>
    </cfRule>
    <cfRule type="expression" dxfId="884" priority="1382" stopIfTrue="1">
      <formula>AND(ISNUMBER(B$43),B$43&lt;=19.99)</formula>
    </cfRule>
    <cfRule type="expression" dxfId="883" priority="1383" stopIfTrue="1">
      <formula>AND(ISNUMBER(B$43),B$43&lt;=24.99)</formula>
    </cfRule>
    <cfRule type="expression" dxfId="882" priority="1384" stopIfTrue="1">
      <formula>AND(ISNUMBER(B$43),B$43&gt;=25)</formula>
    </cfRule>
  </conditionalFormatting>
  <conditionalFormatting sqref="B19:K19 B44:K44">
    <cfRule type="expression" dxfId="881" priority="1385" stopIfTrue="1">
      <formula>AND(ISNUMBER(B$44),B$44&lt;=9.81)</formula>
    </cfRule>
    <cfRule type="expression" dxfId="880" priority="1386" stopIfTrue="1">
      <formula>AND(ISNUMBER(B$44),B$44&lt;=11.99)</formula>
    </cfRule>
    <cfRule type="expression" dxfId="879" priority="1387" stopIfTrue="1">
      <formula>AND(ISNUMBER(B$44),B$44&lt;=14.99)</formula>
    </cfRule>
    <cfRule type="expression" dxfId="878" priority="1388" stopIfTrue="1">
      <formula>AND(ISNUMBER(B$44),B$44&lt;=19.99)</formula>
    </cfRule>
    <cfRule type="expression" dxfId="877" priority="1389" stopIfTrue="1">
      <formula>AND(ISNUMBER(B$44),B$44&lt;=24.99)</formula>
    </cfRule>
    <cfRule type="expression" dxfId="876" priority="1390" stopIfTrue="1">
      <formula>AND(ISNUMBER(B$44),B$44&gt;=25)</formula>
    </cfRule>
  </conditionalFormatting>
  <conditionalFormatting sqref="B20:K20 B45:K45">
    <cfRule type="expression" dxfId="875" priority="1391" stopIfTrue="1">
      <formula>AND(ISNUMBER(B$45),B$45&lt;=9.81)</formula>
    </cfRule>
    <cfRule type="expression" dxfId="874" priority="1392" stopIfTrue="1">
      <formula>AND(ISNUMBER(B$45),B$45&lt;=11.99)</formula>
    </cfRule>
    <cfRule type="expression" dxfId="873" priority="1393" stopIfTrue="1">
      <formula>AND(ISNUMBER(B$45),B$45&lt;=14.99)</formula>
    </cfRule>
    <cfRule type="expression" dxfId="872" priority="1394" stopIfTrue="1">
      <formula>AND(ISNUMBER(B$45),B$45&lt;=19.99)</formula>
    </cfRule>
    <cfRule type="expression" dxfId="871" priority="1395" stopIfTrue="1">
      <formula>AND(ISNUMBER(B$45),B$45&lt;=24.99)</formula>
    </cfRule>
    <cfRule type="expression" dxfId="870" priority="1396" stopIfTrue="1">
      <formula>AND(ISNUMBER(B$45),B$45&gt;=25)</formula>
    </cfRule>
  </conditionalFormatting>
  <conditionalFormatting sqref="B21:K21 B46:K46">
    <cfRule type="expression" dxfId="869" priority="1397" stopIfTrue="1">
      <formula>AND(ISNUMBER(B$46),B$46&lt;=9.81)</formula>
    </cfRule>
    <cfRule type="expression" dxfId="868" priority="1398" stopIfTrue="1">
      <formula>AND(ISNUMBER(B$46),B$46&lt;=11.99)</formula>
    </cfRule>
    <cfRule type="expression" dxfId="867" priority="1399" stopIfTrue="1">
      <formula>AND(ISNUMBER(B$46),B$46&lt;=14.99)</formula>
    </cfRule>
    <cfRule type="expression" dxfId="866" priority="1400" stopIfTrue="1">
      <formula>AND(ISNUMBER(B$46),B$46&lt;=19.99)</formula>
    </cfRule>
    <cfRule type="expression" dxfId="865" priority="1401" stopIfTrue="1">
      <formula>AND(ISNUMBER(B$46),B$46&lt;=24.99)</formula>
    </cfRule>
    <cfRule type="expression" dxfId="864" priority="1402" stopIfTrue="1">
      <formula>AND(ISNUMBER(B$46),B$46&gt;=25)</formula>
    </cfRule>
  </conditionalFormatting>
  <conditionalFormatting sqref="B22:K22 B47:K47">
    <cfRule type="expression" dxfId="863" priority="1403" stopIfTrue="1">
      <formula>AND(ISNUMBER(B$47),B$47&lt;=9.81)</formula>
    </cfRule>
    <cfRule type="expression" dxfId="862" priority="1404" stopIfTrue="1">
      <formula>AND(ISNUMBER(B$47),B$47&lt;=11.99)</formula>
    </cfRule>
    <cfRule type="expression" dxfId="861" priority="1405" stopIfTrue="1">
      <formula>AND(ISNUMBER(B$47),B$47&lt;=14.99)</formula>
    </cfRule>
    <cfRule type="expression" dxfId="860" priority="1406" stopIfTrue="1">
      <formula>AND(ISNUMBER(B$47),B$47&lt;=19.99)</formula>
    </cfRule>
    <cfRule type="expression" dxfId="859" priority="1407" stopIfTrue="1">
      <formula>AND(ISNUMBER(B$47),B$47&lt;=24.99)</formula>
    </cfRule>
    <cfRule type="expression" dxfId="858" priority="1408" stopIfTrue="1">
      <formula>AND(ISNUMBER(B$47),B$47&gt;=25)</formula>
    </cfRule>
  </conditionalFormatting>
  <conditionalFormatting sqref="B23:K23 B48:K48">
    <cfRule type="expression" dxfId="857" priority="1409" stopIfTrue="1">
      <formula>AND(ISNUMBER(B$48),B$48&lt;=9.81)</formula>
    </cfRule>
    <cfRule type="expression" dxfId="856" priority="1410" stopIfTrue="1">
      <formula>AND(ISNUMBER(B$48),B$48&lt;=11.99)</formula>
    </cfRule>
    <cfRule type="expression" dxfId="855" priority="1411" stopIfTrue="1">
      <formula>AND(ISNUMBER(B$48),B$48&lt;=14.99)</formula>
    </cfRule>
    <cfRule type="expression" dxfId="854" priority="1412" stopIfTrue="1">
      <formula>AND(ISNUMBER(B$48),B$48&lt;=19.99)</formula>
    </cfRule>
    <cfRule type="expression" dxfId="853" priority="1413" stopIfTrue="1">
      <formula>AND(ISNUMBER(B$48),B$48&lt;=24.99)</formula>
    </cfRule>
    <cfRule type="expression" dxfId="852" priority="1414" stopIfTrue="1">
      <formula>AND(ISNUMBER(B$48),B$48&gt;=25)</formula>
    </cfRule>
  </conditionalFormatting>
  <conditionalFormatting sqref="B24:K24 B49:K49">
    <cfRule type="expression" dxfId="851" priority="1415" stopIfTrue="1">
      <formula>AND(ISNUMBER(B$49),B$49&lt;=9.81)</formula>
    </cfRule>
    <cfRule type="expression" dxfId="850" priority="1416" stopIfTrue="1">
      <formula>AND(ISNUMBER(B$49),B$49&lt;=11.99)</formula>
    </cfRule>
    <cfRule type="expression" dxfId="849" priority="1417" stopIfTrue="1">
      <formula>AND(ISNUMBER(B$49),B$49&lt;=14.99)</formula>
    </cfRule>
    <cfRule type="expression" dxfId="848" priority="1418" stopIfTrue="1">
      <formula>AND(ISNUMBER(B$49),B$49&lt;=19.99)</formula>
    </cfRule>
    <cfRule type="expression" dxfId="847" priority="1419" stopIfTrue="1">
      <formula>AND(ISNUMBER(B$49),B$49&lt;=24.99)</formula>
    </cfRule>
    <cfRule type="expression" dxfId="846" priority="1420" stopIfTrue="1">
      <formula>AND(ISNUMBER(B$49),B$49&gt;=25)</formula>
    </cfRule>
  </conditionalFormatting>
  <conditionalFormatting sqref="B25:K25 B50:K50">
    <cfRule type="expression" dxfId="845" priority="1421" stopIfTrue="1">
      <formula>AND(ISNUMBER(B$50),B$50&lt;=9.81)</formula>
    </cfRule>
    <cfRule type="expression" dxfId="844" priority="1422" stopIfTrue="1">
      <formula>AND(ISNUMBER(B$50),B$50&lt;=11.99)</formula>
    </cfRule>
    <cfRule type="expression" dxfId="843" priority="1423" stopIfTrue="1">
      <formula>AND(ISNUMBER(B$50),B$50&lt;=14.99)</formula>
    </cfRule>
    <cfRule type="expression" dxfId="842" priority="1424" stopIfTrue="1">
      <formula>AND(ISNUMBER(B$50),B$50&lt;=19.99)</formula>
    </cfRule>
    <cfRule type="expression" dxfId="841" priority="1425" stopIfTrue="1">
      <formula>AND(ISNUMBER(B$50),B$50&lt;=24.99)</formula>
    </cfRule>
    <cfRule type="expression" dxfId="840" priority="1426" stopIfTrue="1">
      <formula>AND(ISNUMBER(B$50),B$50&gt;=25)</formula>
    </cfRule>
  </conditionalFormatting>
  <conditionalFormatting sqref="B26:K26 B51:K51">
    <cfRule type="expression" dxfId="839" priority="1427" stopIfTrue="1">
      <formula>AND(ISNUMBER(B$51),B$51&lt;=9.81)</formula>
    </cfRule>
    <cfRule type="expression" dxfId="838" priority="1428" stopIfTrue="1">
      <formula>AND(ISNUMBER(B$51),B$51&lt;=11.99)</formula>
    </cfRule>
    <cfRule type="expression" dxfId="837" priority="1429" stopIfTrue="1">
      <formula>AND(ISNUMBER(B$51),B$51&lt;=14.99)</formula>
    </cfRule>
    <cfRule type="expression" dxfId="836" priority="1430" stopIfTrue="1">
      <formula>AND(ISNUMBER(B$51),B$51&lt;=19.99)</formula>
    </cfRule>
    <cfRule type="expression" dxfId="835" priority="1431" stopIfTrue="1">
      <formula>AND(ISNUMBER(B$51),B$51&lt;=24.99)</formula>
    </cfRule>
    <cfRule type="expression" dxfId="834" priority="1432" stopIfTrue="1">
      <formula>AND(ISNUMBER(B$51),B$51&gt;=25)</formula>
    </cfRule>
  </conditionalFormatting>
  <conditionalFormatting sqref="B27:K27 B52:K52">
    <cfRule type="expression" dxfId="833" priority="1433" stopIfTrue="1">
      <formula>AND(ISNUMBER(B$52),B$52&lt;=9.81)</formula>
    </cfRule>
    <cfRule type="expression" dxfId="832" priority="1434" stopIfTrue="1">
      <formula>AND(ISNUMBER(B$52),B$52&lt;=11.99)</formula>
    </cfRule>
    <cfRule type="expression" dxfId="831" priority="1435" stopIfTrue="1">
      <formula>AND(ISNUMBER(B$52),B$52&lt;=14.99)</formula>
    </cfRule>
    <cfRule type="expression" dxfId="830" priority="1436" stopIfTrue="1">
      <formula>AND(ISNUMBER(B$52),B$52&lt;=19.99)</formula>
    </cfRule>
    <cfRule type="expression" dxfId="829" priority="1437" stopIfTrue="1">
      <formula>AND(ISNUMBER(B$52),B$52&lt;=24.99)</formula>
    </cfRule>
    <cfRule type="expression" dxfId="828" priority="1438" stopIfTrue="1">
      <formula>AND(ISNUMBER(B$52),B$52&gt;=25)</formula>
    </cfRule>
  </conditionalFormatting>
  <conditionalFormatting sqref="B28:K28 B53:K53">
    <cfRule type="expression" dxfId="827" priority="1439" stopIfTrue="1">
      <formula>AND(ISNUMBER(B$53),B$53&lt;=9.81)</formula>
    </cfRule>
    <cfRule type="expression" dxfId="826" priority="1440" stopIfTrue="1">
      <formula>AND(ISNUMBER(B$53),B$53&lt;=11.99)</formula>
    </cfRule>
    <cfRule type="expression" dxfId="825" priority="1441" stopIfTrue="1">
      <formula>AND(ISNUMBER(B$53),B$53&lt;=14.99)</formula>
    </cfRule>
    <cfRule type="expression" dxfId="824" priority="1442" stopIfTrue="1">
      <formula>AND(ISNUMBER(B$53),B$53&lt;=19.99)</formula>
    </cfRule>
    <cfRule type="expression" dxfId="823" priority="1443" stopIfTrue="1">
      <formula>AND(ISNUMBER(B$53),B$53&lt;=24.99)</formula>
    </cfRule>
    <cfRule type="expression" dxfId="822" priority="1444" stopIfTrue="1">
      <formula>AND(ISNUMBER(B$53),B$53&gt;=25)</formula>
    </cfRule>
  </conditionalFormatting>
  <conditionalFormatting sqref="B29:K29 B54:K54">
    <cfRule type="expression" dxfId="821" priority="1445" stopIfTrue="1">
      <formula>AND(ISNUMBER(B$54),B$54&lt;=9.81)</formula>
    </cfRule>
    <cfRule type="expression" dxfId="820" priority="1446" stopIfTrue="1">
      <formula>AND(ISNUMBER(B$54),B$54&lt;=11.99)</formula>
    </cfRule>
    <cfRule type="expression" dxfId="819" priority="1447" stopIfTrue="1">
      <formula>AND(ISNUMBER(B$54),B$54&lt;=14.99)</formula>
    </cfRule>
    <cfRule type="expression" dxfId="818" priority="1448" stopIfTrue="1">
      <formula>AND(ISNUMBER(B$54),B$54&lt;=19.99)</formula>
    </cfRule>
    <cfRule type="expression" dxfId="817" priority="1449" stopIfTrue="1">
      <formula>AND(ISNUMBER(B$54),B$54&lt;=24.99)</formula>
    </cfRule>
    <cfRule type="expression" dxfId="816" priority="1450" stopIfTrue="1">
      <formula>AND(ISNUMBER(B$54),B$54&gt;=25)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0">
    <pageSetUpPr fitToPage="1"/>
  </sheetPr>
  <dimension ref="A1:T37"/>
  <sheetViews>
    <sheetView showZeros="0" zoomScaleNormal="100" workbookViewId="0"/>
  </sheetViews>
  <sheetFormatPr baseColWidth="10" defaultRowHeight="12.75" x14ac:dyDescent="0.2"/>
  <cols>
    <col min="1" max="21" width="10" style="96" customWidth="1"/>
    <col min="22" max="252" width="11" style="96"/>
    <col min="253" max="263" width="9.375" style="96" customWidth="1"/>
    <col min="264" max="508" width="11" style="96"/>
    <col min="509" max="519" width="9.375" style="96" customWidth="1"/>
    <col min="520" max="764" width="11" style="96"/>
    <col min="765" max="775" width="9.375" style="96" customWidth="1"/>
    <col min="776" max="1020" width="11" style="96"/>
    <col min="1021" max="1031" width="9.375" style="96" customWidth="1"/>
    <col min="1032" max="1276" width="11" style="96"/>
    <col min="1277" max="1287" width="9.375" style="96" customWidth="1"/>
    <col min="1288" max="1532" width="11" style="96"/>
    <col min="1533" max="1543" width="9.375" style="96" customWidth="1"/>
    <col min="1544" max="1788" width="11" style="96"/>
    <col min="1789" max="1799" width="9.375" style="96" customWidth="1"/>
    <col min="1800" max="2044" width="11" style="96"/>
    <col min="2045" max="2055" width="9.375" style="96" customWidth="1"/>
    <col min="2056" max="2300" width="11" style="96"/>
    <col min="2301" max="2311" width="9.375" style="96" customWidth="1"/>
    <col min="2312" max="2556" width="11" style="96"/>
    <col min="2557" max="2567" width="9.375" style="96" customWidth="1"/>
    <col min="2568" max="2812" width="11" style="96"/>
    <col min="2813" max="2823" width="9.375" style="96" customWidth="1"/>
    <col min="2824" max="3068" width="11" style="96"/>
    <col min="3069" max="3079" width="9.375" style="96" customWidth="1"/>
    <col min="3080" max="3324" width="11" style="96"/>
    <col min="3325" max="3335" width="9.375" style="96" customWidth="1"/>
    <col min="3336" max="3580" width="11" style="96"/>
    <col min="3581" max="3591" width="9.375" style="96" customWidth="1"/>
    <col min="3592" max="3836" width="11" style="96"/>
    <col min="3837" max="3847" width="9.375" style="96" customWidth="1"/>
    <col min="3848" max="4092" width="11" style="96"/>
    <col min="4093" max="4103" width="9.375" style="96" customWidth="1"/>
    <col min="4104" max="4348" width="11" style="96"/>
    <col min="4349" max="4359" width="9.375" style="96" customWidth="1"/>
    <col min="4360" max="4604" width="11" style="96"/>
    <col min="4605" max="4615" width="9.375" style="96" customWidth="1"/>
    <col min="4616" max="4860" width="11" style="96"/>
    <col min="4861" max="4871" width="9.375" style="96" customWidth="1"/>
    <col min="4872" max="5116" width="11" style="96"/>
    <col min="5117" max="5127" width="9.375" style="96" customWidth="1"/>
    <col min="5128" max="5372" width="11" style="96"/>
    <col min="5373" max="5383" width="9.375" style="96" customWidth="1"/>
    <col min="5384" max="5628" width="11" style="96"/>
    <col min="5629" max="5639" width="9.375" style="96" customWidth="1"/>
    <col min="5640" max="5884" width="11" style="96"/>
    <col min="5885" max="5895" width="9.375" style="96" customWidth="1"/>
    <col min="5896" max="6140" width="11" style="96"/>
    <col min="6141" max="6151" width="9.375" style="96" customWidth="1"/>
    <col min="6152" max="6396" width="11" style="96"/>
    <col min="6397" max="6407" width="9.375" style="96" customWidth="1"/>
    <col min="6408" max="6652" width="11" style="96"/>
    <col min="6653" max="6663" width="9.375" style="96" customWidth="1"/>
    <col min="6664" max="6908" width="11" style="96"/>
    <col min="6909" max="6919" width="9.375" style="96" customWidth="1"/>
    <col min="6920" max="7164" width="11" style="96"/>
    <col min="7165" max="7175" width="9.375" style="96" customWidth="1"/>
    <col min="7176" max="7420" width="11" style="96"/>
    <col min="7421" max="7431" width="9.375" style="96" customWidth="1"/>
    <col min="7432" max="7676" width="11" style="96"/>
    <col min="7677" max="7687" width="9.375" style="96" customWidth="1"/>
    <col min="7688" max="7932" width="11" style="96"/>
    <col min="7933" max="7943" width="9.375" style="96" customWidth="1"/>
    <col min="7944" max="8188" width="11" style="96"/>
    <col min="8189" max="8199" width="9.375" style="96" customWidth="1"/>
    <col min="8200" max="8444" width="11" style="96"/>
    <col min="8445" max="8455" width="9.375" style="96" customWidth="1"/>
    <col min="8456" max="8700" width="11" style="96"/>
    <col min="8701" max="8711" width="9.375" style="96" customWidth="1"/>
    <col min="8712" max="8956" width="11" style="96"/>
    <col min="8957" max="8967" width="9.375" style="96" customWidth="1"/>
    <col min="8968" max="9212" width="11" style="96"/>
    <col min="9213" max="9223" width="9.375" style="96" customWidth="1"/>
    <col min="9224" max="9468" width="11" style="96"/>
    <col min="9469" max="9479" width="9.375" style="96" customWidth="1"/>
    <col min="9480" max="9724" width="11" style="96"/>
    <col min="9725" max="9735" width="9.375" style="96" customWidth="1"/>
    <col min="9736" max="9980" width="11" style="96"/>
    <col min="9981" max="9991" width="9.375" style="96" customWidth="1"/>
    <col min="9992" max="10236" width="11" style="96"/>
    <col min="10237" max="10247" width="9.375" style="96" customWidth="1"/>
    <col min="10248" max="10492" width="11" style="96"/>
    <col min="10493" max="10503" width="9.375" style="96" customWidth="1"/>
    <col min="10504" max="10748" width="11" style="96"/>
    <col min="10749" max="10759" width="9.375" style="96" customWidth="1"/>
    <col min="10760" max="11004" width="11" style="96"/>
    <col min="11005" max="11015" width="9.375" style="96" customWidth="1"/>
    <col min="11016" max="11260" width="11" style="96"/>
    <col min="11261" max="11271" width="9.375" style="96" customWidth="1"/>
    <col min="11272" max="11516" width="11" style="96"/>
    <col min="11517" max="11527" width="9.375" style="96" customWidth="1"/>
    <col min="11528" max="11772" width="11" style="96"/>
    <col min="11773" max="11783" width="9.375" style="96" customWidth="1"/>
    <col min="11784" max="12028" width="11" style="96"/>
    <col min="12029" max="12039" width="9.375" style="96" customWidth="1"/>
    <col min="12040" max="12284" width="11" style="96"/>
    <col min="12285" max="12295" width="9.375" style="96" customWidth="1"/>
    <col min="12296" max="12540" width="11" style="96"/>
    <col min="12541" max="12551" width="9.375" style="96" customWidth="1"/>
    <col min="12552" max="12796" width="11" style="96"/>
    <col min="12797" max="12807" width="9.375" style="96" customWidth="1"/>
    <col min="12808" max="13052" width="11" style="96"/>
    <col min="13053" max="13063" width="9.375" style="96" customWidth="1"/>
    <col min="13064" max="13308" width="11" style="96"/>
    <col min="13309" max="13319" width="9.375" style="96" customWidth="1"/>
    <col min="13320" max="13564" width="11" style="96"/>
    <col min="13565" max="13575" width="9.375" style="96" customWidth="1"/>
    <col min="13576" max="13820" width="11" style="96"/>
    <col min="13821" max="13831" width="9.375" style="96" customWidth="1"/>
    <col min="13832" max="14076" width="11" style="96"/>
    <col min="14077" max="14087" width="9.375" style="96" customWidth="1"/>
    <col min="14088" max="14332" width="11" style="96"/>
    <col min="14333" max="14343" width="9.375" style="96" customWidth="1"/>
    <col min="14344" max="14588" width="11" style="96"/>
    <col min="14589" max="14599" width="9.375" style="96" customWidth="1"/>
    <col min="14600" max="14844" width="11" style="96"/>
    <col min="14845" max="14855" width="9.375" style="96" customWidth="1"/>
    <col min="14856" max="15100" width="11" style="96"/>
    <col min="15101" max="15111" width="9.375" style="96" customWidth="1"/>
    <col min="15112" max="15356" width="11" style="96"/>
    <col min="15357" max="15367" width="9.375" style="96" customWidth="1"/>
    <col min="15368" max="15612" width="11" style="96"/>
    <col min="15613" max="15623" width="9.375" style="96" customWidth="1"/>
    <col min="15624" max="15868" width="11" style="96"/>
    <col min="15869" max="15879" width="9.375" style="96" customWidth="1"/>
    <col min="15880" max="16124" width="11" style="96"/>
    <col min="16125" max="16135" width="9.375" style="96" customWidth="1"/>
    <col min="16136" max="16384" width="11" style="96"/>
  </cols>
  <sheetData>
    <row r="1" spans="1:11" ht="15.75" x14ac:dyDescent="0.2">
      <c r="A1" s="95" t="s">
        <v>248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44501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249</v>
      </c>
      <c r="B11" s="49">
        <v>2178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2329.8000000000002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2517.9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2737.35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3265.35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06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20" ht="12.75" customHeight="1" x14ac:dyDescent="0.2">
      <c r="A17" s="10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0" ht="12.75" customHeight="1" x14ac:dyDescent="0.2">
      <c r="A18" s="107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0" ht="12.75" customHeight="1" x14ac:dyDescent="0.2">
      <c r="A19" s="106"/>
      <c r="B19" s="49">
        <v>1894.2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20" s="97" customFormat="1" ht="12.75" customHeight="1" x14ac:dyDescent="0.2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M20" s="96"/>
      <c r="N20" s="96"/>
      <c r="O20" s="96"/>
      <c r="P20" s="96"/>
      <c r="Q20" s="96"/>
      <c r="R20" s="96"/>
      <c r="S20" s="96"/>
      <c r="T20" s="96"/>
    </row>
    <row r="21" spans="1:20" s="97" customFormat="1" ht="12.75" customHeight="1" x14ac:dyDescent="0.2">
      <c r="L21" s="102"/>
      <c r="M21" s="96"/>
      <c r="N21" s="96"/>
      <c r="O21" s="96"/>
      <c r="P21" s="96"/>
      <c r="Q21" s="96"/>
      <c r="R21" s="96"/>
      <c r="S21" s="96"/>
      <c r="T21" s="96"/>
    </row>
    <row r="22" spans="1:20" s="97" customFormat="1" ht="12.75" customHeight="1" x14ac:dyDescent="0.2">
      <c r="M22" s="96"/>
      <c r="N22" s="96"/>
      <c r="O22" s="96"/>
      <c r="P22" s="96"/>
      <c r="Q22" s="96"/>
      <c r="R22" s="96"/>
      <c r="S22" s="96"/>
      <c r="T22" s="96"/>
    </row>
    <row r="23" spans="1:20" s="97" customFormat="1" ht="12.75" customHeight="1" x14ac:dyDescent="0.2">
      <c r="M23" s="96"/>
      <c r="N23" s="96"/>
      <c r="O23" s="96"/>
      <c r="P23" s="96"/>
      <c r="Q23" s="96"/>
      <c r="R23" s="96"/>
      <c r="S23" s="96"/>
      <c r="T23" s="96"/>
    </row>
    <row r="24" spans="1:20" ht="12.75" customHeight="1" x14ac:dyDescent="0.2">
      <c r="A24" s="101" t="s">
        <v>45</v>
      </c>
    </row>
    <row r="25" spans="1:20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20" ht="12.75" customHeight="1" x14ac:dyDescent="0.2">
      <c r="A26" s="108" t="s">
        <v>249</v>
      </c>
      <c r="B26" s="63">
        <v>13.2</v>
      </c>
      <c r="C26" s="104"/>
      <c r="D26" s="63"/>
      <c r="E26" s="63"/>
      <c r="F26" s="63"/>
      <c r="G26" s="63"/>
      <c r="H26" s="63"/>
      <c r="I26" s="63"/>
      <c r="J26" s="63"/>
      <c r="K26" s="63"/>
    </row>
    <row r="27" spans="1:20" ht="12.75" customHeight="1" x14ac:dyDescent="0.2">
      <c r="A27" s="80">
        <v>3</v>
      </c>
      <c r="B27" s="63">
        <v>14.12</v>
      </c>
      <c r="C27" s="104"/>
      <c r="D27" s="63"/>
      <c r="E27" s="63"/>
      <c r="F27" s="63"/>
      <c r="G27" s="63"/>
      <c r="H27" s="63"/>
      <c r="I27" s="63"/>
      <c r="J27" s="63"/>
      <c r="K27" s="63"/>
    </row>
    <row r="28" spans="1:20" ht="12.75" customHeight="1" x14ac:dyDescent="0.2">
      <c r="A28" s="80">
        <v>4</v>
      </c>
      <c r="B28" s="63">
        <v>15.26</v>
      </c>
      <c r="C28" s="104"/>
      <c r="D28" s="63"/>
      <c r="E28" s="63"/>
      <c r="F28" s="63"/>
      <c r="G28" s="63"/>
      <c r="H28" s="63"/>
      <c r="I28" s="63"/>
      <c r="J28" s="63"/>
      <c r="K28" s="63"/>
    </row>
    <row r="29" spans="1:20" ht="12.75" customHeight="1" x14ac:dyDescent="0.2">
      <c r="A29" s="80" t="s">
        <v>188</v>
      </c>
      <c r="B29" s="63">
        <v>16.59</v>
      </c>
      <c r="C29" s="104"/>
      <c r="D29" s="63"/>
      <c r="E29" s="63"/>
      <c r="F29" s="63"/>
      <c r="G29" s="63"/>
      <c r="H29" s="63"/>
      <c r="I29" s="63"/>
      <c r="J29" s="63"/>
      <c r="K29" s="63"/>
    </row>
    <row r="30" spans="1:20" ht="12.75" customHeight="1" x14ac:dyDescent="0.2">
      <c r="A30" s="80">
        <v>6</v>
      </c>
      <c r="B30" s="63">
        <v>19.79</v>
      </c>
      <c r="C30" s="104"/>
      <c r="D30" s="63"/>
      <c r="E30" s="63"/>
      <c r="F30" s="63"/>
      <c r="G30" s="63"/>
      <c r="H30" s="63"/>
      <c r="I30" s="63"/>
      <c r="J30" s="63"/>
      <c r="K30" s="63"/>
    </row>
    <row r="31" spans="1:20" ht="12.75" customHeight="1" x14ac:dyDescent="0.2">
      <c r="A31" s="109"/>
      <c r="B31" s="84"/>
      <c r="C31" s="63"/>
      <c r="D31" s="63"/>
      <c r="E31" s="63"/>
      <c r="F31" s="63"/>
      <c r="G31" s="63"/>
      <c r="H31" s="63"/>
      <c r="I31" s="63"/>
      <c r="J31" s="63"/>
      <c r="K31" s="63"/>
    </row>
    <row r="32" spans="1:20" ht="12.75" customHeight="1" x14ac:dyDescent="0.2">
      <c r="A32" s="109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20" ht="12.75" customHeight="1" x14ac:dyDescent="0.2">
      <c r="A33" s="90" t="s">
        <v>59</v>
      </c>
      <c r="B33" s="83"/>
      <c r="C33" s="63"/>
      <c r="D33" s="63"/>
      <c r="E33" s="63"/>
      <c r="F33" s="63"/>
      <c r="G33" s="63"/>
      <c r="H33" s="63"/>
      <c r="I33" s="63"/>
      <c r="J33" s="63"/>
      <c r="K33" s="63"/>
    </row>
    <row r="34" spans="1:20" ht="12.75" customHeight="1" x14ac:dyDescent="0.2">
      <c r="A34" s="108"/>
      <c r="B34" s="63">
        <v>11.48</v>
      </c>
      <c r="C34" s="104"/>
      <c r="D34" s="63"/>
      <c r="E34" s="63"/>
      <c r="F34" s="63"/>
      <c r="G34" s="63"/>
      <c r="H34" s="63"/>
      <c r="I34" s="63"/>
      <c r="J34" s="63"/>
      <c r="K34" s="63"/>
    </row>
    <row r="35" spans="1:20" s="97" customFormat="1" ht="12.75" customHeight="1" x14ac:dyDescent="0.2">
      <c r="A35" s="105" t="s">
        <v>60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M35" s="96"/>
      <c r="N35" s="96"/>
      <c r="O35" s="96"/>
      <c r="P35" s="96"/>
      <c r="Q35" s="96"/>
      <c r="R35" s="96"/>
      <c r="S35" s="96"/>
      <c r="T35" s="96"/>
    </row>
    <row r="36" spans="1:20" s="97" customFormat="1" ht="12.75" customHeight="1" x14ac:dyDescent="0.2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M36" s="96"/>
      <c r="N36" s="96"/>
      <c r="O36" s="96"/>
      <c r="P36" s="96"/>
      <c r="Q36" s="96"/>
      <c r="R36" s="96"/>
      <c r="S36" s="96"/>
      <c r="T36" s="96"/>
    </row>
    <row r="37" spans="1:20" ht="12.75" customHeight="1" x14ac:dyDescent="0.2">
      <c r="A37" s="166" t="s">
        <v>291</v>
      </c>
      <c r="B37" s="167" t="s">
        <v>292</v>
      </c>
      <c r="C37" s="168" t="s">
        <v>287</v>
      </c>
      <c r="D37" s="169" t="s">
        <v>270</v>
      </c>
      <c r="E37" s="170" t="s">
        <v>271</v>
      </c>
      <c r="F37" s="171" t="s">
        <v>272</v>
      </c>
      <c r="G37" s="172" t="s">
        <v>61</v>
      </c>
      <c r="H37" s="172"/>
      <c r="I37" s="172"/>
      <c r="J37" s="172"/>
      <c r="K37" s="172"/>
    </row>
  </sheetData>
  <conditionalFormatting sqref="B10:K10 B25:K25">
    <cfRule type="expression" dxfId="815" priority="693" stopIfTrue="1">
      <formula>AND(ISNUMBER(B$25),B$25&lt;=9.81)</formula>
    </cfRule>
    <cfRule type="expression" dxfId="814" priority="694" stopIfTrue="1">
      <formula>AND(ISNUMBER(B$25),B$25&lt;=11.99)</formula>
    </cfRule>
    <cfRule type="expression" dxfId="813" priority="695" stopIfTrue="1">
      <formula>AND(ISNUMBER(B$25),B$25&lt;=14.99)</formula>
    </cfRule>
    <cfRule type="expression" dxfId="812" priority="696" stopIfTrue="1">
      <formula>AND(ISNUMBER(B$25),B$25&lt;=19.99)</formula>
    </cfRule>
    <cfRule type="expression" dxfId="811" priority="697" stopIfTrue="1">
      <formula>AND(ISNUMBER(B$25),B$25&lt;=24.99)</formula>
    </cfRule>
    <cfRule type="expression" dxfId="810" priority="698" stopIfTrue="1">
      <formula>AND(ISNUMBER(B$25),B$25&gt;=25)</formula>
    </cfRule>
  </conditionalFormatting>
  <conditionalFormatting sqref="B11:K11 B26:K26">
    <cfRule type="expression" dxfId="809" priority="699" stopIfTrue="1">
      <formula>AND(ISNUMBER(B$26),B$26&lt;=9.81)</formula>
    </cfRule>
    <cfRule type="expression" dxfId="808" priority="700" stopIfTrue="1">
      <formula>AND(ISNUMBER(B$26),B$26&lt;=11.99)</formula>
    </cfRule>
    <cfRule type="expression" dxfId="807" priority="701" stopIfTrue="1">
      <formula>AND(ISNUMBER(B$26),B$26&lt;=14.99)</formula>
    </cfRule>
    <cfRule type="expression" dxfId="806" priority="702" stopIfTrue="1">
      <formula>AND(ISNUMBER(B$26),B$26&lt;=19.99)</formula>
    </cfRule>
    <cfRule type="expression" dxfId="805" priority="703" stopIfTrue="1">
      <formula>AND(ISNUMBER(B$26),B$26&lt;=24.99)</formula>
    </cfRule>
    <cfRule type="expression" dxfId="804" priority="704" stopIfTrue="1">
      <formula>AND(ISNUMBER(B$26),B$26&gt;=25)</formula>
    </cfRule>
  </conditionalFormatting>
  <conditionalFormatting sqref="B12:K12 B27:K27">
    <cfRule type="expression" dxfId="803" priority="705" stopIfTrue="1">
      <formula>AND(ISNUMBER(B$27),B$27&lt;=9.81)</formula>
    </cfRule>
    <cfRule type="expression" dxfId="802" priority="706" stopIfTrue="1">
      <formula>AND(ISNUMBER(B$27),B$27&lt;=11.99)</formula>
    </cfRule>
    <cfRule type="expression" dxfId="801" priority="707" stopIfTrue="1">
      <formula>AND(ISNUMBER(B$27),B$27&lt;=14.99)</formula>
    </cfRule>
    <cfRule type="expression" dxfId="800" priority="708" stopIfTrue="1">
      <formula>AND(ISNUMBER(B$27),B$27&lt;=19.99)</formula>
    </cfRule>
    <cfRule type="expression" dxfId="799" priority="709" stopIfTrue="1">
      <formula>AND(ISNUMBER(B$27),B$27&lt;=24.99)</formula>
    </cfRule>
    <cfRule type="expression" dxfId="798" priority="710" stopIfTrue="1">
      <formula>AND(ISNUMBER(B$27),B$27&gt;=25)</formula>
    </cfRule>
  </conditionalFormatting>
  <conditionalFormatting sqref="B13:K13 B28:K28">
    <cfRule type="expression" dxfId="797" priority="711" stopIfTrue="1">
      <formula>AND(ISNUMBER(B$28),B$28&lt;=9.81)</formula>
    </cfRule>
    <cfRule type="expression" dxfId="796" priority="712" stopIfTrue="1">
      <formula>AND(ISNUMBER(B$28),B$28&lt;=11.99)</formula>
    </cfRule>
    <cfRule type="expression" dxfId="795" priority="713" stopIfTrue="1">
      <formula>AND(ISNUMBER(B$28),B$28&lt;=14.99)</formula>
    </cfRule>
    <cfRule type="expression" dxfId="794" priority="714" stopIfTrue="1">
      <formula>AND(ISNUMBER(B$28),B$28&lt;=19.99)</formula>
    </cfRule>
    <cfRule type="expression" dxfId="793" priority="715" stopIfTrue="1">
      <formula>AND(ISNUMBER(B$28),B$28&lt;=24.99)</formula>
    </cfRule>
    <cfRule type="expression" dxfId="792" priority="716" stopIfTrue="1">
      <formula>AND(ISNUMBER(B$28),B$28&gt;=25)</formula>
    </cfRule>
  </conditionalFormatting>
  <conditionalFormatting sqref="B14:K14 B29:K29">
    <cfRule type="expression" dxfId="791" priority="717" stopIfTrue="1">
      <formula>AND(ISNUMBER(B$29),B$29&lt;=9.81)</formula>
    </cfRule>
    <cfRule type="expression" dxfId="790" priority="718" stopIfTrue="1">
      <formula>AND(ISNUMBER(B$29),B$29&lt;=11.99)</formula>
    </cfRule>
    <cfRule type="expression" dxfId="789" priority="719" stopIfTrue="1">
      <formula>AND(ISNUMBER(B$29),B$29&lt;=14.99)</formula>
    </cfRule>
    <cfRule type="expression" dxfId="788" priority="720" stopIfTrue="1">
      <formula>AND(ISNUMBER(B$29),B$29&lt;=19.99)</formula>
    </cfRule>
    <cfRule type="expression" dxfId="787" priority="721" stopIfTrue="1">
      <formula>AND(ISNUMBER(B$29),B$29&lt;=24.99)</formula>
    </cfRule>
    <cfRule type="expression" dxfId="786" priority="722" stopIfTrue="1">
      <formula>AND(ISNUMBER(B$29),B$29&gt;=25)</formula>
    </cfRule>
  </conditionalFormatting>
  <conditionalFormatting sqref="B15:K15 B30:K30">
    <cfRule type="expression" dxfId="785" priority="723" stopIfTrue="1">
      <formula>AND(ISNUMBER(B$30),B$30&lt;=9.81)</formula>
    </cfRule>
    <cfRule type="expression" dxfId="784" priority="724" stopIfTrue="1">
      <formula>AND(ISNUMBER(B$30),B$30&lt;=11.99)</formula>
    </cfRule>
    <cfRule type="expression" dxfId="783" priority="725" stopIfTrue="1">
      <formula>AND(ISNUMBER(B$30),B$30&lt;=14.99)</formula>
    </cfRule>
    <cfRule type="expression" dxfId="782" priority="726" stopIfTrue="1">
      <formula>AND(ISNUMBER(B$30),B$30&lt;=19.99)</formula>
    </cfRule>
    <cfRule type="expression" dxfId="781" priority="727" stopIfTrue="1">
      <formula>AND(ISNUMBER(B$30),B$30&lt;=24.99)</formula>
    </cfRule>
    <cfRule type="expression" dxfId="780" priority="728" stopIfTrue="1">
      <formula>AND(ISNUMBER(B$30),B$30&gt;=25)</formula>
    </cfRule>
  </conditionalFormatting>
  <conditionalFormatting sqref="B16:K16 B31:K31">
    <cfRule type="expression" dxfId="779" priority="729" stopIfTrue="1">
      <formula>AND(ISNUMBER(B$31),B$31&lt;=9.81)</formula>
    </cfRule>
    <cfRule type="expression" dxfId="778" priority="730" stopIfTrue="1">
      <formula>AND(ISNUMBER(B$31),B$31&lt;=11.99)</formula>
    </cfRule>
    <cfRule type="expression" dxfId="777" priority="731" stopIfTrue="1">
      <formula>AND(ISNUMBER(B$31),B$31&lt;=14.99)</formula>
    </cfRule>
    <cfRule type="expression" dxfId="776" priority="732" stopIfTrue="1">
      <formula>AND(ISNUMBER(B$31),B$31&lt;=19.99)</formula>
    </cfRule>
    <cfRule type="expression" dxfId="775" priority="733" stopIfTrue="1">
      <formula>AND(ISNUMBER(B$31),B$31&lt;=24.99)</formula>
    </cfRule>
    <cfRule type="expression" dxfId="774" priority="734" stopIfTrue="1">
      <formula>AND(ISNUMBER(B$31),B$31&gt;=25)</formula>
    </cfRule>
  </conditionalFormatting>
  <conditionalFormatting sqref="B17:K17 B32:K32">
    <cfRule type="expression" dxfId="773" priority="735" stopIfTrue="1">
      <formula>AND(ISNUMBER(B$32),B$32&lt;=9.81)</formula>
    </cfRule>
    <cfRule type="expression" dxfId="772" priority="736" stopIfTrue="1">
      <formula>AND(ISNUMBER(B$32),B$32&lt;=11.99)</formula>
    </cfRule>
    <cfRule type="expression" dxfId="771" priority="737" stopIfTrue="1">
      <formula>AND(ISNUMBER(B$32),B$32&lt;=14.99)</formula>
    </cfRule>
    <cfRule type="expression" dxfId="770" priority="738" stopIfTrue="1">
      <formula>AND(ISNUMBER(B$32),B$32&lt;=19.99)</formula>
    </cfRule>
    <cfRule type="expression" dxfId="769" priority="739" stopIfTrue="1">
      <formula>AND(ISNUMBER(B$32),B$32&lt;=24.99)</formula>
    </cfRule>
    <cfRule type="expression" dxfId="768" priority="740" stopIfTrue="1">
      <formula>AND(ISNUMBER(B$32),B$32&gt;=25)</formula>
    </cfRule>
  </conditionalFormatting>
  <conditionalFormatting sqref="B18:K18 B33:K33">
    <cfRule type="expression" dxfId="767" priority="741" stopIfTrue="1">
      <formula>AND(ISNUMBER(B$33),B$33&lt;=9.81)</formula>
    </cfRule>
    <cfRule type="expression" dxfId="766" priority="742" stopIfTrue="1">
      <formula>AND(ISNUMBER(B$33),B$33&lt;=11.99)</formula>
    </cfRule>
    <cfRule type="expression" dxfId="765" priority="743" stopIfTrue="1">
      <formula>AND(ISNUMBER(B$33),B$33&lt;=14.99)</formula>
    </cfRule>
    <cfRule type="expression" dxfId="764" priority="744" stopIfTrue="1">
      <formula>AND(ISNUMBER(B$33),B$33&lt;=19.99)</formula>
    </cfRule>
    <cfRule type="expression" dxfId="763" priority="745" stopIfTrue="1">
      <formula>AND(ISNUMBER(B$33),B$33&lt;=24.99)</formula>
    </cfRule>
    <cfRule type="expression" dxfId="762" priority="746" stopIfTrue="1">
      <formula>AND(ISNUMBER(B$33),B$33&gt;=25)</formula>
    </cfRule>
  </conditionalFormatting>
  <conditionalFormatting sqref="B19:K19 B34:K34">
    <cfRule type="expression" dxfId="761" priority="747" stopIfTrue="1">
      <formula>AND(ISNUMBER(B$34),B$34&lt;=9.81)</formula>
    </cfRule>
    <cfRule type="expression" dxfId="760" priority="748" stopIfTrue="1">
      <formula>AND(ISNUMBER(B$34),B$34&lt;=11.99)</formula>
    </cfRule>
    <cfRule type="expression" dxfId="759" priority="749" stopIfTrue="1">
      <formula>AND(ISNUMBER(B$34),B$34&lt;=14.99)</formula>
    </cfRule>
    <cfRule type="expression" dxfId="758" priority="750" stopIfTrue="1">
      <formula>AND(ISNUMBER(B$34),B$34&lt;=19.99)</formula>
    </cfRule>
    <cfRule type="expression" dxfId="757" priority="751" stopIfTrue="1">
      <formula>AND(ISNUMBER(B$34),B$34&lt;=24.99)</formula>
    </cfRule>
    <cfRule type="expression" dxfId="756" priority="7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6" customWidth="1"/>
    <col min="13" max="234" width="11" style="96"/>
    <col min="235" max="245" width="9.375" style="96" customWidth="1"/>
    <col min="246" max="490" width="11" style="96"/>
    <col min="491" max="501" width="9.375" style="96" customWidth="1"/>
    <col min="502" max="746" width="11" style="96"/>
    <col min="747" max="757" width="9.375" style="96" customWidth="1"/>
    <col min="758" max="1002" width="11" style="96"/>
    <col min="1003" max="1013" width="9.375" style="96" customWidth="1"/>
    <col min="1014" max="1258" width="11" style="96"/>
    <col min="1259" max="1269" width="9.375" style="96" customWidth="1"/>
    <col min="1270" max="1514" width="11" style="96"/>
    <col min="1515" max="1525" width="9.375" style="96" customWidth="1"/>
    <col min="1526" max="1770" width="11" style="96"/>
    <col min="1771" max="1781" width="9.375" style="96" customWidth="1"/>
    <col min="1782" max="2026" width="11" style="96"/>
    <col min="2027" max="2037" width="9.375" style="96" customWidth="1"/>
    <col min="2038" max="2282" width="11" style="96"/>
    <col min="2283" max="2293" width="9.375" style="96" customWidth="1"/>
    <col min="2294" max="2538" width="11" style="96"/>
    <col min="2539" max="2549" width="9.375" style="96" customWidth="1"/>
    <col min="2550" max="2794" width="11" style="96"/>
    <col min="2795" max="2805" width="9.375" style="96" customWidth="1"/>
    <col min="2806" max="3050" width="11" style="96"/>
    <col min="3051" max="3061" width="9.375" style="96" customWidth="1"/>
    <col min="3062" max="3306" width="11" style="96"/>
    <col min="3307" max="3317" width="9.375" style="96" customWidth="1"/>
    <col min="3318" max="3562" width="11" style="96"/>
    <col min="3563" max="3573" width="9.375" style="96" customWidth="1"/>
    <col min="3574" max="3818" width="11" style="96"/>
    <col min="3819" max="3829" width="9.375" style="96" customWidth="1"/>
    <col min="3830" max="4074" width="11" style="96"/>
    <col min="4075" max="4085" width="9.375" style="96" customWidth="1"/>
    <col min="4086" max="4330" width="11" style="96"/>
    <col min="4331" max="4341" width="9.375" style="96" customWidth="1"/>
    <col min="4342" max="4586" width="11" style="96"/>
    <col min="4587" max="4597" width="9.375" style="96" customWidth="1"/>
    <col min="4598" max="4842" width="11" style="96"/>
    <col min="4843" max="4853" width="9.375" style="96" customWidth="1"/>
    <col min="4854" max="5098" width="11" style="96"/>
    <col min="5099" max="5109" width="9.375" style="96" customWidth="1"/>
    <col min="5110" max="5354" width="11" style="96"/>
    <col min="5355" max="5365" width="9.375" style="96" customWidth="1"/>
    <col min="5366" max="5610" width="11" style="96"/>
    <col min="5611" max="5621" width="9.375" style="96" customWidth="1"/>
    <col min="5622" max="5866" width="11" style="96"/>
    <col min="5867" max="5877" width="9.375" style="96" customWidth="1"/>
    <col min="5878" max="6122" width="11" style="96"/>
    <col min="6123" max="6133" width="9.375" style="96" customWidth="1"/>
    <col min="6134" max="6378" width="11" style="96"/>
    <col min="6379" max="6389" width="9.375" style="96" customWidth="1"/>
    <col min="6390" max="6634" width="11" style="96"/>
    <col min="6635" max="6645" width="9.375" style="96" customWidth="1"/>
    <col min="6646" max="6890" width="11" style="96"/>
    <col min="6891" max="6901" width="9.375" style="96" customWidth="1"/>
    <col min="6902" max="7146" width="11" style="96"/>
    <col min="7147" max="7157" width="9.375" style="96" customWidth="1"/>
    <col min="7158" max="7402" width="11" style="96"/>
    <col min="7403" max="7413" width="9.375" style="96" customWidth="1"/>
    <col min="7414" max="7658" width="11" style="96"/>
    <col min="7659" max="7669" width="9.375" style="96" customWidth="1"/>
    <col min="7670" max="7914" width="11" style="96"/>
    <col min="7915" max="7925" width="9.375" style="96" customWidth="1"/>
    <col min="7926" max="8170" width="11" style="96"/>
    <col min="8171" max="8181" width="9.375" style="96" customWidth="1"/>
    <col min="8182" max="8426" width="11" style="96"/>
    <col min="8427" max="8437" width="9.375" style="96" customWidth="1"/>
    <col min="8438" max="8682" width="11" style="96"/>
    <col min="8683" max="8693" width="9.375" style="96" customWidth="1"/>
    <col min="8694" max="8938" width="11" style="96"/>
    <col min="8939" max="8949" width="9.375" style="96" customWidth="1"/>
    <col min="8950" max="9194" width="11" style="96"/>
    <col min="9195" max="9205" width="9.375" style="96" customWidth="1"/>
    <col min="9206" max="9450" width="11" style="96"/>
    <col min="9451" max="9461" width="9.375" style="96" customWidth="1"/>
    <col min="9462" max="9706" width="11" style="96"/>
    <col min="9707" max="9717" width="9.375" style="96" customWidth="1"/>
    <col min="9718" max="9962" width="11" style="96"/>
    <col min="9963" max="9973" width="9.375" style="96" customWidth="1"/>
    <col min="9974" max="10218" width="11" style="96"/>
    <col min="10219" max="10229" width="9.375" style="96" customWidth="1"/>
    <col min="10230" max="10474" width="11" style="96"/>
    <col min="10475" max="10485" width="9.375" style="96" customWidth="1"/>
    <col min="10486" max="10730" width="11" style="96"/>
    <col min="10731" max="10741" width="9.375" style="96" customWidth="1"/>
    <col min="10742" max="10986" width="11" style="96"/>
    <col min="10987" max="10997" width="9.375" style="96" customWidth="1"/>
    <col min="10998" max="11242" width="11" style="96"/>
    <col min="11243" max="11253" width="9.375" style="96" customWidth="1"/>
    <col min="11254" max="11498" width="11" style="96"/>
    <col min="11499" max="11509" width="9.375" style="96" customWidth="1"/>
    <col min="11510" max="11754" width="11" style="96"/>
    <col min="11755" max="11765" width="9.375" style="96" customWidth="1"/>
    <col min="11766" max="12010" width="11" style="96"/>
    <col min="12011" max="12021" width="9.375" style="96" customWidth="1"/>
    <col min="12022" max="12266" width="11" style="96"/>
    <col min="12267" max="12277" width="9.375" style="96" customWidth="1"/>
    <col min="12278" max="12522" width="11" style="96"/>
    <col min="12523" max="12533" width="9.375" style="96" customWidth="1"/>
    <col min="12534" max="12778" width="11" style="96"/>
    <col min="12779" max="12789" width="9.375" style="96" customWidth="1"/>
    <col min="12790" max="13034" width="11" style="96"/>
    <col min="13035" max="13045" width="9.375" style="96" customWidth="1"/>
    <col min="13046" max="13290" width="11" style="96"/>
    <col min="13291" max="13301" width="9.375" style="96" customWidth="1"/>
    <col min="13302" max="13546" width="11" style="96"/>
    <col min="13547" max="13557" width="9.375" style="96" customWidth="1"/>
    <col min="13558" max="13802" width="11" style="96"/>
    <col min="13803" max="13813" width="9.375" style="96" customWidth="1"/>
    <col min="13814" max="14058" width="11" style="96"/>
    <col min="14059" max="14069" width="9.375" style="96" customWidth="1"/>
    <col min="14070" max="14314" width="11" style="96"/>
    <col min="14315" max="14325" width="9.375" style="96" customWidth="1"/>
    <col min="14326" max="14570" width="11" style="96"/>
    <col min="14571" max="14581" width="9.375" style="96" customWidth="1"/>
    <col min="14582" max="14826" width="11" style="96"/>
    <col min="14827" max="14837" width="9.375" style="96" customWidth="1"/>
    <col min="14838" max="15082" width="11" style="96"/>
    <col min="15083" max="15093" width="9.375" style="96" customWidth="1"/>
    <col min="15094" max="15338" width="11" style="96"/>
    <col min="15339" max="15349" width="9.375" style="96" customWidth="1"/>
    <col min="15350" max="15594" width="11" style="96"/>
    <col min="15595" max="15605" width="9.375" style="96" customWidth="1"/>
    <col min="15606" max="15850" width="11" style="96"/>
    <col min="15851" max="15861" width="9.375" style="96" customWidth="1"/>
    <col min="15862" max="16106" width="11" style="96"/>
    <col min="16107" max="16117" width="9.375" style="96" customWidth="1"/>
    <col min="16118" max="16384" width="11" style="96"/>
  </cols>
  <sheetData>
    <row r="1" spans="1:11" ht="15.75" x14ac:dyDescent="0.2">
      <c r="A1" s="95" t="s">
        <v>248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44501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1884</v>
      </c>
      <c r="C12" s="49">
        <v>1978</v>
      </c>
      <c r="D12" s="49">
        <v>2072</v>
      </c>
      <c r="E12" s="49">
        <v>2190</v>
      </c>
      <c r="F12" s="49">
        <v>2355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2196</v>
      </c>
      <c r="C16" s="49">
        <v>2300</v>
      </c>
      <c r="D16" s="49">
        <v>2409</v>
      </c>
      <c r="E16" s="49">
        <v>2546</v>
      </c>
      <c r="F16" s="49">
        <v>2743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2514</v>
      </c>
      <c r="C20" s="49">
        <v>2639</v>
      </c>
      <c r="D20" s="49">
        <v>2770</v>
      </c>
      <c r="E20" s="49">
        <v>2894</v>
      </c>
      <c r="F20" s="49">
        <v>3050</v>
      </c>
      <c r="G20" s="49">
        <v>3267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3" t="s">
        <v>136</v>
      </c>
      <c r="C23" s="184"/>
      <c r="D23" s="185"/>
      <c r="E23" s="183" t="s">
        <v>234</v>
      </c>
      <c r="F23" s="184"/>
      <c r="G23" s="185"/>
      <c r="H23" s="183" t="s">
        <v>72</v>
      </c>
      <c r="I23" s="184"/>
      <c r="J23" s="184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2738</v>
      </c>
      <c r="C25" s="49">
        <v>3028</v>
      </c>
      <c r="D25" s="49">
        <v>3383</v>
      </c>
      <c r="E25" s="49">
        <v>2997</v>
      </c>
      <c r="F25" s="49">
        <v>3316</v>
      </c>
      <c r="G25" s="49">
        <v>3706</v>
      </c>
      <c r="H25" s="49">
        <v>3281</v>
      </c>
      <c r="I25" s="49">
        <v>3632</v>
      </c>
      <c r="J25" s="49">
        <v>4061</v>
      </c>
      <c r="K25" s="49"/>
    </row>
    <row r="26" spans="1:12" s="97" customFormat="1" ht="12.75" customHeight="1" x14ac:dyDescent="0.2">
      <c r="A26" s="46" t="s">
        <v>237</v>
      </c>
      <c r="B26" s="49">
        <v>3281</v>
      </c>
      <c r="C26" s="49">
        <v>3632</v>
      </c>
      <c r="D26" s="49">
        <v>4061</v>
      </c>
      <c r="E26" s="49">
        <v>3515</v>
      </c>
      <c r="F26" s="49">
        <v>3892</v>
      </c>
      <c r="G26" s="49">
        <v>4355</v>
      </c>
      <c r="H26" s="49">
        <v>3766</v>
      </c>
      <c r="I26" s="49">
        <v>4172</v>
      </c>
      <c r="J26" s="49">
        <v>4984</v>
      </c>
      <c r="K26" s="49"/>
      <c r="L26" s="96"/>
    </row>
    <row r="27" spans="1:12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96"/>
    </row>
    <row r="28" spans="1:12" s="97" customFormat="1" ht="12.75" customHeight="1" x14ac:dyDescent="0.2">
      <c r="L28" s="96"/>
    </row>
    <row r="29" spans="1:12" s="97" customFormat="1" ht="12.75" customHeight="1" x14ac:dyDescent="0.2">
      <c r="L29" s="96"/>
    </row>
    <row r="30" spans="1:12" ht="12.7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2" ht="12.75" customHeight="1" x14ac:dyDescent="0.2">
      <c r="A31" s="101" t="s">
        <v>76</v>
      </c>
    </row>
    <row r="32" spans="1:12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4">
        <v>0</v>
      </c>
      <c r="B33" s="73" t="s">
        <v>63</v>
      </c>
      <c r="C33" s="88" t="s">
        <v>64</v>
      </c>
      <c r="D33" s="88" t="s">
        <v>65</v>
      </c>
      <c r="E33" s="88" t="s">
        <v>66</v>
      </c>
      <c r="F33" s="88" t="s">
        <v>167</v>
      </c>
      <c r="G33" s="88"/>
      <c r="H33" s="88"/>
      <c r="I33" s="88"/>
      <c r="J33" s="88"/>
      <c r="K33" s="88"/>
    </row>
    <row r="34" spans="1:12" ht="12.75" customHeight="1" x14ac:dyDescent="0.2">
      <c r="A34" s="80" t="s">
        <v>228</v>
      </c>
      <c r="B34" s="63">
        <v>11.42</v>
      </c>
      <c r="C34" s="104">
        <v>11.99</v>
      </c>
      <c r="D34" s="63">
        <v>12.56</v>
      </c>
      <c r="E34" s="63">
        <v>13.27</v>
      </c>
      <c r="F34" s="63">
        <v>14.27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3" t="s">
        <v>229</v>
      </c>
      <c r="C37" s="88" t="s">
        <v>97</v>
      </c>
      <c r="D37" s="88" t="s">
        <v>123</v>
      </c>
      <c r="E37" s="88" t="s">
        <v>230</v>
      </c>
      <c r="F37" s="88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80" t="s">
        <v>232</v>
      </c>
      <c r="B38" s="63">
        <v>13.31</v>
      </c>
      <c r="C38" s="104">
        <v>13.94</v>
      </c>
      <c r="D38" s="63">
        <v>14.6</v>
      </c>
      <c r="E38" s="63">
        <v>15.43</v>
      </c>
      <c r="F38" s="63">
        <v>16.62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3" t="s">
        <v>63</v>
      </c>
      <c r="C41" s="88" t="s">
        <v>64</v>
      </c>
      <c r="D41" s="88" t="s">
        <v>65</v>
      </c>
      <c r="E41" s="88" t="s">
        <v>66</v>
      </c>
      <c r="F41" s="88" t="s">
        <v>67</v>
      </c>
      <c r="G41" s="88" t="s">
        <v>105</v>
      </c>
      <c r="H41" s="63"/>
      <c r="I41" s="63"/>
      <c r="J41" s="63"/>
      <c r="K41" s="63"/>
    </row>
    <row r="42" spans="1:12" ht="12.75" customHeight="1" x14ac:dyDescent="0.2">
      <c r="A42" s="80" t="s">
        <v>233</v>
      </c>
      <c r="B42" s="63">
        <v>15.24</v>
      </c>
      <c r="C42" s="104">
        <v>15.99</v>
      </c>
      <c r="D42" s="63">
        <v>16.79</v>
      </c>
      <c r="E42" s="63">
        <v>17.54</v>
      </c>
      <c r="F42" s="63">
        <v>18.48</v>
      </c>
      <c r="G42" s="63">
        <v>19.8</v>
      </c>
      <c r="H42" s="63"/>
      <c r="I42" s="63"/>
      <c r="J42" s="63"/>
      <c r="K42" s="63"/>
    </row>
    <row r="43" spans="1:12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6" t="s">
        <v>136</v>
      </c>
      <c r="C45" s="186"/>
      <c r="D45" s="186"/>
      <c r="E45" s="186" t="s">
        <v>234</v>
      </c>
      <c r="F45" s="186"/>
      <c r="G45" s="186"/>
      <c r="H45" s="186" t="s">
        <v>72</v>
      </c>
      <c r="I45" s="186"/>
      <c r="J45" s="186"/>
      <c r="K45" s="63"/>
    </row>
    <row r="46" spans="1:12" ht="12.75" customHeight="1" x14ac:dyDescent="0.2">
      <c r="A46" s="61"/>
      <c r="B46" s="73" t="s">
        <v>73</v>
      </c>
      <c r="C46" s="88" t="s">
        <v>235</v>
      </c>
      <c r="D46" s="88" t="s">
        <v>105</v>
      </c>
      <c r="E46" s="88" t="s">
        <v>73</v>
      </c>
      <c r="F46" s="88" t="s">
        <v>235</v>
      </c>
      <c r="G46" s="88" t="s">
        <v>105</v>
      </c>
      <c r="H46" s="88" t="s">
        <v>73</v>
      </c>
      <c r="I46" s="88" t="s">
        <v>235</v>
      </c>
      <c r="J46" s="88" t="s">
        <v>105</v>
      </c>
      <c r="K46" s="63"/>
    </row>
    <row r="47" spans="1:12" s="97" customFormat="1" ht="12.75" customHeight="1" x14ac:dyDescent="0.2">
      <c r="A47" s="80" t="s">
        <v>236</v>
      </c>
      <c r="B47" s="63">
        <v>16.59</v>
      </c>
      <c r="C47" s="104">
        <v>18.350000000000001</v>
      </c>
      <c r="D47" s="63">
        <v>20.5</v>
      </c>
      <c r="E47" s="63">
        <v>18.16</v>
      </c>
      <c r="F47" s="63">
        <v>20.100000000000001</v>
      </c>
      <c r="G47" s="63">
        <v>22.46</v>
      </c>
      <c r="H47" s="63">
        <v>19.88</v>
      </c>
      <c r="I47" s="63">
        <v>22.01</v>
      </c>
      <c r="J47" s="63">
        <v>24.61</v>
      </c>
      <c r="K47" s="63"/>
      <c r="L47" s="96"/>
    </row>
    <row r="48" spans="1:12" s="97" customFormat="1" ht="12.75" customHeight="1" x14ac:dyDescent="0.2">
      <c r="A48" s="80" t="s">
        <v>237</v>
      </c>
      <c r="B48" s="63">
        <v>19.88</v>
      </c>
      <c r="C48" s="104">
        <v>22.01</v>
      </c>
      <c r="D48" s="63">
        <v>24.61</v>
      </c>
      <c r="E48" s="63">
        <v>21.3</v>
      </c>
      <c r="F48" s="63">
        <v>23.59</v>
      </c>
      <c r="G48" s="63">
        <v>26.39</v>
      </c>
      <c r="H48" s="63">
        <v>22.82</v>
      </c>
      <c r="I48" s="63">
        <v>25.28</v>
      </c>
      <c r="J48" s="63">
        <v>30.21</v>
      </c>
      <c r="K48" s="63"/>
      <c r="L48" s="96"/>
    </row>
    <row r="49" spans="1:12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2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96"/>
    </row>
    <row r="51" spans="1:12" s="97" customFormat="1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  <c r="L51" s="96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755" priority="1133" stopIfTrue="1">
      <formula>AND(ISNUMBER(B$32),B$32&lt;=9.81)</formula>
    </cfRule>
    <cfRule type="expression" dxfId="754" priority="1134" stopIfTrue="1">
      <formula>AND(ISNUMBER(B$32),B$32&lt;=11.99)</formula>
    </cfRule>
    <cfRule type="expression" dxfId="753" priority="1135" stopIfTrue="1">
      <formula>AND(ISNUMBER(B$32),B$32&lt;=14.99)</formula>
    </cfRule>
    <cfRule type="expression" dxfId="752" priority="1136" stopIfTrue="1">
      <formula>AND(ISNUMBER(B$32),B$32&lt;=19.99)</formula>
    </cfRule>
    <cfRule type="expression" dxfId="751" priority="1137" stopIfTrue="1">
      <formula>AND(ISNUMBER(B$32),B$32&lt;=24.99)</formula>
    </cfRule>
    <cfRule type="expression" dxfId="750" priority="1138" stopIfTrue="1">
      <formula>AND(ISNUMBER(B$32),B$32&gt;=25)</formula>
    </cfRule>
  </conditionalFormatting>
  <conditionalFormatting sqref="B11:K11 B33:K33">
    <cfRule type="expression" dxfId="749" priority="1139" stopIfTrue="1">
      <formula>AND(ISNUMBER(B$33),B$33&lt;=9.81)</formula>
    </cfRule>
    <cfRule type="expression" dxfId="748" priority="1140" stopIfTrue="1">
      <formula>AND(ISNUMBER(B$33),B$33&lt;=11.99)</formula>
    </cfRule>
    <cfRule type="expression" dxfId="747" priority="1141" stopIfTrue="1">
      <formula>AND(ISNUMBER(B$33),B$33&lt;=14.99)</formula>
    </cfRule>
    <cfRule type="expression" dxfId="746" priority="1142" stopIfTrue="1">
      <formula>AND(ISNUMBER(B$33),B$33&lt;=19.99)</formula>
    </cfRule>
    <cfRule type="expression" dxfId="745" priority="1143" stopIfTrue="1">
      <formula>AND(ISNUMBER(B$33),B$33&lt;=24.99)</formula>
    </cfRule>
    <cfRule type="expression" dxfId="744" priority="1144" stopIfTrue="1">
      <formula>AND(ISNUMBER(B$33),B$33&gt;=25)</formula>
    </cfRule>
  </conditionalFormatting>
  <conditionalFormatting sqref="B12:K12 B34:K34">
    <cfRule type="expression" dxfId="743" priority="1145" stopIfTrue="1">
      <formula>AND(ISNUMBER(B$34),B$34&lt;=9.81)</formula>
    </cfRule>
    <cfRule type="expression" dxfId="742" priority="1146" stopIfTrue="1">
      <formula>AND(ISNUMBER(B$34),B$34&lt;=11.99)</formula>
    </cfRule>
    <cfRule type="expression" dxfId="741" priority="1147" stopIfTrue="1">
      <formula>AND(ISNUMBER(B$34),B$34&lt;=14.99)</formula>
    </cfRule>
    <cfRule type="expression" dxfId="740" priority="1148" stopIfTrue="1">
      <formula>AND(ISNUMBER(B$34),B$34&lt;=19.99)</formula>
    </cfRule>
    <cfRule type="expression" dxfId="739" priority="1149" stopIfTrue="1">
      <formula>AND(ISNUMBER(B$34),B$34&lt;=24.99)</formula>
    </cfRule>
    <cfRule type="expression" dxfId="738" priority="1150" stopIfTrue="1">
      <formula>AND(ISNUMBER(B$34),B$34&gt;=25)</formula>
    </cfRule>
  </conditionalFormatting>
  <conditionalFormatting sqref="B13:K13 B35:K35">
    <cfRule type="expression" dxfId="737" priority="1151" stopIfTrue="1">
      <formula>AND(ISNUMBER(B$35),B$35&lt;=9.81)</formula>
    </cfRule>
    <cfRule type="expression" dxfId="736" priority="1152" stopIfTrue="1">
      <formula>AND(ISNUMBER(B$35),B$35&lt;=11.99)</formula>
    </cfRule>
    <cfRule type="expression" dxfId="735" priority="1153" stopIfTrue="1">
      <formula>AND(ISNUMBER(B$35),B$35&lt;=14.99)</formula>
    </cfRule>
    <cfRule type="expression" dxfId="734" priority="1154" stopIfTrue="1">
      <formula>AND(ISNUMBER(B$35),B$35&lt;=19.99)</formula>
    </cfRule>
    <cfRule type="expression" dxfId="733" priority="1155" stopIfTrue="1">
      <formula>AND(ISNUMBER(B$35),B$35&lt;=24.99)</formula>
    </cfRule>
    <cfRule type="expression" dxfId="732" priority="1156" stopIfTrue="1">
      <formula>AND(ISNUMBER(B$35),B$35&gt;=25)</formula>
    </cfRule>
  </conditionalFormatting>
  <conditionalFormatting sqref="B14:K14 B36:K36">
    <cfRule type="expression" dxfId="731" priority="1157" stopIfTrue="1">
      <formula>AND(ISNUMBER(B$36),B$36&lt;=9.81)</formula>
    </cfRule>
    <cfRule type="expression" dxfId="730" priority="1158" stopIfTrue="1">
      <formula>AND(ISNUMBER(B$36),B$36&lt;=11.99)</formula>
    </cfRule>
    <cfRule type="expression" dxfId="729" priority="1159" stopIfTrue="1">
      <formula>AND(ISNUMBER(B$36),B$36&lt;=14.99)</formula>
    </cfRule>
    <cfRule type="expression" dxfId="728" priority="1160" stopIfTrue="1">
      <formula>AND(ISNUMBER(B$36),B$36&lt;=19.99)</formula>
    </cfRule>
    <cfRule type="expression" dxfId="727" priority="1161" stopIfTrue="1">
      <formula>AND(ISNUMBER(B$36),B$36&lt;=24.99)</formula>
    </cfRule>
    <cfRule type="expression" dxfId="726" priority="1162" stopIfTrue="1">
      <formula>AND(ISNUMBER(B$36),B$36&gt;=25)</formula>
    </cfRule>
  </conditionalFormatting>
  <conditionalFormatting sqref="B15:K15 B37:K37">
    <cfRule type="expression" dxfId="725" priority="1163" stopIfTrue="1">
      <formula>AND(ISNUMBER(B$37),B$37&lt;=9.81)</formula>
    </cfRule>
    <cfRule type="expression" dxfId="724" priority="1164" stopIfTrue="1">
      <formula>AND(ISNUMBER(B$37),B$37&lt;=11.99)</formula>
    </cfRule>
    <cfRule type="expression" dxfId="723" priority="1165" stopIfTrue="1">
      <formula>AND(ISNUMBER(B$37),B$37&lt;=14.99)</formula>
    </cfRule>
    <cfRule type="expression" dxfId="722" priority="1166" stopIfTrue="1">
      <formula>AND(ISNUMBER(B$37),B$37&lt;=19.99)</formula>
    </cfRule>
    <cfRule type="expression" dxfId="721" priority="1167" stopIfTrue="1">
      <formula>AND(ISNUMBER(B$37),B$37&lt;=24.99)</formula>
    </cfRule>
    <cfRule type="expression" dxfId="720" priority="1168" stopIfTrue="1">
      <formula>AND(ISNUMBER(B$37),B$37&gt;=25)</formula>
    </cfRule>
  </conditionalFormatting>
  <conditionalFormatting sqref="B16:K16 B38:K38">
    <cfRule type="expression" dxfId="719" priority="1169" stopIfTrue="1">
      <formula>AND(ISNUMBER(B$38),B$38&lt;=9.81)</formula>
    </cfRule>
    <cfRule type="expression" dxfId="718" priority="1170" stopIfTrue="1">
      <formula>AND(ISNUMBER(B$38),B$38&lt;=11.99)</formula>
    </cfRule>
    <cfRule type="expression" dxfId="717" priority="1171" stopIfTrue="1">
      <formula>AND(ISNUMBER(B$38),B$38&lt;=14.99)</formula>
    </cfRule>
    <cfRule type="expression" dxfId="716" priority="1172" stopIfTrue="1">
      <formula>AND(ISNUMBER(B$38),B$38&lt;=19.99)</formula>
    </cfRule>
    <cfRule type="expression" dxfId="715" priority="1173" stopIfTrue="1">
      <formula>AND(ISNUMBER(B$38),B$38&lt;=24.99)</formula>
    </cfRule>
    <cfRule type="expression" dxfId="714" priority="1174" stopIfTrue="1">
      <formula>AND(ISNUMBER(B$38),B$38&gt;=25)</formula>
    </cfRule>
  </conditionalFormatting>
  <conditionalFormatting sqref="B17:K17 B39:K39">
    <cfRule type="expression" dxfId="713" priority="1175" stopIfTrue="1">
      <formula>AND(ISNUMBER(B$39),B$39&lt;=9.81)</formula>
    </cfRule>
    <cfRule type="expression" dxfId="712" priority="1176" stopIfTrue="1">
      <formula>AND(ISNUMBER(B$39),B$39&lt;=11.99)</formula>
    </cfRule>
    <cfRule type="expression" dxfId="711" priority="1177" stopIfTrue="1">
      <formula>AND(ISNUMBER(B$39),B$39&lt;=14.99)</formula>
    </cfRule>
    <cfRule type="expression" dxfId="710" priority="1178" stopIfTrue="1">
      <formula>AND(ISNUMBER(B$39),B$39&lt;=19.99)</formula>
    </cfRule>
    <cfRule type="expression" dxfId="709" priority="1179" stopIfTrue="1">
      <formula>AND(ISNUMBER(B$39),B$39&lt;=24.99)</formula>
    </cfRule>
    <cfRule type="expression" dxfId="708" priority="1180" stopIfTrue="1">
      <formula>AND(ISNUMBER(B$39),B$39&gt;=25)</formula>
    </cfRule>
  </conditionalFormatting>
  <conditionalFormatting sqref="B18:K18 B40:K40">
    <cfRule type="expression" dxfId="707" priority="1181" stopIfTrue="1">
      <formula>AND(ISNUMBER(B$40),B$40&lt;=9.81)</formula>
    </cfRule>
    <cfRule type="expression" dxfId="706" priority="1182" stopIfTrue="1">
      <formula>AND(ISNUMBER(B$40),B$40&lt;=11.99)</formula>
    </cfRule>
    <cfRule type="expression" dxfId="705" priority="1183" stopIfTrue="1">
      <formula>AND(ISNUMBER(B$40),B$40&lt;=14.99)</formula>
    </cfRule>
    <cfRule type="expression" dxfId="704" priority="1184" stopIfTrue="1">
      <formula>AND(ISNUMBER(B$40),B$40&lt;=19.99)</formula>
    </cfRule>
    <cfRule type="expression" dxfId="703" priority="1185" stopIfTrue="1">
      <formula>AND(ISNUMBER(B$40),B$40&lt;=24.99)</formula>
    </cfRule>
    <cfRule type="expression" dxfId="702" priority="1186" stopIfTrue="1">
      <formula>AND(ISNUMBER(B$40),B$40&gt;=25)</formula>
    </cfRule>
  </conditionalFormatting>
  <conditionalFormatting sqref="B19:K19 B41:K41">
    <cfRule type="expression" dxfId="701" priority="1187" stopIfTrue="1">
      <formula>AND(ISNUMBER(B$41),B$41&lt;=9.81)</formula>
    </cfRule>
    <cfRule type="expression" dxfId="700" priority="1188" stopIfTrue="1">
      <formula>AND(ISNUMBER(B$41),B$41&lt;=11.99)</formula>
    </cfRule>
    <cfRule type="expression" dxfId="699" priority="1189" stopIfTrue="1">
      <formula>AND(ISNUMBER(B$41),B$41&lt;=14.99)</formula>
    </cfRule>
    <cfRule type="expression" dxfId="698" priority="1190" stopIfTrue="1">
      <formula>AND(ISNUMBER(B$41),B$41&lt;=19.99)</formula>
    </cfRule>
    <cfRule type="expression" dxfId="697" priority="1191" stopIfTrue="1">
      <formula>AND(ISNUMBER(B$41),B$41&lt;=24.99)</formula>
    </cfRule>
    <cfRule type="expression" dxfId="696" priority="1192" stopIfTrue="1">
      <formula>AND(ISNUMBER(B$41),B$41&gt;=25)</formula>
    </cfRule>
  </conditionalFormatting>
  <conditionalFormatting sqref="B20:K20 B42:K42">
    <cfRule type="expression" dxfId="695" priority="1193" stopIfTrue="1">
      <formula>AND(ISNUMBER(B$42),B$42&lt;=9.81)</formula>
    </cfRule>
    <cfRule type="expression" dxfId="694" priority="1194" stopIfTrue="1">
      <formula>AND(ISNUMBER(B$42),B$42&lt;=11.99)</formula>
    </cfRule>
    <cfRule type="expression" dxfId="693" priority="1195" stopIfTrue="1">
      <formula>AND(ISNUMBER(B$42),B$42&lt;=14.99)</formula>
    </cfRule>
    <cfRule type="expression" dxfId="692" priority="1196" stopIfTrue="1">
      <formula>AND(ISNUMBER(B$42),B$42&lt;=19.99)</formula>
    </cfRule>
    <cfRule type="expression" dxfId="691" priority="1197" stopIfTrue="1">
      <formula>AND(ISNUMBER(B$42),B$42&lt;=24.99)</formula>
    </cfRule>
    <cfRule type="expression" dxfId="690" priority="1198" stopIfTrue="1">
      <formula>AND(ISNUMBER(B$42),B$42&gt;=25)</formula>
    </cfRule>
  </conditionalFormatting>
  <conditionalFormatting sqref="B21:K21 B43:K43">
    <cfRule type="expression" dxfId="689" priority="1199" stopIfTrue="1">
      <formula>AND(ISNUMBER(B$43),B$43&lt;=9.81)</formula>
    </cfRule>
    <cfRule type="expression" dxfId="688" priority="1200" stopIfTrue="1">
      <formula>AND(ISNUMBER(B$43),B$43&lt;=11.99)</formula>
    </cfRule>
    <cfRule type="expression" dxfId="687" priority="1201" stopIfTrue="1">
      <formula>AND(ISNUMBER(B$43),B$43&lt;=14.99)</formula>
    </cfRule>
    <cfRule type="expression" dxfId="686" priority="1202" stopIfTrue="1">
      <formula>AND(ISNUMBER(B$43),B$43&lt;=19.99)</formula>
    </cfRule>
    <cfRule type="expression" dxfId="685" priority="1203" stopIfTrue="1">
      <formula>AND(ISNUMBER(B$43),B$43&lt;=24.99)</formula>
    </cfRule>
    <cfRule type="expression" dxfId="684" priority="1204" stopIfTrue="1">
      <formula>AND(ISNUMBER(B$43),B$43&gt;=25)</formula>
    </cfRule>
  </conditionalFormatting>
  <conditionalFormatting sqref="B22:K22 B44:K44">
    <cfRule type="expression" dxfId="683" priority="1205" stopIfTrue="1">
      <formula>AND(ISNUMBER(B$44),B$44&lt;=9.81)</formula>
    </cfRule>
    <cfRule type="expression" dxfId="682" priority="1206" stopIfTrue="1">
      <formula>AND(ISNUMBER(B$44),B$44&lt;=11.99)</formula>
    </cfRule>
    <cfRule type="expression" dxfId="681" priority="1207" stopIfTrue="1">
      <formula>AND(ISNUMBER(B$44),B$44&lt;=14.99)</formula>
    </cfRule>
    <cfRule type="expression" dxfId="680" priority="1208" stopIfTrue="1">
      <formula>AND(ISNUMBER(B$44),B$44&lt;=19.99)</formula>
    </cfRule>
    <cfRule type="expression" dxfId="679" priority="1209" stopIfTrue="1">
      <formula>AND(ISNUMBER(B$44),B$44&lt;=24.99)</formula>
    </cfRule>
    <cfRule type="expression" dxfId="678" priority="1210" stopIfTrue="1">
      <formula>AND(ISNUMBER(B$44),B$44&gt;=25)</formula>
    </cfRule>
  </conditionalFormatting>
  <conditionalFormatting sqref="B23:K23 B45:K45">
    <cfRule type="expression" dxfId="677" priority="1211" stopIfTrue="1">
      <formula>AND(ISNUMBER(B$45),B$45&lt;=9.81)</formula>
    </cfRule>
    <cfRule type="expression" dxfId="676" priority="1212" stopIfTrue="1">
      <formula>AND(ISNUMBER(B$45),B$45&lt;=11.99)</formula>
    </cfRule>
    <cfRule type="expression" dxfId="675" priority="1213" stopIfTrue="1">
      <formula>AND(ISNUMBER(B$45),B$45&lt;=14.99)</formula>
    </cfRule>
    <cfRule type="expression" dxfId="674" priority="1214" stopIfTrue="1">
      <formula>AND(ISNUMBER(B$45),B$45&lt;=19.99)</formula>
    </cfRule>
    <cfRule type="expression" dxfId="673" priority="1215" stopIfTrue="1">
      <formula>AND(ISNUMBER(B$45),B$45&lt;=24.99)</formula>
    </cfRule>
    <cfRule type="expression" dxfId="672" priority="1216" stopIfTrue="1">
      <formula>AND(ISNUMBER(B$45),B$45&gt;=25)</formula>
    </cfRule>
  </conditionalFormatting>
  <conditionalFormatting sqref="B24:K24 B46:K46">
    <cfRule type="expression" dxfId="671" priority="1217" stopIfTrue="1">
      <formula>AND(ISNUMBER(B$46),B$46&lt;=9.81)</formula>
    </cfRule>
    <cfRule type="expression" dxfId="670" priority="1218" stopIfTrue="1">
      <formula>AND(ISNUMBER(B$46),B$46&lt;=11.99)</formula>
    </cfRule>
    <cfRule type="expression" dxfId="669" priority="1219" stopIfTrue="1">
      <formula>AND(ISNUMBER(B$46),B$46&lt;=14.99)</formula>
    </cfRule>
    <cfRule type="expression" dxfId="668" priority="1220" stopIfTrue="1">
      <formula>AND(ISNUMBER(B$46),B$46&lt;=19.99)</formula>
    </cfRule>
    <cfRule type="expression" dxfId="667" priority="1221" stopIfTrue="1">
      <formula>AND(ISNUMBER(B$46),B$46&lt;=24.99)</formula>
    </cfRule>
    <cfRule type="expression" dxfId="666" priority="1222" stopIfTrue="1">
      <formula>AND(ISNUMBER(B$46),B$46&gt;=25)</formula>
    </cfRule>
  </conditionalFormatting>
  <conditionalFormatting sqref="B25:K25 B47:K47">
    <cfRule type="expression" dxfId="665" priority="1223" stopIfTrue="1">
      <formula>AND(ISNUMBER(B$47),B$47&lt;=9.81)</formula>
    </cfRule>
    <cfRule type="expression" dxfId="664" priority="1224" stopIfTrue="1">
      <formula>AND(ISNUMBER(B$47),B$47&lt;=11.99)</formula>
    </cfRule>
    <cfRule type="expression" dxfId="663" priority="1225" stopIfTrue="1">
      <formula>AND(ISNUMBER(B$47),B$47&lt;=14.99)</formula>
    </cfRule>
    <cfRule type="expression" dxfId="662" priority="1226" stopIfTrue="1">
      <formula>AND(ISNUMBER(B$47),B$47&lt;=19.99)</formula>
    </cfRule>
    <cfRule type="expression" dxfId="661" priority="1227" stopIfTrue="1">
      <formula>AND(ISNUMBER(B$47),B$47&lt;=24.99)</formula>
    </cfRule>
    <cfRule type="expression" dxfId="660" priority="1228" stopIfTrue="1">
      <formula>AND(ISNUMBER(B$47),B$47&gt;=25)</formula>
    </cfRule>
  </conditionalFormatting>
  <conditionalFormatting sqref="B26:K26 B48:K48">
    <cfRule type="expression" dxfId="659" priority="1229" stopIfTrue="1">
      <formula>AND(ISNUMBER(B$48),B$48&lt;=9.81)</formula>
    </cfRule>
    <cfRule type="expression" dxfId="658" priority="1230" stopIfTrue="1">
      <formula>AND(ISNUMBER(B$48),B$48&lt;=11.99)</formula>
    </cfRule>
    <cfRule type="expression" dxfId="657" priority="1231" stopIfTrue="1">
      <formula>AND(ISNUMBER(B$48),B$48&lt;=14.99)</formula>
    </cfRule>
    <cfRule type="expression" dxfId="656" priority="1232" stopIfTrue="1">
      <formula>AND(ISNUMBER(B$48),B$48&lt;=19.99)</formula>
    </cfRule>
    <cfRule type="expression" dxfId="655" priority="1233" stopIfTrue="1">
      <formula>AND(ISNUMBER(B$48),B$48&lt;=24.99)</formula>
    </cfRule>
    <cfRule type="expression" dxfId="654" priority="123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6">
    <pageSetUpPr fitToPage="1"/>
  </sheetPr>
  <dimension ref="A1:T39"/>
  <sheetViews>
    <sheetView showZeros="0" zoomScaleNormal="100" workbookViewId="0"/>
  </sheetViews>
  <sheetFormatPr baseColWidth="10" defaultRowHeight="12.75" x14ac:dyDescent="0.2"/>
  <cols>
    <col min="1" max="21" width="10" style="96" customWidth="1"/>
    <col min="22" max="252" width="11" style="96"/>
    <col min="253" max="263" width="9.375" style="96" customWidth="1"/>
    <col min="264" max="508" width="11" style="96"/>
    <col min="509" max="519" width="9.375" style="96" customWidth="1"/>
    <col min="520" max="764" width="11" style="96"/>
    <col min="765" max="775" width="9.375" style="96" customWidth="1"/>
    <col min="776" max="1020" width="11" style="96"/>
    <col min="1021" max="1031" width="9.375" style="96" customWidth="1"/>
    <col min="1032" max="1276" width="11" style="96"/>
    <col min="1277" max="1287" width="9.375" style="96" customWidth="1"/>
    <col min="1288" max="1532" width="11" style="96"/>
    <col min="1533" max="1543" width="9.375" style="96" customWidth="1"/>
    <col min="1544" max="1788" width="11" style="96"/>
    <col min="1789" max="1799" width="9.375" style="96" customWidth="1"/>
    <col min="1800" max="2044" width="11" style="96"/>
    <col min="2045" max="2055" width="9.375" style="96" customWidth="1"/>
    <col min="2056" max="2300" width="11" style="96"/>
    <col min="2301" max="2311" width="9.375" style="96" customWidth="1"/>
    <col min="2312" max="2556" width="11" style="96"/>
    <col min="2557" max="2567" width="9.375" style="96" customWidth="1"/>
    <col min="2568" max="2812" width="11" style="96"/>
    <col min="2813" max="2823" width="9.375" style="96" customWidth="1"/>
    <col min="2824" max="3068" width="11" style="96"/>
    <col min="3069" max="3079" width="9.375" style="96" customWidth="1"/>
    <col min="3080" max="3324" width="11" style="96"/>
    <col min="3325" max="3335" width="9.375" style="96" customWidth="1"/>
    <col min="3336" max="3580" width="11" style="96"/>
    <col min="3581" max="3591" width="9.375" style="96" customWidth="1"/>
    <col min="3592" max="3836" width="11" style="96"/>
    <col min="3837" max="3847" width="9.375" style="96" customWidth="1"/>
    <col min="3848" max="4092" width="11" style="96"/>
    <col min="4093" max="4103" width="9.375" style="96" customWidth="1"/>
    <col min="4104" max="4348" width="11" style="96"/>
    <col min="4349" max="4359" width="9.375" style="96" customWidth="1"/>
    <col min="4360" max="4604" width="11" style="96"/>
    <col min="4605" max="4615" width="9.375" style="96" customWidth="1"/>
    <col min="4616" max="4860" width="11" style="96"/>
    <col min="4861" max="4871" width="9.375" style="96" customWidth="1"/>
    <col min="4872" max="5116" width="11" style="96"/>
    <col min="5117" max="5127" width="9.375" style="96" customWidth="1"/>
    <col min="5128" max="5372" width="11" style="96"/>
    <col min="5373" max="5383" width="9.375" style="96" customWidth="1"/>
    <col min="5384" max="5628" width="11" style="96"/>
    <col min="5629" max="5639" width="9.375" style="96" customWidth="1"/>
    <col min="5640" max="5884" width="11" style="96"/>
    <col min="5885" max="5895" width="9.375" style="96" customWidth="1"/>
    <col min="5896" max="6140" width="11" style="96"/>
    <col min="6141" max="6151" width="9.375" style="96" customWidth="1"/>
    <col min="6152" max="6396" width="11" style="96"/>
    <col min="6397" max="6407" width="9.375" style="96" customWidth="1"/>
    <col min="6408" max="6652" width="11" style="96"/>
    <col min="6653" max="6663" width="9.375" style="96" customWidth="1"/>
    <col min="6664" max="6908" width="11" style="96"/>
    <col min="6909" max="6919" width="9.375" style="96" customWidth="1"/>
    <col min="6920" max="7164" width="11" style="96"/>
    <col min="7165" max="7175" width="9.375" style="96" customWidth="1"/>
    <col min="7176" max="7420" width="11" style="96"/>
    <col min="7421" max="7431" width="9.375" style="96" customWidth="1"/>
    <col min="7432" max="7676" width="11" style="96"/>
    <col min="7677" max="7687" width="9.375" style="96" customWidth="1"/>
    <col min="7688" max="7932" width="11" style="96"/>
    <col min="7933" max="7943" width="9.375" style="96" customWidth="1"/>
    <col min="7944" max="8188" width="11" style="96"/>
    <col min="8189" max="8199" width="9.375" style="96" customWidth="1"/>
    <col min="8200" max="8444" width="11" style="96"/>
    <col min="8445" max="8455" width="9.375" style="96" customWidth="1"/>
    <col min="8456" max="8700" width="11" style="96"/>
    <col min="8701" max="8711" width="9.375" style="96" customWidth="1"/>
    <col min="8712" max="8956" width="11" style="96"/>
    <col min="8957" max="8967" width="9.375" style="96" customWidth="1"/>
    <col min="8968" max="9212" width="11" style="96"/>
    <col min="9213" max="9223" width="9.375" style="96" customWidth="1"/>
    <col min="9224" max="9468" width="11" style="96"/>
    <col min="9469" max="9479" width="9.375" style="96" customWidth="1"/>
    <col min="9480" max="9724" width="11" style="96"/>
    <col min="9725" max="9735" width="9.375" style="96" customWidth="1"/>
    <col min="9736" max="9980" width="11" style="96"/>
    <col min="9981" max="9991" width="9.375" style="96" customWidth="1"/>
    <col min="9992" max="10236" width="11" style="96"/>
    <col min="10237" max="10247" width="9.375" style="96" customWidth="1"/>
    <col min="10248" max="10492" width="11" style="96"/>
    <col min="10493" max="10503" width="9.375" style="96" customWidth="1"/>
    <col min="10504" max="10748" width="11" style="96"/>
    <col min="10749" max="10759" width="9.375" style="96" customWidth="1"/>
    <col min="10760" max="11004" width="11" style="96"/>
    <col min="11005" max="11015" width="9.375" style="96" customWidth="1"/>
    <col min="11016" max="11260" width="11" style="96"/>
    <col min="11261" max="11271" width="9.375" style="96" customWidth="1"/>
    <col min="11272" max="11516" width="11" style="96"/>
    <col min="11517" max="11527" width="9.375" style="96" customWidth="1"/>
    <col min="11528" max="11772" width="11" style="96"/>
    <col min="11773" max="11783" width="9.375" style="96" customWidth="1"/>
    <col min="11784" max="12028" width="11" style="96"/>
    <col min="12029" max="12039" width="9.375" style="96" customWidth="1"/>
    <col min="12040" max="12284" width="11" style="96"/>
    <col min="12285" max="12295" width="9.375" style="96" customWidth="1"/>
    <col min="12296" max="12540" width="11" style="96"/>
    <col min="12541" max="12551" width="9.375" style="96" customWidth="1"/>
    <col min="12552" max="12796" width="11" style="96"/>
    <col min="12797" max="12807" width="9.375" style="96" customWidth="1"/>
    <col min="12808" max="13052" width="11" style="96"/>
    <col min="13053" max="13063" width="9.375" style="96" customWidth="1"/>
    <col min="13064" max="13308" width="11" style="96"/>
    <col min="13309" max="13319" width="9.375" style="96" customWidth="1"/>
    <col min="13320" max="13564" width="11" style="96"/>
    <col min="13565" max="13575" width="9.375" style="96" customWidth="1"/>
    <col min="13576" max="13820" width="11" style="96"/>
    <col min="13821" max="13831" width="9.375" style="96" customWidth="1"/>
    <col min="13832" max="14076" width="11" style="96"/>
    <col min="14077" max="14087" width="9.375" style="96" customWidth="1"/>
    <col min="14088" max="14332" width="11" style="96"/>
    <col min="14333" max="14343" width="9.375" style="96" customWidth="1"/>
    <col min="14344" max="14588" width="11" style="96"/>
    <col min="14589" max="14599" width="9.375" style="96" customWidth="1"/>
    <col min="14600" max="14844" width="11" style="96"/>
    <col min="14845" max="14855" width="9.375" style="96" customWidth="1"/>
    <col min="14856" max="15100" width="11" style="96"/>
    <col min="15101" max="15111" width="9.375" style="96" customWidth="1"/>
    <col min="15112" max="15356" width="11" style="96"/>
    <col min="15357" max="15367" width="9.375" style="96" customWidth="1"/>
    <col min="15368" max="15612" width="11" style="96"/>
    <col min="15613" max="15623" width="9.375" style="96" customWidth="1"/>
    <col min="15624" max="15868" width="11" style="96"/>
    <col min="15869" max="15879" width="9.375" style="96" customWidth="1"/>
    <col min="15880" max="16124" width="11" style="96"/>
    <col min="16125" max="16135" width="9.375" style="96" customWidth="1"/>
    <col min="16136" max="16384" width="11" style="96"/>
  </cols>
  <sheetData>
    <row r="1" spans="1:11" ht="15.75" x14ac:dyDescent="0.2">
      <c r="A1" s="95" t="s">
        <v>250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44501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>
        <v>1</v>
      </c>
      <c r="B11" s="49">
        <v>2100.4499999999998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2</v>
      </c>
      <c r="B12" s="49">
        <v>2189.5500000000002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3</v>
      </c>
      <c r="B13" s="49">
        <v>2328.15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>
        <v>4</v>
      </c>
      <c r="B14" s="49">
        <v>2517.9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 t="s">
        <v>188</v>
      </c>
      <c r="B15" s="49">
        <v>2737.35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46">
        <v>6</v>
      </c>
      <c r="B16" s="49">
        <v>3268.65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20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20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20" ht="12.75" customHeight="1" x14ac:dyDescent="0.2">
      <c r="A19" s="47" t="s">
        <v>59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20" ht="12.75" customHeight="1" x14ac:dyDescent="0.2">
      <c r="A20" s="46"/>
      <c r="B20" s="49">
        <v>1894.2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20" s="97" customFormat="1" ht="12.75" customHeight="1" x14ac:dyDescent="0.2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6"/>
      <c r="N21" s="96"/>
      <c r="O21" s="96"/>
      <c r="P21" s="96"/>
      <c r="Q21" s="96"/>
      <c r="R21" s="96"/>
      <c r="S21" s="96"/>
      <c r="T21" s="96"/>
    </row>
    <row r="22" spans="1:20" s="97" customFormat="1" ht="12.75" customHeight="1" x14ac:dyDescent="0.2">
      <c r="L22" s="102"/>
      <c r="M22" s="96"/>
      <c r="N22" s="96"/>
      <c r="O22" s="96"/>
      <c r="P22" s="96"/>
      <c r="Q22" s="96"/>
      <c r="R22" s="96"/>
      <c r="S22" s="96"/>
      <c r="T22" s="96"/>
    </row>
    <row r="23" spans="1:20" s="97" customFormat="1" ht="12.75" customHeight="1" x14ac:dyDescent="0.2">
      <c r="M23" s="96"/>
      <c r="N23" s="96"/>
      <c r="O23" s="96"/>
      <c r="P23" s="96"/>
      <c r="Q23" s="96"/>
      <c r="R23" s="96"/>
      <c r="S23" s="96"/>
      <c r="T23" s="96"/>
    </row>
    <row r="24" spans="1:20" s="97" customFormat="1" ht="12.75" customHeight="1" x14ac:dyDescent="0.2">
      <c r="M24" s="96"/>
      <c r="N24" s="96"/>
      <c r="O24" s="96"/>
      <c r="P24" s="96"/>
      <c r="Q24" s="96"/>
      <c r="R24" s="96"/>
      <c r="S24" s="96"/>
      <c r="T24" s="96"/>
    </row>
    <row r="25" spans="1:20" ht="12.75" customHeight="1" x14ac:dyDescent="0.2">
      <c r="A25" s="101" t="s">
        <v>45</v>
      </c>
    </row>
    <row r="26" spans="1:20" ht="12.75" customHeight="1" x14ac:dyDescent="0.2">
      <c r="A26" s="57" t="s">
        <v>44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20" ht="12.75" customHeight="1" x14ac:dyDescent="0.2">
      <c r="A27" s="80">
        <v>1</v>
      </c>
      <c r="B27" s="63">
        <v>12.73</v>
      </c>
      <c r="C27" s="104"/>
      <c r="D27" s="63"/>
      <c r="E27" s="63"/>
      <c r="F27" s="63"/>
      <c r="G27" s="63"/>
      <c r="H27" s="63"/>
      <c r="I27" s="63"/>
      <c r="J27" s="63"/>
      <c r="K27" s="63"/>
    </row>
    <row r="28" spans="1:20" ht="12.75" customHeight="1" x14ac:dyDescent="0.2">
      <c r="A28" s="80">
        <v>2</v>
      </c>
      <c r="B28" s="63">
        <v>13.27</v>
      </c>
      <c r="C28" s="104"/>
      <c r="D28" s="63"/>
      <c r="E28" s="63"/>
      <c r="F28" s="63"/>
      <c r="G28" s="63"/>
      <c r="H28" s="63"/>
      <c r="I28" s="63"/>
      <c r="J28" s="63"/>
      <c r="K28" s="63"/>
    </row>
    <row r="29" spans="1:20" ht="12.75" customHeight="1" x14ac:dyDescent="0.2">
      <c r="A29" s="80">
        <v>3</v>
      </c>
      <c r="B29" s="63">
        <v>14.11</v>
      </c>
      <c r="C29" s="104"/>
      <c r="D29" s="63"/>
      <c r="E29" s="63"/>
      <c r="F29" s="63"/>
      <c r="G29" s="63"/>
      <c r="H29" s="63"/>
      <c r="I29" s="63"/>
      <c r="J29" s="63"/>
      <c r="K29" s="63"/>
    </row>
    <row r="30" spans="1:20" ht="12.75" customHeight="1" x14ac:dyDescent="0.2">
      <c r="A30" s="80">
        <v>4</v>
      </c>
      <c r="B30" s="63">
        <v>15.26</v>
      </c>
      <c r="C30" s="104"/>
      <c r="D30" s="63"/>
      <c r="E30" s="63"/>
      <c r="F30" s="63"/>
      <c r="G30" s="63"/>
      <c r="H30" s="63"/>
      <c r="I30" s="63"/>
      <c r="J30" s="63"/>
      <c r="K30" s="63"/>
    </row>
    <row r="31" spans="1:20" ht="12.75" customHeight="1" x14ac:dyDescent="0.2">
      <c r="A31" s="80" t="s">
        <v>188</v>
      </c>
      <c r="B31" s="63">
        <v>16.59</v>
      </c>
      <c r="C31" s="104"/>
      <c r="D31" s="63"/>
      <c r="E31" s="63"/>
      <c r="F31" s="63"/>
      <c r="G31" s="63"/>
      <c r="H31" s="63"/>
      <c r="I31" s="63"/>
      <c r="J31" s="63"/>
      <c r="K31" s="63"/>
    </row>
    <row r="32" spans="1:20" ht="12.75" customHeight="1" x14ac:dyDescent="0.2">
      <c r="A32" s="80">
        <v>6</v>
      </c>
      <c r="B32" s="63">
        <v>19.809999999999999</v>
      </c>
      <c r="C32" s="104"/>
      <c r="D32" s="63"/>
      <c r="E32" s="63"/>
      <c r="F32" s="63"/>
      <c r="G32" s="63"/>
      <c r="H32" s="63"/>
      <c r="I32" s="63"/>
      <c r="J32" s="63"/>
      <c r="K32" s="63"/>
    </row>
    <row r="33" spans="1:20" ht="12.75" customHeight="1" x14ac:dyDescent="0.2">
      <c r="A33" s="61"/>
      <c r="B33" s="84"/>
      <c r="C33" s="63"/>
      <c r="D33" s="63"/>
      <c r="E33" s="63"/>
      <c r="F33" s="63"/>
      <c r="G33" s="63"/>
      <c r="H33" s="63"/>
      <c r="I33" s="63"/>
      <c r="J33" s="63"/>
      <c r="K33" s="63"/>
    </row>
    <row r="34" spans="1:20" ht="12.75" customHeight="1" x14ac:dyDescent="0.2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5" spans="1:20" ht="12.75" customHeight="1" x14ac:dyDescent="0.2">
      <c r="A35" s="90" t="s">
        <v>59</v>
      </c>
      <c r="B35" s="83"/>
      <c r="C35" s="63"/>
      <c r="D35" s="63"/>
      <c r="E35" s="63"/>
      <c r="F35" s="63"/>
      <c r="G35" s="63"/>
      <c r="H35" s="63"/>
      <c r="I35" s="63"/>
      <c r="J35" s="63"/>
      <c r="K35" s="63"/>
    </row>
    <row r="36" spans="1:20" ht="12.75" customHeight="1" x14ac:dyDescent="0.2">
      <c r="A36" s="80"/>
      <c r="B36" s="63">
        <v>11.48</v>
      </c>
      <c r="C36" s="104"/>
      <c r="D36" s="63"/>
      <c r="E36" s="63"/>
      <c r="F36" s="63"/>
      <c r="G36" s="63"/>
      <c r="H36" s="63"/>
      <c r="I36" s="63"/>
      <c r="J36" s="63"/>
      <c r="K36" s="63"/>
    </row>
    <row r="37" spans="1:20" s="97" customFormat="1" ht="12.75" customHeight="1" x14ac:dyDescent="0.2">
      <c r="A37" s="105" t="s">
        <v>60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M37" s="96"/>
      <c r="N37" s="96"/>
      <c r="O37" s="96"/>
      <c r="P37" s="96"/>
      <c r="Q37" s="96"/>
      <c r="R37" s="96"/>
      <c r="S37" s="96"/>
      <c r="T37" s="96"/>
    </row>
    <row r="38" spans="1:20" s="97" customFormat="1" ht="12.75" customHeight="1" x14ac:dyDescent="0.2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M38" s="96"/>
      <c r="N38" s="96"/>
      <c r="O38" s="96"/>
      <c r="P38" s="96"/>
      <c r="Q38" s="96"/>
      <c r="R38" s="96"/>
      <c r="S38" s="96"/>
      <c r="T38" s="96"/>
    </row>
    <row r="39" spans="1:20" ht="12.75" customHeight="1" x14ac:dyDescent="0.2">
      <c r="A39" s="166" t="s">
        <v>291</v>
      </c>
      <c r="B39" s="167" t="s">
        <v>292</v>
      </c>
      <c r="C39" s="168" t="s">
        <v>287</v>
      </c>
      <c r="D39" s="169" t="s">
        <v>270</v>
      </c>
      <c r="E39" s="170" t="s">
        <v>271</v>
      </c>
      <c r="F39" s="171" t="s">
        <v>272</v>
      </c>
      <c r="G39" s="172" t="s">
        <v>61</v>
      </c>
      <c r="H39" s="172"/>
      <c r="I39" s="172"/>
      <c r="J39" s="172"/>
      <c r="K39" s="172"/>
    </row>
  </sheetData>
  <conditionalFormatting sqref="B10:K10 B26:K26">
    <cfRule type="expression" dxfId="653" priority="761" stopIfTrue="1">
      <formula>AND(ISNUMBER(B$26),B$26&lt;=9.81)</formula>
    </cfRule>
    <cfRule type="expression" dxfId="652" priority="762" stopIfTrue="1">
      <formula>AND(ISNUMBER(B$26),B$26&lt;=11.99)</formula>
    </cfRule>
    <cfRule type="expression" dxfId="651" priority="763" stopIfTrue="1">
      <formula>AND(ISNUMBER(B$26),B$26&lt;=14.99)</formula>
    </cfRule>
    <cfRule type="expression" dxfId="650" priority="764" stopIfTrue="1">
      <formula>AND(ISNUMBER(B$26),B$26&lt;=19.99)</formula>
    </cfRule>
    <cfRule type="expression" dxfId="649" priority="765" stopIfTrue="1">
      <formula>AND(ISNUMBER(B$26),B$26&lt;=24.99)</formula>
    </cfRule>
    <cfRule type="expression" dxfId="648" priority="766" stopIfTrue="1">
      <formula>AND(ISNUMBER(B$26),B$26&gt;=25)</formula>
    </cfRule>
  </conditionalFormatting>
  <conditionalFormatting sqref="B11:K11 B27:K27">
    <cfRule type="expression" dxfId="647" priority="767" stopIfTrue="1">
      <formula>AND(ISNUMBER(B$27),B$27&lt;=9.81)</formula>
    </cfRule>
    <cfRule type="expression" dxfId="646" priority="768" stopIfTrue="1">
      <formula>AND(ISNUMBER(B$27),B$27&lt;=11.99)</formula>
    </cfRule>
    <cfRule type="expression" dxfId="645" priority="769" stopIfTrue="1">
      <formula>AND(ISNUMBER(B$27),B$27&lt;=14.99)</formula>
    </cfRule>
    <cfRule type="expression" dxfId="644" priority="770" stopIfTrue="1">
      <formula>AND(ISNUMBER(B$27),B$27&lt;=19.99)</formula>
    </cfRule>
    <cfRule type="expression" dxfId="643" priority="771" stopIfTrue="1">
      <formula>AND(ISNUMBER(B$27),B$27&lt;=24.99)</formula>
    </cfRule>
    <cfRule type="expression" dxfId="642" priority="772" stopIfTrue="1">
      <formula>AND(ISNUMBER(B$27),B$27&gt;=25)</formula>
    </cfRule>
  </conditionalFormatting>
  <conditionalFormatting sqref="B12:K12 B28:K28">
    <cfRule type="expression" dxfId="641" priority="773" stopIfTrue="1">
      <formula>AND(ISNUMBER(B$28),B$28&lt;=9.81)</formula>
    </cfRule>
    <cfRule type="expression" dxfId="640" priority="774" stopIfTrue="1">
      <formula>AND(ISNUMBER(B$28),B$28&lt;=11.99)</formula>
    </cfRule>
    <cfRule type="expression" dxfId="639" priority="775" stopIfTrue="1">
      <formula>AND(ISNUMBER(B$28),B$28&lt;=14.99)</formula>
    </cfRule>
    <cfRule type="expression" dxfId="638" priority="776" stopIfTrue="1">
      <formula>AND(ISNUMBER(B$28),B$28&lt;=19.99)</formula>
    </cfRule>
    <cfRule type="expression" dxfId="637" priority="777" stopIfTrue="1">
      <formula>AND(ISNUMBER(B$28),B$28&lt;=24.99)</formula>
    </cfRule>
    <cfRule type="expression" dxfId="636" priority="778" stopIfTrue="1">
      <formula>AND(ISNUMBER(B$28),B$28&gt;=25)</formula>
    </cfRule>
  </conditionalFormatting>
  <conditionalFormatting sqref="B13:K13 B29:K29">
    <cfRule type="expression" dxfId="635" priority="779" stopIfTrue="1">
      <formula>AND(ISNUMBER(B$29),B$29&lt;=9.81)</formula>
    </cfRule>
    <cfRule type="expression" dxfId="634" priority="780" stopIfTrue="1">
      <formula>AND(ISNUMBER(B$29),B$29&lt;=11.99)</formula>
    </cfRule>
    <cfRule type="expression" dxfId="633" priority="781" stopIfTrue="1">
      <formula>AND(ISNUMBER(B$29),B$29&lt;=14.99)</formula>
    </cfRule>
    <cfRule type="expression" dxfId="632" priority="782" stopIfTrue="1">
      <formula>AND(ISNUMBER(B$29),B$29&lt;=19.99)</formula>
    </cfRule>
    <cfRule type="expression" dxfId="631" priority="783" stopIfTrue="1">
      <formula>AND(ISNUMBER(B$29),B$29&lt;=24.99)</formula>
    </cfRule>
    <cfRule type="expression" dxfId="630" priority="784" stopIfTrue="1">
      <formula>AND(ISNUMBER(B$29),B$29&gt;=25)</formula>
    </cfRule>
  </conditionalFormatting>
  <conditionalFormatting sqref="B14:K14 B30:K30">
    <cfRule type="expression" dxfId="629" priority="785" stopIfTrue="1">
      <formula>AND(ISNUMBER(B$30),B$30&lt;=9.81)</formula>
    </cfRule>
    <cfRule type="expression" dxfId="628" priority="786" stopIfTrue="1">
      <formula>AND(ISNUMBER(B$30),B$30&lt;=11.99)</formula>
    </cfRule>
    <cfRule type="expression" dxfId="627" priority="787" stopIfTrue="1">
      <formula>AND(ISNUMBER(B$30),B$30&lt;=14.99)</formula>
    </cfRule>
    <cfRule type="expression" dxfId="626" priority="788" stopIfTrue="1">
      <formula>AND(ISNUMBER(B$30),B$30&lt;=19.99)</formula>
    </cfRule>
    <cfRule type="expression" dxfId="625" priority="789" stopIfTrue="1">
      <formula>AND(ISNUMBER(B$30),B$30&lt;=24.99)</formula>
    </cfRule>
    <cfRule type="expression" dxfId="624" priority="790" stopIfTrue="1">
      <formula>AND(ISNUMBER(B$30),B$30&gt;=25)</formula>
    </cfRule>
  </conditionalFormatting>
  <conditionalFormatting sqref="B15:K15 B31:K31">
    <cfRule type="expression" dxfId="623" priority="791" stopIfTrue="1">
      <formula>AND(ISNUMBER(B$31),B$31&lt;=9.81)</formula>
    </cfRule>
    <cfRule type="expression" dxfId="622" priority="792" stopIfTrue="1">
      <formula>AND(ISNUMBER(B$31),B$31&lt;=11.99)</formula>
    </cfRule>
    <cfRule type="expression" dxfId="621" priority="793" stopIfTrue="1">
      <formula>AND(ISNUMBER(B$31),B$31&lt;=14.99)</formula>
    </cfRule>
    <cfRule type="expression" dxfId="620" priority="794" stopIfTrue="1">
      <formula>AND(ISNUMBER(B$31),B$31&lt;=19.99)</formula>
    </cfRule>
    <cfRule type="expression" dxfId="619" priority="795" stopIfTrue="1">
      <formula>AND(ISNUMBER(B$31),B$31&lt;=24.99)</formula>
    </cfRule>
    <cfRule type="expression" dxfId="618" priority="796" stopIfTrue="1">
      <formula>AND(ISNUMBER(B$31),B$31&gt;=25)</formula>
    </cfRule>
  </conditionalFormatting>
  <conditionalFormatting sqref="B16:K16 B32:K32">
    <cfRule type="expression" dxfId="617" priority="797" stopIfTrue="1">
      <formula>AND(ISNUMBER(B$32),B$32&lt;=9.81)</formula>
    </cfRule>
    <cfRule type="expression" dxfId="616" priority="798" stopIfTrue="1">
      <formula>AND(ISNUMBER(B$32),B$32&lt;=11.99)</formula>
    </cfRule>
    <cfRule type="expression" dxfId="615" priority="799" stopIfTrue="1">
      <formula>AND(ISNUMBER(B$32),B$32&lt;=14.99)</formula>
    </cfRule>
    <cfRule type="expression" dxfId="614" priority="800" stopIfTrue="1">
      <formula>AND(ISNUMBER(B$32),B$32&lt;=19.99)</formula>
    </cfRule>
    <cfRule type="expression" dxfId="613" priority="801" stopIfTrue="1">
      <formula>AND(ISNUMBER(B$32),B$32&lt;=24.99)</formula>
    </cfRule>
    <cfRule type="expression" dxfId="612" priority="802" stopIfTrue="1">
      <formula>AND(ISNUMBER(B$32),B$32&gt;=25)</formula>
    </cfRule>
  </conditionalFormatting>
  <conditionalFormatting sqref="B17:K17 B33:K33">
    <cfRule type="expression" dxfId="611" priority="803" stopIfTrue="1">
      <formula>AND(ISNUMBER(B$33),B$33&lt;=9.81)</formula>
    </cfRule>
    <cfRule type="expression" dxfId="610" priority="804" stopIfTrue="1">
      <formula>AND(ISNUMBER(B$33),B$33&lt;=11.99)</formula>
    </cfRule>
    <cfRule type="expression" dxfId="609" priority="805" stopIfTrue="1">
      <formula>AND(ISNUMBER(B$33),B$33&lt;=14.99)</formula>
    </cfRule>
    <cfRule type="expression" dxfId="608" priority="806" stopIfTrue="1">
      <formula>AND(ISNUMBER(B$33),B$33&lt;=19.99)</formula>
    </cfRule>
    <cfRule type="expression" dxfId="607" priority="807" stopIfTrue="1">
      <formula>AND(ISNUMBER(B$33),B$33&lt;=24.99)</formula>
    </cfRule>
    <cfRule type="expression" dxfId="606" priority="808" stopIfTrue="1">
      <formula>AND(ISNUMBER(B$33),B$33&gt;=25)</formula>
    </cfRule>
  </conditionalFormatting>
  <conditionalFormatting sqref="B18:K18 B34:K34">
    <cfRule type="expression" dxfId="605" priority="809" stopIfTrue="1">
      <formula>AND(ISNUMBER(B$34),B$34&lt;=9.81)</formula>
    </cfRule>
    <cfRule type="expression" dxfId="604" priority="810" stopIfTrue="1">
      <formula>AND(ISNUMBER(B$34),B$34&lt;=11.99)</formula>
    </cfRule>
    <cfRule type="expression" dxfId="603" priority="811" stopIfTrue="1">
      <formula>AND(ISNUMBER(B$34),B$34&lt;=14.99)</formula>
    </cfRule>
    <cfRule type="expression" dxfId="602" priority="812" stopIfTrue="1">
      <formula>AND(ISNUMBER(B$34),B$34&lt;=19.99)</formula>
    </cfRule>
    <cfRule type="expression" dxfId="601" priority="813" stopIfTrue="1">
      <formula>AND(ISNUMBER(B$34),B$34&lt;=24.99)</formula>
    </cfRule>
    <cfRule type="expression" dxfId="600" priority="814" stopIfTrue="1">
      <formula>AND(ISNUMBER(B$34),B$34&gt;=25)</formula>
    </cfRule>
  </conditionalFormatting>
  <conditionalFormatting sqref="B19:K19 B35:K35">
    <cfRule type="expression" dxfId="599" priority="815" stopIfTrue="1">
      <formula>AND(ISNUMBER(B$35),B$35&lt;=9.81)</formula>
    </cfRule>
    <cfRule type="expression" dxfId="598" priority="816" stopIfTrue="1">
      <formula>AND(ISNUMBER(B$35),B$35&lt;=11.99)</formula>
    </cfRule>
    <cfRule type="expression" dxfId="597" priority="817" stopIfTrue="1">
      <formula>AND(ISNUMBER(B$35),B$35&lt;=14.99)</formula>
    </cfRule>
    <cfRule type="expression" dxfId="596" priority="818" stopIfTrue="1">
      <formula>AND(ISNUMBER(B$35),B$35&lt;=19.99)</formula>
    </cfRule>
    <cfRule type="expression" dxfId="595" priority="819" stopIfTrue="1">
      <formula>AND(ISNUMBER(B$35),B$35&lt;=24.99)</formula>
    </cfRule>
    <cfRule type="expression" dxfId="594" priority="820" stopIfTrue="1">
      <formula>AND(ISNUMBER(B$35),B$35&gt;=25)</formula>
    </cfRule>
  </conditionalFormatting>
  <conditionalFormatting sqref="B20:K20 B36:K36">
    <cfRule type="expression" dxfId="593" priority="821" stopIfTrue="1">
      <formula>AND(ISNUMBER(B$36),B$36&lt;=9.81)</formula>
    </cfRule>
    <cfRule type="expression" dxfId="592" priority="822" stopIfTrue="1">
      <formula>AND(ISNUMBER(B$36),B$36&lt;=11.99)</formula>
    </cfRule>
    <cfRule type="expression" dxfId="591" priority="823" stopIfTrue="1">
      <formula>AND(ISNUMBER(B$36),B$36&lt;=14.99)</formula>
    </cfRule>
    <cfRule type="expression" dxfId="590" priority="824" stopIfTrue="1">
      <formula>AND(ISNUMBER(B$36),B$36&lt;=19.99)</formula>
    </cfRule>
    <cfRule type="expression" dxfId="589" priority="825" stopIfTrue="1">
      <formula>AND(ISNUMBER(B$36),B$36&lt;=24.99)</formula>
    </cfRule>
    <cfRule type="expression" dxfId="588" priority="82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5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3" width="10" style="96" customWidth="1"/>
    <col min="14" max="236" width="11" style="96"/>
    <col min="237" max="247" width="9.375" style="96" customWidth="1"/>
    <col min="248" max="492" width="11" style="96"/>
    <col min="493" max="503" width="9.375" style="96" customWidth="1"/>
    <col min="504" max="748" width="11" style="96"/>
    <col min="749" max="759" width="9.375" style="96" customWidth="1"/>
    <col min="760" max="1004" width="11" style="96"/>
    <col min="1005" max="1015" width="9.375" style="96" customWidth="1"/>
    <col min="1016" max="1260" width="11" style="96"/>
    <col min="1261" max="1271" width="9.375" style="96" customWidth="1"/>
    <col min="1272" max="1516" width="11" style="96"/>
    <col min="1517" max="1527" width="9.375" style="96" customWidth="1"/>
    <col min="1528" max="1772" width="11" style="96"/>
    <col min="1773" max="1783" width="9.375" style="96" customWidth="1"/>
    <col min="1784" max="2028" width="11" style="96"/>
    <col min="2029" max="2039" width="9.375" style="96" customWidth="1"/>
    <col min="2040" max="2284" width="11" style="96"/>
    <col min="2285" max="2295" width="9.375" style="96" customWidth="1"/>
    <col min="2296" max="2540" width="11" style="96"/>
    <col min="2541" max="2551" width="9.375" style="96" customWidth="1"/>
    <col min="2552" max="2796" width="11" style="96"/>
    <col min="2797" max="2807" width="9.375" style="96" customWidth="1"/>
    <col min="2808" max="3052" width="11" style="96"/>
    <col min="3053" max="3063" width="9.375" style="96" customWidth="1"/>
    <col min="3064" max="3308" width="11" style="96"/>
    <col min="3309" max="3319" width="9.375" style="96" customWidth="1"/>
    <col min="3320" max="3564" width="11" style="96"/>
    <col min="3565" max="3575" width="9.375" style="96" customWidth="1"/>
    <col min="3576" max="3820" width="11" style="96"/>
    <col min="3821" max="3831" width="9.375" style="96" customWidth="1"/>
    <col min="3832" max="4076" width="11" style="96"/>
    <col min="4077" max="4087" width="9.375" style="96" customWidth="1"/>
    <col min="4088" max="4332" width="11" style="96"/>
    <col min="4333" max="4343" width="9.375" style="96" customWidth="1"/>
    <col min="4344" max="4588" width="11" style="96"/>
    <col min="4589" max="4599" width="9.375" style="96" customWidth="1"/>
    <col min="4600" max="4844" width="11" style="96"/>
    <col min="4845" max="4855" width="9.375" style="96" customWidth="1"/>
    <col min="4856" max="5100" width="11" style="96"/>
    <col min="5101" max="5111" width="9.375" style="96" customWidth="1"/>
    <col min="5112" max="5356" width="11" style="96"/>
    <col min="5357" max="5367" width="9.375" style="96" customWidth="1"/>
    <col min="5368" max="5612" width="11" style="96"/>
    <col min="5613" max="5623" width="9.375" style="96" customWidth="1"/>
    <col min="5624" max="5868" width="11" style="96"/>
    <col min="5869" max="5879" width="9.375" style="96" customWidth="1"/>
    <col min="5880" max="6124" width="11" style="96"/>
    <col min="6125" max="6135" width="9.375" style="96" customWidth="1"/>
    <col min="6136" max="6380" width="11" style="96"/>
    <col min="6381" max="6391" width="9.375" style="96" customWidth="1"/>
    <col min="6392" max="6636" width="11" style="96"/>
    <col min="6637" max="6647" width="9.375" style="96" customWidth="1"/>
    <col min="6648" max="6892" width="11" style="96"/>
    <col min="6893" max="6903" width="9.375" style="96" customWidth="1"/>
    <col min="6904" max="7148" width="11" style="96"/>
    <col min="7149" max="7159" width="9.375" style="96" customWidth="1"/>
    <col min="7160" max="7404" width="11" style="96"/>
    <col min="7405" max="7415" width="9.375" style="96" customWidth="1"/>
    <col min="7416" max="7660" width="11" style="96"/>
    <col min="7661" max="7671" width="9.375" style="96" customWidth="1"/>
    <col min="7672" max="7916" width="11" style="96"/>
    <col min="7917" max="7927" width="9.375" style="96" customWidth="1"/>
    <col min="7928" max="8172" width="11" style="96"/>
    <col min="8173" max="8183" width="9.375" style="96" customWidth="1"/>
    <col min="8184" max="8428" width="11" style="96"/>
    <col min="8429" max="8439" width="9.375" style="96" customWidth="1"/>
    <col min="8440" max="8684" width="11" style="96"/>
    <col min="8685" max="8695" width="9.375" style="96" customWidth="1"/>
    <col min="8696" max="8940" width="11" style="96"/>
    <col min="8941" max="8951" width="9.375" style="96" customWidth="1"/>
    <col min="8952" max="9196" width="11" style="96"/>
    <col min="9197" max="9207" width="9.375" style="96" customWidth="1"/>
    <col min="9208" max="9452" width="11" style="96"/>
    <col min="9453" max="9463" width="9.375" style="96" customWidth="1"/>
    <col min="9464" max="9708" width="11" style="96"/>
    <col min="9709" max="9719" width="9.375" style="96" customWidth="1"/>
    <col min="9720" max="9964" width="11" style="96"/>
    <col min="9965" max="9975" width="9.375" style="96" customWidth="1"/>
    <col min="9976" max="10220" width="11" style="96"/>
    <col min="10221" max="10231" width="9.375" style="96" customWidth="1"/>
    <col min="10232" max="10476" width="11" style="96"/>
    <col min="10477" max="10487" width="9.375" style="96" customWidth="1"/>
    <col min="10488" max="10732" width="11" style="96"/>
    <col min="10733" max="10743" width="9.375" style="96" customWidth="1"/>
    <col min="10744" max="10988" width="11" style="96"/>
    <col min="10989" max="10999" width="9.375" style="96" customWidth="1"/>
    <col min="11000" max="11244" width="11" style="96"/>
    <col min="11245" max="11255" width="9.375" style="96" customWidth="1"/>
    <col min="11256" max="11500" width="11" style="96"/>
    <col min="11501" max="11511" width="9.375" style="96" customWidth="1"/>
    <col min="11512" max="11756" width="11" style="96"/>
    <col min="11757" max="11767" width="9.375" style="96" customWidth="1"/>
    <col min="11768" max="12012" width="11" style="96"/>
    <col min="12013" max="12023" width="9.375" style="96" customWidth="1"/>
    <col min="12024" max="12268" width="11" style="96"/>
    <col min="12269" max="12279" width="9.375" style="96" customWidth="1"/>
    <col min="12280" max="12524" width="11" style="96"/>
    <col min="12525" max="12535" width="9.375" style="96" customWidth="1"/>
    <col min="12536" max="12780" width="11" style="96"/>
    <col min="12781" max="12791" width="9.375" style="96" customWidth="1"/>
    <col min="12792" max="13036" width="11" style="96"/>
    <col min="13037" max="13047" width="9.375" style="96" customWidth="1"/>
    <col min="13048" max="13292" width="11" style="96"/>
    <col min="13293" max="13303" width="9.375" style="96" customWidth="1"/>
    <col min="13304" max="13548" width="11" style="96"/>
    <col min="13549" max="13559" width="9.375" style="96" customWidth="1"/>
    <col min="13560" max="13804" width="11" style="96"/>
    <col min="13805" max="13815" width="9.375" style="96" customWidth="1"/>
    <col min="13816" max="14060" width="11" style="96"/>
    <col min="14061" max="14071" width="9.375" style="96" customWidth="1"/>
    <col min="14072" max="14316" width="11" style="96"/>
    <col min="14317" max="14327" width="9.375" style="96" customWidth="1"/>
    <col min="14328" max="14572" width="11" style="96"/>
    <col min="14573" max="14583" width="9.375" style="96" customWidth="1"/>
    <col min="14584" max="14828" width="11" style="96"/>
    <col min="14829" max="14839" width="9.375" style="96" customWidth="1"/>
    <col min="14840" max="15084" width="11" style="96"/>
    <col min="15085" max="15095" width="9.375" style="96" customWidth="1"/>
    <col min="15096" max="15340" width="11" style="96"/>
    <col min="15341" max="15351" width="9.375" style="96" customWidth="1"/>
    <col min="15352" max="15596" width="11" style="96"/>
    <col min="15597" max="15607" width="9.375" style="96" customWidth="1"/>
    <col min="15608" max="15852" width="11" style="96"/>
    <col min="15853" max="15863" width="9.375" style="96" customWidth="1"/>
    <col min="15864" max="16108" width="11" style="96"/>
    <col min="16109" max="16119" width="9.375" style="96" customWidth="1"/>
    <col min="16120" max="16384" width="11" style="96"/>
  </cols>
  <sheetData>
    <row r="1" spans="1:11" ht="15.75" x14ac:dyDescent="0.2">
      <c r="A1" s="95" t="s">
        <v>250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44501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1884</v>
      </c>
      <c r="C12" s="49">
        <v>1978</v>
      </c>
      <c r="D12" s="49">
        <v>2072</v>
      </c>
      <c r="E12" s="49">
        <v>2190</v>
      </c>
      <c r="F12" s="49">
        <v>2355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2196</v>
      </c>
      <c r="C16" s="49">
        <v>2300</v>
      </c>
      <c r="D16" s="49">
        <v>2409</v>
      </c>
      <c r="E16" s="49">
        <v>2546</v>
      </c>
      <c r="F16" s="49">
        <v>2743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2514</v>
      </c>
      <c r="C20" s="49">
        <v>2639</v>
      </c>
      <c r="D20" s="49">
        <v>2770</v>
      </c>
      <c r="E20" s="49">
        <v>2894</v>
      </c>
      <c r="F20" s="49">
        <v>3050</v>
      </c>
      <c r="G20" s="49">
        <v>3267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3" t="s">
        <v>136</v>
      </c>
      <c r="C23" s="184"/>
      <c r="D23" s="185"/>
      <c r="E23" s="183" t="s">
        <v>234</v>
      </c>
      <c r="F23" s="184"/>
      <c r="G23" s="185"/>
      <c r="H23" s="183" t="s">
        <v>72</v>
      </c>
      <c r="I23" s="184"/>
      <c r="J23" s="184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2738</v>
      </c>
      <c r="C25" s="49">
        <v>3028</v>
      </c>
      <c r="D25" s="49">
        <v>3383</v>
      </c>
      <c r="E25" s="49">
        <v>2997</v>
      </c>
      <c r="F25" s="49">
        <v>3316</v>
      </c>
      <c r="G25" s="49">
        <v>3706</v>
      </c>
      <c r="H25" s="49">
        <v>3281</v>
      </c>
      <c r="I25" s="49">
        <v>3632</v>
      </c>
      <c r="J25" s="49">
        <v>4061</v>
      </c>
      <c r="K25" s="49"/>
    </row>
    <row r="26" spans="1:12" s="97" customFormat="1" ht="12.75" customHeight="1" x14ac:dyDescent="0.2">
      <c r="A26" s="46" t="s">
        <v>237</v>
      </c>
      <c r="B26" s="49">
        <v>3281</v>
      </c>
      <c r="C26" s="49">
        <v>3632</v>
      </c>
      <c r="D26" s="49">
        <v>4061</v>
      </c>
      <c r="E26" s="49">
        <v>3515</v>
      </c>
      <c r="F26" s="49">
        <v>3892</v>
      </c>
      <c r="G26" s="49">
        <v>4355</v>
      </c>
      <c r="H26" s="49">
        <v>3766</v>
      </c>
      <c r="I26" s="49">
        <v>4172</v>
      </c>
      <c r="J26" s="49">
        <v>4984</v>
      </c>
      <c r="K26" s="49"/>
      <c r="L26" s="96"/>
    </row>
    <row r="27" spans="1:12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96"/>
    </row>
    <row r="28" spans="1:12" s="97" customFormat="1" ht="12.75" customHeight="1" x14ac:dyDescent="0.2">
      <c r="L28" s="96"/>
    </row>
    <row r="29" spans="1:12" s="97" customFormat="1" ht="12.75" customHeight="1" x14ac:dyDescent="0.2">
      <c r="L29" s="96"/>
    </row>
    <row r="30" spans="1:12" ht="12.7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2" ht="12.75" customHeight="1" x14ac:dyDescent="0.2">
      <c r="A31" s="101" t="s">
        <v>76</v>
      </c>
    </row>
    <row r="32" spans="1:12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4">
        <v>0</v>
      </c>
      <c r="B33" s="73" t="s">
        <v>63</v>
      </c>
      <c r="C33" s="88" t="s">
        <v>64</v>
      </c>
      <c r="D33" s="88" t="s">
        <v>65</v>
      </c>
      <c r="E33" s="88" t="s">
        <v>66</v>
      </c>
      <c r="F33" s="88" t="s">
        <v>167</v>
      </c>
      <c r="G33" s="88"/>
      <c r="H33" s="88"/>
      <c r="I33" s="88"/>
      <c r="J33" s="88"/>
      <c r="K33" s="88"/>
    </row>
    <row r="34" spans="1:12" ht="12.75" customHeight="1" x14ac:dyDescent="0.2">
      <c r="A34" s="80" t="s">
        <v>228</v>
      </c>
      <c r="B34" s="63">
        <v>11.42</v>
      </c>
      <c r="C34" s="104">
        <v>11.99</v>
      </c>
      <c r="D34" s="63">
        <v>12.56</v>
      </c>
      <c r="E34" s="63">
        <v>13.27</v>
      </c>
      <c r="F34" s="63">
        <v>14.27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3" t="s">
        <v>229</v>
      </c>
      <c r="C37" s="88" t="s">
        <v>97</v>
      </c>
      <c r="D37" s="88" t="s">
        <v>123</v>
      </c>
      <c r="E37" s="88" t="s">
        <v>230</v>
      </c>
      <c r="F37" s="88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80" t="s">
        <v>232</v>
      </c>
      <c r="B38" s="63">
        <v>13.31</v>
      </c>
      <c r="C38" s="104">
        <v>13.94</v>
      </c>
      <c r="D38" s="63">
        <v>14.6</v>
      </c>
      <c r="E38" s="63">
        <v>15.43</v>
      </c>
      <c r="F38" s="63">
        <v>16.62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3" t="s">
        <v>63</v>
      </c>
      <c r="C41" s="88" t="s">
        <v>64</v>
      </c>
      <c r="D41" s="88" t="s">
        <v>65</v>
      </c>
      <c r="E41" s="88" t="s">
        <v>66</v>
      </c>
      <c r="F41" s="88" t="s">
        <v>67</v>
      </c>
      <c r="G41" s="88" t="s">
        <v>105</v>
      </c>
      <c r="H41" s="63"/>
      <c r="I41" s="63"/>
      <c r="J41" s="63"/>
      <c r="K41" s="63"/>
    </row>
    <row r="42" spans="1:12" ht="12.75" customHeight="1" x14ac:dyDescent="0.2">
      <c r="A42" s="80" t="s">
        <v>233</v>
      </c>
      <c r="B42" s="63">
        <v>15.24</v>
      </c>
      <c r="C42" s="104">
        <v>15.99</v>
      </c>
      <c r="D42" s="63">
        <v>16.79</v>
      </c>
      <c r="E42" s="63">
        <v>17.54</v>
      </c>
      <c r="F42" s="63">
        <v>18.48</v>
      </c>
      <c r="G42" s="63">
        <v>19.8</v>
      </c>
      <c r="H42" s="63"/>
      <c r="I42" s="63"/>
      <c r="J42" s="63"/>
      <c r="K42" s="63"/>
    </row>
    <row r="43" spans="1:12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6" t="s">
        <v>136</v>
      </c>
      <c r="C45" s="186"/>
      <c r="D45" s="186"/>
      <c r="E45" s="186" t="s">
        <v>234</v>
      </c>
      <c r="F45" s="186"/>
      <c r="G45" s="186"/>
      <c r="H45" s="186" t="s">
        <v>72</v>
      </c>
      <c r="I45" s="186"/>
      <c r="J45" s="186"/>
      <c r="K45" s="63"/>
    </row>
    <row r="46" spans="1:12" ht="12.75" customHeight="1" x14ac:dyDescent="0.2">
      <c r="A46" s="61"/>
      <c r="B46" s="73" t="s">
        <v>73</v>
      </c>
      <c r="C46" s="88" t="s">
        <v>235</v>
      </c>
      <c r="D46" s="88" t="s">
        <v>105</v>
      </c>
      <c r="E46" s="88" t="s">
        <v>73</v>
      </c>
      <c r="F46" s="88" t="s">
        <v>235</v>
      </c>
      <c r="G46" s="88" t="s">
        <v>105</v>
      </c>
      <c r="H46" s="88" t="s">
        <v>73</v>
      </c>
      <c r="I46" s="88" t="s">
        <v>235</v>
      </c>
      <c r="J46" s="88" t="s">
        <v>105</v>
      </c>
      <c r="K46" s="63"/>
    </row>
    <row r="47" spans="1:12" s="97" customFormat="1" ht="12.75" customHeight="1" x14ac:dyDescent="0.2">
      <c r="A47" s="80" t="s">
        <v>236</v>
      </c>
      <c r="B47" s="63">
        <v>16.59</v>
      </c>
      <c r="C47" s="104">
        <v>18.350000000000001</v>
      </c>
      <c r="D47" s="63">
        <v>20.5</v>
      </c>
      <c r="E47" s="63">
        <v>18.16</v>
      </c>
      <c r="F47" s="63">
        <v>20.100000000000001</v>
      </c>
      <c r="G47" s="63">
        <v>22.46</v>
      </c>
      <c r="H47" s="63">
        <v>19.88</v>
      </c>
      <c r="I47" s="63">
        <v>22.01</v>
      </c>
      <c r="J47" s="63">
        <v>24.61</v>
      </c>
      <c r="K47" s="63"/>
      <c r="L47" s="96"/>
    </row>
    <row r="48" spans="1:12" s="97" customFormat="1" ht="12.75" customHeight="1" x14ac:dyDescent="0.2">
      <c r="A48" s="80" t="s">
        <v>237</v>
      </c>
      <c r="B48" s="63">
        <v>19.88</v>
      </c>
      <c r="C48" s="104">
        <v>22.01</v>
      </c>
      <c r="D48" s="63">
        <v>24.61</v>
      </c>
      <c r="E48" s="63">
        <v>21.3</v>
      </c>
      <c r="F48" s="63">
        <v>23.59</v>
      </c>
      <c r="G48" s="63">
        <v>26.39</v>
      </c>
      <c r="H48" s="63">
        <v>22.82</v>
      </c>
      <c r="I48" s="63">
        <v>25.28</v>
      </c>
      <c r="J48" s="63">
        <v>30.21</v>
      </c>
      <c r="K48" s="63"/>
      <c r="L48" s="96"/>
    </row>
    <row r="49" spans="1:12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2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96"/>
    </row>
    <row r="51" spans="1:12" s="97" customFormat="1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  <c r="L51" s="96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587" priority="1245" stopIfTrue="1">
      <formula>AND(ISNUMBER(B$32),B$32&lt;=9.81)</formula>
    </cfRule>
    <cfRule type="expression" dxfId="586" priority="1246" stopIfTrue="1">
      <formula>AND(ISNUMBER(B$32),B$32&lt;=11.99)</formula>
    </cfRule>
    <cfRule type="expression" dxfId="585" priority="1247" stopIfTrue="1">
      <formula>AND(ISNUMBER(B$32),B$32&lt;=14.99)</formula>
    </cfRule>
    <cfRule type="expression" dxfId="584" priority="1248" stopIfTrue="1">
      <formula>AND(ISNUMBER(B$32),B$32&lt;=19.99)</formula>
    </cfRule>
    <cfRule type="expression" dxfId="583" priority="1249" stopIfTrue="1">
      <formula>AND(ISNUMBER(B$32),B$32&lt;=24.99)</formula>
    </cfRule>
    <cfRule type="expression" dxfId="582" priority="1250" stopIfTrue="1">
      <formula>AND(ISNUMBER(B$32),B$32&gt;=25)</formula>
    </cfRule>
  </conditionalFormatting>
  <conditionalFormatting sqref="B11:K11 B33:K33">
    <cfRule type="expression" dxfId="581" priority="1251" stopIfTrue="1">
      <formula>AND(ISNUMBER(B$33),B$33&lt;=9.81)</formula>
    </cfRule>
    <cfRule type="expression" dxfId="580" priority="1252" stopIfTrue="1">
      <formula>AND(ISNUMBER(B$33),B$33&lt;=11.99)</formula>
    </cfRule>
    <cfRule type="expression" dxfId="579" priority="1253" stopIfTrue="1">
      <formula>AND(ISNUMBER(B$33),B$33&lt;=14.99)</formula>
    </cfRule>
    <cfRule type="expression" dxfId="578" priority="1254" stopIfTrue="1">
      <formula>AND(ISNUMBER(B$33),B$33&lt;=19.99)</formula>
    </cfRule>
    <cfRule type="expression" dxfId="577" priority="1255" stopIfTrue="1">
      <formula>AND(ISNUMBER(B$33),B$33&lt;=24.99)</formula>
    </cfRule>
    <cfRule type="expression" dxfId="576" priority="1256" stopIfTrue="1">
      <formula>AND(ISNUMBER(B$33),B$33&gt;=25)</formula>
    </cfRule>
  </conditionalFormatting>
  <conditionalFormatting sqref="B12:K12 B34:K34">
    <cfRule type="expression" dxfId="575" priority="1257" stopIfTrue="1">
      <formula>AND(ISNUMBER(B$34),B$34&lt;=9.81)</formula>
    </cfRule>
    <cfRule type="expression" dxfId="574" priority="1258" stopIfTrue="1">
      <formula>AND(ISNUMBER(B$34),B$34&lt;=11.99)</formula>
    </cfRule>
    <cfRule type="expression" dxfId="573" priority="1259" stopIfTrue="1">
      <formula>AND(ISNUMBER(B$34),B$34&lt;=14.99)</formula>
    </cfRule>
    <cfRule type="expression" dxfId="572" priority="1260" stopIfTrue="1">
      <formula>AND(ISNUMBER(B$34),B$34&lt;=19.99)</formula>
    </cfRule>
    <cfRule type="expression" dxfId="571" priority="1261" stopIfTrue="1">
      <formula>AND(ISNUMBER(B$34),B$34&lt;=24.99)</formula>
    </cfRule>
    <cfRule type="expression" dxfId="570" priority="1262" stopIfTrue="1">
      <formula>AND(ISNUMBER(B$34),B$34&gt;=25)</formula>
    </cfRule>
  </conditionalFormatting>
  <conditionalFormatting sqref="B13:K13 B35:K35">
    <cfRule type="expression" dxfId="569" priority="1263" stopIfTrue="1">
      <formula>AND(ISNUMBER(B$35),B$35&lt;=9.81)</formula>
    </cfRule>
    <cfRule type="expression" dxfId="568" priority="1264" stopIfTrue="1">
      <formula>AND(ISNUMBER(B$35),B$35&lt;=11.99)</formula>
    </cfRule>
    <cfRule type="expression" dxfId="567" priority="1265" stopIfTrue="1">
      <formula>AND(ISNUMBER(B$35),B$35&lt;=14.99)</formula>
    </cfRule>
    <cfRule type="expression" dxfId="566" priority="1266" stopIfTrue="1">
      <formula>AND(ISNUMBER(B$35),B$35&lt;=19.99)</formula>
    </cfRule>
    <cfRule type="expression" dxfId="565" priority="1267" stopIfTrue="1">
      <formula>AND(ISNUMBER(B$35),B$35&lt;=24.99)</formula>
    </cfRule>
    <cfRule type="expression" dxfId="564" priority="1268" stopIfTrue="1">
      <formula>AND(ISNUMBER(B$35),B$35&gt;=25)</formula>
    </cfRule>
  </conditionalFormatting>
  <conditionalFormatting sqref="B14:K14 B36:K36">
    <cfRule type="expression" dxfId="563" priority="1269" stopIfTrue="1">
      <formula>AND(ISNUMBER(B$36),B$36&lt;=9.81)</formula>
    </cfRule>
    <cfRule type="expression" dxfId="562" priority="1270" stopIfTrue="1">
      <formula>AND(ISNUMBER(B$36),B$36&lt;=11.99)</formula>
    </cfRule>
    <cfRule type="expression" dxfId="561" priority="1271" stopIfTrue="1">
      <formula>AND(ISNUMBER(B$36),B$36&lt;=14.99)</formula>
    </cfRule>
    <cfRule type="expression" dxfId="560" priority="1272" stopIfTrue="1">
      <formula>AND(ISNUMBER(B$36),B$36&lt;=19.99)</formula>
    </cfRule>
    <cfRule type="expression" dxfId="559" priority="1273" stopIfTrue="1">
      <formula>AND(ISNUMBER(B$36),B$36&lt;=24.99)</formula>
    </cfRule>
    <cfRule type="expression" dxfId="558" priority="1274" stopIfTrue="1">
      <formula>AND(ISNUMBER(B$36),B$36&gt;=25)</formula>
    </cfRule>
  </conditionalFormatting>
  <conditionalFormatting sqref="B15:K15 B37:K37">
    <cfRule type="expression" dxfId="557" priority="1275" stopIfTrue="1">
      <formula>AND(ISNUMBER(B$37),B$37&lt;=9.81)</formula>
    </cfRule>
    <cfRule type="expression" dxfId="556" priority="1276" stopIfTrue="1">
      <formula>AND(ISNUMBER(B$37),B$37&lt;=11.99)</formula>
    </cfRule>
    <cfRule type="expression" dxfId="555" priority="1277" stopIfTrue="1">
      <formula>AND(ISNUMBER(B$37),B$37&lt;=14.99)</formula>
    </cfRule>
    <cfRule type="expression" dxfId="554" priority="1278" stopIfTrue="1">
      <formula>AND(ISNUMBER(B$37),B$37&lt;=19.99)</formula>
    </cfRule>
    <cfRule type="expression" dxfId="553" priority="1279" stopIfTrue="1">
      <formula>AND(ISNUMBER(B$37),B$37&lt;=24.99)</formula>
    </cfRule>
    <cfRule type="expression" dxfId="552" priority="1280" stopIfTrue="1">
      <formula>AND(ISNUMBER(B$37),B$37&gt;=25)</formula>
    </cfRule>
  </conditionalFormatting>
  <conditionalFormatting sqref="B16:K16 B38:K38">
    <cfRule type="expression" dxfId="551" priority="1281" stopIfTrue="1">
      <formula>AND(ISNUMBER(B$38),B$38&lt;=9.81)</formula>
    </cfRule>
    <cfRule type="expression" dxfId="550" priority="1282" stopIfTrue="1">
      <formula>AND(ISNUMBER(B$38),B$38&lt;=11.99)</formula>
    </cfRule>
    <cfRule type="expression" dxfId="549" priority="1283" stopIfTrue="1">
      <formula>AND(ISNUMBER(B$38),B$38&lt;=14.99)</formula>
    </cfRule>
    <cfRule type="expression" dxfId="548" priority="1284" stopIfTrue="1">
      <formula>AND(ISNUMBER(B$38),B$38&lt;=19.99)</formula>
    </cfRule>
    <cfRule type="expression" dxfId="547" priority="1285" stopIfTrue="1">
      <formula>AND(ISNUMBER(B$38),B$38&lt;=24.99)</formula>
    </cfRule>
    <cfRule type="expression" dxfId="546" priority="1286" stopIfTrue="1">
      <formula>AND(ISNUMBER(B$38),B$38&gt;=25)</formula>
    </cfRule>
  </conditionalFormatting>
  <conditionalFormatting sqref="B17:K17 B39:K39">
    <cfRule type="expression" dxfId="545" priority="1287" stopIfTrue="1">
      <formula>AND(ISNUMBER(B$39),B$39&lt;=9.81)</formula>
    </cfRule>
    <cfRule type="expression" dxfId="544" priority="1288" stopIfTrue="1">
      <formula>AND(ISNUMBER(B$39),B$39&lt;=11.99)</formula>
    </cfRule>
    <cfRule type="expression" dxfId="543" priority="1289" stopIfTrue="1">
      <formula>AND(ISNUMBER(B$39),B$39&lt;=14.99)</formula>
    </cfRule>
    <cfRule type="expression" dxfId="542" priority="1290" stopIfTrue="1">
      <formula>AND(ISNUMBER(B$39),B$39&lt;=19.99)</formula>
    </cfRule>
    <cfRule type="expression" dxfId="541" priority="1291" stopIfTrue="1">
      <formula>AND(ISNUMBER(B$39),B$39&lt;=24.99)</formula>
    </cfRule>
    <cfRule type="expression" dxfId="540" priority="1292" stopIfTrue="1">
      <formula>AND(ISNUMBER(B$39),B$39&gt;=25)</formula>
    </cfRule>
  </conditionalFormatting>
  <conditionalFormatting sqref="B18:K18 B40:K40">
    <cfRule type="expression" dxfId="539" priority="1293" stopIfTrue="1">
      <formula>AND(ISNUMBER(B$40),B$40&lt;=9.81)</formula>
    </cfRule>
    <cfRule type="expression" dxfId="538" priority="1294" stopIfTrue="1">
      <formula>AND(ISNUMBER(B$40),B$40&lt;=11.99)</formula>
    </cfRule>
    <cfRule type="expression" dxfId="537" priority="1295" stopIfTrue="1">
      <formula>AND(ISNUMBER(B$40),B$40&lt;=14.99)</formula>
    </cfRule>
    <cfRule type="expression" dxfId="536" priority="1296" stopIfTrue="1">
      <formula>AND(ISNUMBER(B$40),B$40&lt;=19.99)</formula>
    </cfRule>
    <cfRule type="expression" dxfId="535" priority="1297" stopIfTrue="1">
      <formula>AND(ISNUMBER(B$40),B$40&lt;=24.99)</formula>
    </cfRule>
    <cfRule type="expression" dxfId="534" priority="1298" stopIfTrue="1">
      <formula>AND(ISNUMBER(B$40),B$40&gt;=25)</formula>
    </cfRule>
  </conditionalFormatting>
  <conditionalFormatting sqref="B19:K19 B41:K41">
    <cfRule type="expression" dxfId="533" priority="1299" stopIfTrue="1">
      <formula>AND(ISNUMBER(B$41),B$41&lt;=9.81)</formula>
    </cfRule>
    <cfRule type="expression" dxfId="532" priority="1300" stopIfTrue="1">
      <formula>AND(ISNUMBER(B$41),B$41&lt;=11.99)</formula>
    </cfRule>
    <cfRule type="expression" dxfId="531" priority="1301" stopIfTrue="1">
      <formula>AND(ISNUMBER(B$41),B$41&lt;=14.99)</formula>
    </cfRule>
    <cfRule type="expression" dxfId="530" priority="1302" stopIfTrue="1">
      <formula>AND(ISNUMBER(B$41),B$41&lt;=19.99)</formula>
    </cfRule>
    <cfRule type="expression" dxfId="529" priority="1303" stopIfTrue="1">
      <formula>AND(ISNUMBER(B$41),B$41&lt;=24.99)</formula>
    </cfRule>
    <cfRule type="expression" dxfId="528" priority="1304" stopIfTrue="1">
      <formula>AND(ISNUMBER(B$41),B$41&gt;=25)</formula>
    </cfRule>
  </conditionalFormatting>
  <conditionalFormatting sqref="B20:K20 B42:K42">
    <cfRule type="expression" dxfId="527" priority="1305" stopIfTrue="1">
      <formula>AND(ISNUMBER(B$42),B$42&lt;=9.81)</formula>
    </cfRule>
    <cfRule type="expression" dxfId="526" priority="1306" stopIfTrue="1">
      <formula>AND(ISNUMBER(B$42),B$42&lt;=11.99)</formula>
    </cfRule>
    <cfRule type="expression" dxfId="525" priority="1307" stopIfTrue="1">
      <formula>AND(ISNUMBER(B$42),B$42&lt;=14.99)</formula>
    </cfRule>
    <cfRule type="expression" dxfId="524" priority="1308" stopIfTrue="1">
      <formula>AND(ISNUMBER(B$42),B$42&lt;=19.99)</formula>
    </cfRule>
    <cfRule type="expression" dxfId="523" priority="1309" stopIfTrue="1">
      <formula>AND(ISNUMBER(B$42),B$42&lt;=24.99)</formula>
    </cfRule>
    <cfRule type="expression" dxfId="522" priority="1310" stopIfTrue="1">
      <formula>AND(ISNUMBER(B$42),B$42&gt;=25)</formula>
    </cfRule>
  </conditionalFormatting>
  <conditionalFormatting sqref="B21:K21 B43:K43">
    <cfRule type="expression" dxfId="521" priority="1311" stopIfTrue="1">
      <formula>AND(ISNUMBER(B$43),B$43&lt;=9.81)</formula>
    </cfRule>
    <cfRule type="expression" dxfId="520" priority="1312" stopIfTrue="1">
      <formula>AND(ISNUMBER(B$43),B$43&lt;=11.99)</formula>
    </cfRule>
    <cfRule type="expression" dxfId="519" priority="1313" stopIfTrue="1">
      <formula>AND(ISNUMBER(B$43),B$43&lt;=14.99)</formula>
    </cfRule>
    <cfRule type="expression" dxfId="518" priority="1314" stopIfTrue="1">
      <formula>AND(ISNUMBER(B$43),B$43&lt;=19.99)</formula>
    </cfRule>
    <cfRule type="expression" dxfId="517" priority="1315" stopIfTrue="1">
      <formula>AND(ISNUMBER(B$43),B$43&lt;=24.99)</formula>
    </cfRule>
    <cfRule type="expression" dxfId="516" priority="1316" stopIfTrue="1">
      <formula>AND(ISNUMBER(B$43),B$43&gt;=25)</formula>
    </cfRule>
  </conditionalFormatting>
  <conditionalFormatting sqref="B22:K22 B44:K44">
    <cfRule type="expression" dxfId="515" priority="1317" stopIfTrue="1">
      <formula>AND(ISNUMBER(B$44),B$44&lt;=9.81)</formula>
    </cfRule>
    <cfRule type="expression" dxfId="514" priority="1318" stopIfTrue="1">
      <formula>AND(ISNUMBER(B$44),B$44&lt;=11.99)</formula>
    </cfRule>
    <cfRule type="expression" dxfId="513" priority="1319" stopIfTrue="1">
      <formula>AND(ISNUMBER(B$44),B$44&lt;=14.99)</formula>
    </cfRule>
    <cfRule type="expression" dxfId="512" priority="1320" stopIfTrue="1">
      <formula>AND(ISNUMBER(B$44),B$44&lt;=19.99)</formula>
    </cfRule>
    <cfRule type="expression" dxfId="511" priority="1321" stopIfTrue="1">
      <formula>AND(ISNUMBER(B$44),B$44&lt;=24.99)</formula>
    </cfRule>
    <cfRule type="expression" dxfId="510" priority="1322" stopIfTrue="1">
      <formula>AND(ISNUMBER(B$44),B$44&gt;=25)</formula>
    </cfRule>
  </conditionalFormatting>
  <conditionalFormatting sqref="B23:K23 B45:K45">
    <cfRule type="expression" dxfId="509" priority="1323" stopIfTrue="1">
      <formula>AND(ISNUMBER(B$45),B$45&lt;=9.81)</formula>
    </cfRule>
    <cfRule type="expression" dxfId="508" priority="1324" stopIfTrue="1">
      <formula>AND(ISNUMBER(B$45),B$45&lt;=11.99)</formula>
    </cfRule>
    <cfRule type="expression" dxfId="507" priority="1325" stopIfTrue="1">
      <formula>AND(ISNUMBER(B$45),B$45&lt;=14.99)</formula>
    </cfRule>
    <cfRule type="expression" dxfId="506" priority="1326" stopIfTrue="1">
      <formula>AND(ISNUMBER(B$45),B$45&lt;=19.99)</formula>
    </cfRule>
    <cfRule type="expression" dxfId="505" priority="1327" stopIfTrue="1">
      <formula>AND(ISNUMBER(B$45),B$45&lt;=24.99)</formula>
    </cfRule>
    <cfRule type="expression" dxfId="504" priority="1328" stopIfTrue="1">
      <formula>AND(ISNUMBER(B$45),B$45&gt;=25)</formula>
    </cfRule>
  </conditionalFormatting>
  <conditionalFormatting sqref="B24:K24 B46:K46">
    <cfRule type="expression" dxfId="503" priority="1329" stopIfTrue="1">
      <formula>AND(ISNUMBER(B$46),B$46&lt;=9.81)</formula>
    </cfRule>
    <cfRule type="expression" dxfId="502" priority="1330" stopIfTrue="1">
      <formula>AND(ISNUMBER(B$46),B$46&lt;=11.99)</formula>
    </cfRule>
    <cfRule type="expression" dxfId="501" priority="1331" stopIfTrue="1">
      <formula>AND(ISNUMBER(B$46),B$46&lt;=14.99)</formula>
    </cfRule>
    <cfRule type="expression" dxfId="500" priority="1332" stopIfTrue="1">
      <formula>AND(ISNUMBER(B$46),B$46&lt;=19.99)</formula>
    </cfRule>
    <cfRule type="expression" dxfId="499" priority="1333" stopIfTrue="1">
      <formula>AND(ISNUMBER(B$46),B$46&lt;=24.99)</formula>
    </cfRule>
    <cfRule type="expression" dxfId="498" priority="1334" stopIfTrue="1">
      <formula>AND(ISNUMBER(B$46),B$46&gt;=25)</formula>
    </cfRule>
  </conditionalFormatting>
  <conditionalFormatting sqref="B25:K25 B47:K47">
    <cfRule type="expression" dxfId="497" priority="1335" stopIfTrue="1">
      <formula>AND(ISNUMBER(B$47),B$47&lt;=9.81)</formula>
    </cfRule>
    <cfRule type="expression" dxfId="496" priority="1336" stopIfTrue="1">
      <formula>AND(ISNUMBER(B$47),B$47&lt;=11.99)</formula>
    </cfRule>
    <cfRule type="expression" dxfId="495" priority="1337" stopIfTrue="1">
      <formula>AND(ISNUMBER(B$47),B$47&lt;=14.99)</formula>
    </cfRule>
    <cfRule type="expression" dxfId="494" priority="1338" stopIfTrue="1">
      <formula>AND(ISNUMBER(B$47),B$47&lt;=19.99)</formula>
    </cfRule>
    <cfRule type="expression" dxfId="493" priority="1339" stopIfTrue="1">
      <formula>AND(ISNUMBER(B$47),B$47&lt;=24.99)</formula>
    </cfRule>
    <cfRule type="expression" dxfId="492" priority="1340" stopIfTrue="1">
      <formula>AND(ISNUMBER(B$47),B$47&gt;=25)</formula>
    </cfRule>
  </conditionalFormatting>
  <conditionalFormatting sqref="B26:K26 B48:K48">
    <cfRule type="expression" dxfId="491" priority="1341" stopIfTrue="1">
      <formula>AND(ISNUMBER(B$48),B$48&lt;=9.81)</formula>
    </cfRule>
    <cfRule type="expression" dxfId="490" priority="1342" stopIfTrue="1">
      <formula>AND(ISNUMBER(B$48),B$48&lt;=11.99)</formula>
    </cfRule>
    <cfRule type="expression" dxfId="489" priority="1343" stopIfTrue="1">
      <formula>AND(ISNUMBER(B$48),B$48&lt;=14.99)</formula>
    </cfRule>
    <cfRule type="expression" dxfId="488" priority="1344" stopIfTrue="1">
      <formula>AND(ISNUMBER(B$48),B$48&lt;=19.99)</formula>
    </cfRule>
    <cfRule type="expression" dxfId="487" priority="1345" stopIfTrue="1">
      <formula>AND(ISNUMBER(B$48),B$48&lt;=24.99)</formula>
    </cfRule>
    <cfRule type="expression" dxfId="486" priority="1346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1">
    <pageSetUpPr fitToPage="1"/>
  </sheetPr>
  <dimension ref="A1:M39"/>
  <sheetViews>
    <sheetView showZeros="0" zoomScaleNormal="100" workbookViewId="0"/>
  </sheetViews>
  <sheetFormatPr baseColWidth="10" defaultRowHeight="12.75" x14ac:dyDescent="0.2"/>
  <cols>
    <col min="1" max="13" width="10" style="96" customWidth="1"/>
    <col min="14" max="232" width="11" style="96"/>
    <col min="233" max="243" width="9.375" style="96" customWidth="1"/>
    <col min="244" max="488" width="11" style="96"/>
    <col min="489" max="499" width="9.375" style="96" customWidth="1"/>
    <col min="500" max="744" width="11" style="96"/>
    <col min="745" max="755" width="9.375" style="96" customWidth="1"/>
    <col min="756" max="1000" width="11" style="96"/>
    <col min="1001" max="1011" width="9.375" style="96" customWidth="1"/>
    <col min="1012" max="1256" width="11" style="96"/>
    <col min="1257" max="1267" width="9.375" style="96" customWidth="1"/>
    <col min="1268" max="1512" width="11" style="96"/>
    <col min="1513" max="1523" width="9.375" style="96" customWidth="1"/>
    <col min="1524" max="1768" width="11" style="96"/>
    <col min="1769" max="1779" width="9.375" style="96" customWidth="1"/>
    <col min="1780" max="2024" width="11" style="96"/>
    <col min="2025" max="2035" width="9.375" style="96" customWidth="1"/>
    <col min="2036" max="2280" width="11" style="96"/>
    <col min="2281" max="2291" width="9.375" style="96" customWidth="1"/>
    <col min="2292" max="2536" width="11" style="96"/>
    <col min="2537" max="2547" width="9.375" style="96" customWidth="1"/>
    <col min="2548" max="2792" width="11" style="96"/>
    <col min="2793" max="2803" width="9.375" style="96" customWidth="1"/>
    <col min="2804" max="3048" width="11" style="96"/>
    <col min="3049" max="3059" width="9.375" style="96" customWidth="1"/>
    <col min="3060" max="3304" width="11" style="96"/>
    <col min="3305" max="3315" width="9.375" style="96" customWidth="1"/>
    <col min="3316" max="3560" width="11" style="96"/>
    <col min="3561" max="3571" width="9.375" style="96" customWidth="1"/>
    <col min="3572" max="3816" width="11" style="96"/>
    <col min="3817" max="3827" width="9.375" style="96" customWidth="1"/>
    <col min="3828" max="4072" width="11" style="96"/>
    <col min="4073" max="4083" width="9.375" style="96" customWidth="1"/>
    <col min="4084" max="4328" width="11" style="96"/>
    <col min="4329" max="4339" width="9.375" style="96" customWidth="1"/>
    <col min="4340" max="4584" width="11" style="96"/>
    <col min="4585" max="4595" width="9.375" style="96" customWidth="1"/>
    <col min="4596" max="4840" width="11" style="96"/>
    <col min="4841" max="4851" width="9.375" style="96" customWidth="1"/>
    <col min="4852" max="5096" width="11" style="96"/>
    <col min="5097" max="5107" width="9.375" style="96" customWidth="1"/>
    <col min="5108" max="5352" width="11" style="96"/>
    <col min="5353" max="5363" width="9.375" style="96" customWidth="1"/>
    <col min="5364" max="5608" width="11" style="96"/>
    <col min="5609" max="5619" width="9.375" style="96" customWidth="1"/>
    <col min="5620" max="5864" width="11" style="96"/>
    <col min="5865" max="5875" width="9.375" style="96" customWidth="1"/>
    <col min="5876" max="6120" width="11" style="96"/>
    <col min="6121" max="6131" width="9.375" style="96" customWidth="1"/>
    <col min="6132" max="6376" width="11" style="96"/>
    <col min="6377" max="6387" width="9.375" style="96" customWidth="1"/>
    <col min="6388" max="6632" width="11" style="96"/>
    <col min="6633" max="6643" width="9.375" style="96" customWidth="1"/>
    <col min="6644" max="6888" width="11" style="96"/>
    <col min="6889" max="6899" width="9.375" style="96" customWidth="1"/>
    <col min="6900" max="7144" width="11" style="96"/>
    <col min="7145" max="7155" width="9.375" style="96" customWidth="1"/>
    <col min="7156" max="7400" width="11" style="96"/>
    <col min="7401" max="7411" width="9.375" style="96" customWidth="1"/>
    <col min="7412" max="7656" width="11" style="96"/>
    <col min="7657" max="7667" width="9.375" style="96" customWidth="1"/>
    <col min="7668" max="7912" width="11" style="96"/>
    <col min="7913" max="7923" width="9.375" style="96" customWidth="1"/>
    <col min="7924" max="8168" width="11" style="96"/>
    <col min="8169" max="8179" width="9.375" style="96" customWidth="1"/>
    <col min="8180" max="8424" width="11" style="96"/>
    <col min="8425" max="8435" width="9.375" style="96" customWidth="1"/>
    <col min="8436" max="8680" width="11" style="96"/>
    <col min="8681" max="8691" width="9.375" style="96" customWidth="1"/>
    <col min="8692" max="8936" width="11" style="96"/>
    <col min="8937" max="8947" width="9.375" style="96" customWidth="1"/>
    <col min="8948" max="9192" width="11" style="96"/>
    <col min="9193" max="9203" width="9.375" style="96" customWidth="1"/>
    <col min="9204" max="9448" width="11" style="96"/>
    <col min="9449" max="9459" width="9.375" style="96" customWidth="1"/>
    <col min="9460" max="9704" width="11" style="96"/>
    <col min="9705" max="9715" width="9.375" style="96" customWidth="1"/>
    <col min="9716" max="9960" width="11" style="96"/>
    <col min="9961" max="9971" width="9.375" style="96" customWidth="1"/>
    <col min="9972" max="10216" width="11" style="96"/>
    <col min="10217" max="10227" width="9.375" style="96" customWidth="1"/>
    <col min="10228" max="10472" width="11" style="96"/>
    <col min="10473" max="10483" width="9.375" style="96" customWidth="1"/>
    <col min="10484" max="10728" width="11" style="96"/>
    <col min="10729" max="10739" width="9.375" style="96" customWidth="1"/>
    <col min="10740" max="10984" width="11" style="96"/>
    <col min="10985" max="10995" width="9.375" style="96" customWidth="1"/>
    <col min="10996" max="11240" width="11" style="96"/>
    <col min="11241" max="11251" width="9.375" style="96" customWidth="1"/>
    <col min="11252" max="11496" width="11" style="96"/>
    <col min="11497" max="11507" width="9.375" style="96" customWidth="1"/>
    <col min="11508" max="11752" width="11" style="96"/>
    <col min="11753" max="11763" width="9.375" style="96" customWidth="1"/>
    <col min="11764" max="12008" width="11" style="96"/>
    <col min="12009" max="12019" width="9.375" style="96" customWidth="1"/>
    <col min="12020" max="12264" width="11" style="96"/>
    <col min="12265" max="12275" width="9.375" style="96" customWidth="1"/>
    <col min="12276" max="12520" width="11" style="96"/>
    <col min="12521" max="12531" width="9.375" style="96" customWidth="1"/>
    <col min="12532" max="12776" width="11" style="96"/>
    <col min="12777" max="12787" width="9.375" style="96" customWidth="1"/>
    <col min="12788" max="13032" width="11" style="96"/>
    <col min="13033" max="13043" width="9.375" style="96" customWidth="1"/>
    <col min="13044" max="13288" width="11" style="96"/>
    <col min="13289" max="13299" width="9.375" style="96" customWidth="1"/>
    <col min="13300" max="13544" width="11" style="96"/>
    <col min="13545" max="13555" width="9.375" style="96" customWidth="1"/>
    <col min="13556" max="13800" width="11" style="96"/>
    <col min="13801" max="13811" width="9.375" style="96" customWidth="1"/>
    <col min="13812" max="14056" width="11" style="96"/>
    <col min="14057" max="14067" width="9.375" style="96" customWidth="1"/>
    <col min="14068" max="14312" width="11" style="96"/>
    <col min="14313" max="14323" width="9.375" style="96" customWidth="1"/>
    <col min="14324" max="14568" width="11" style="96"/>
    <col min="14569" max="14579" width="9.375" style="96" customWidth="1"/>
    <col min="14580" max="14824" width="11" style="96"/>
    <col min="14825" max="14835" width="9.375" style="96" customWidth="1"/>
    <col min="14836" max="15080" width="11" style="96"/>
    <col min="15081" max="15091" width="9.375" style="96" customWidth="1"/>
    <col min="15092" max="15336" width="11" style="96"/>
    <col min="15337" max="15347" width="9.375" style="96" customWidth="1"/>
    <col min="15348" max="15592" width="11" style="96"/>
    <col min="15593" max="15603" width="9.375" style="96" customWidth="1"/>
    <col min="15604" max="15848" width="11" style="96"/>
    <col min="15849" max="15859" width="9.375" style="96" customWidth="1"/>
    <col min="15860" max="16104" width="11" style="96"/>
    <col min="16105" max="16115" width="9.375" style="96" customWidth="1"/>
    <col min="16116" max="16384" width="11" style="96"/>
  </cols>
  <sheetData>
    <row r="1" spans="1:13" ht="15.75" x14ac:dyDescent="0.2">
      <c r="A1" s="95" t="s">
        <v>38</v>
      </c>
    </row>
    <row r="2" spans="1:13" s="97" customFormat="1" ht="12.75" customHeight="1" x14ac:dyDescent="0.2">
      <c r="B2" s="98"/>
    </row>
    <row r="3" spans="1:13" s="97" customFormat="1" ht="12.75" customHeight="1" x14ac:dyDescent="0.2">
      <c r="A3" s="98" t="s">
        <v>39</v>
      </c>
      <c r="B3" s="98">
        <v>37.5</v>
      </c>
    </row>
    <row r="4" spans="1:13" s="97" customFormat="1" ht="12.75" customHeight="1" x14ac:dyDescent="0.2">
      <c r="A4" s="98" t="s">
        <v>40</v>
      </c>
      <c r="B4" s="98">
        <v>163</v>
      </c>
    </row>
    <row r="5" spans="1:13" s="97" customFormat="1" ht="12.75" customHeight="1" x14ac:dyDescent="0.2">
      <c r="A5" s="98" t="s">
        <v>41</v>
      </c>
      <c r="B5" s="99">
        <v>44440</v>
      </c>
    </row>
    <row r="6" spans="1:13" s="97" customFormat="1" ht="12.75" customHeight="1" x14ac:dyDescent="0.2">
      <c r="A6" s="98" t="s">
        <v>42</v>
      </c>
      <c r="B6" s="99"/>
    </row>
    <row r="7" spans="1:13" s="97" customFormat="1" ht="12.75" customHeight="1" x14ac:dyDescent="0.2">
      <c r="B7" s="98"/>
    </row>
    <row r="8" spans="1:13" s="97" customFormat="1" ht="12.75" customHeight="1" x14ac:dyDescent="0.2">
      <c r="A8" s="100"/>
    </row>
    <row r="9" spans="1:13" ht="12.75" customHeight="1" x14ac:dyDescent="0.2">
      <c r="A9" s="101" t="s">
        <v>62</v>
      </c>
    </row>
    <row r="10" spans="1:13" ht="12.75" customHeight="1" x14ac:dyDescent="0.2">
      <c r="A10" s="41" t="s">
        <v>44</v>
      </c>
      <c r="B10" s="42"/>
      <c r="C10" s="42"/>
      <c r="D10" s="42"/>
      <c r="E10" s="42"/>
      <c r="F10" s="42"/>
      <c r="G10" s="42"/>
      <c r="H10" s="42"/>
      <c r="I10" s="122"/>
      <c r="J10" s="122"/>
      <c r="K10" s="122"/>
    </row>
    <row r="11" spans="1:13" ht="12.75" customHeight="1" x14ac:dyDescent="0.2">
      <c r="A11" s="41"/>
      <c r="B11" s="42" t="s">
        <v>63</v>
      </c>
      <c r="C11" s="42" t="s">
        <v>64</v>
      </c>
      <c r="D11" s="42" t="s">
        <v>65</v>
      </c>
      <c r="E11" s="157" t="s">
        <v>66</v>
      </c>
      <c r="F11" s="42" t="s">
        <v>67</v>
      </c>
      <c r="G11" s="42" t="s">
        <v>68</v>
      </c>
      <c r="H11" s="42" t="s">
        <v>56</v>
      </c>
      <c r="I11" s="122"/>
      <c r="J11" s="122"/>
      <c r="K11" s="122"/>
      <c r="M11" s="97">
        <v>0</v>
      </c>
    </row>
    <row r="12" spans="1:13" ht="12.75" customHeight="1" x14ac:dyDescent="0.2">
      <c r="A12" s="143">
        <v>1</v>
      </c>
      <c r="B12" s="144">
        <v>1663</v>
      </c>
      <c r="C12" s="144">
        <v>1663</v>
      </c>
      <c r="D12" s="144">
        <v>1714.05</v>
      </c>
      <c r="E12" s="144">
        <v>1803.1</v>
      </c>
      <c r="F12" s="145" t="s">
        <v>194</v>
      </c>
      <c r="G12" s="145" t="s">
        <v>194</v>
      </c>
      <c r="H12" s="145" t="s">
        <v>194</v>
      </c>
      <c r="I12" s="122"/>
      <c r="J12" s="122"/>
      <c r="K12" s="122"/>
      <c r="M12" s="97">
        <v>0</v>
      </c>
    </row>
    <row r="13" spans="1:13" ht="12.75" customHeight="1" x14ac:dyDescent="0.2">
      <c r="A13" s="146" t="s">
        <v>69</v>
      </c>
      <c r="B13" s="144">
        <v>1904.51</v>
      </c>
      <c r="C13" s="144">
        <v>1904.51</v>
      </c>
      <c r="D13" s="144">
        <v>2085.9499999999998</v>
      </c>
      <c r="E13" s="144">
        <v>2128.77</v>
      </c>
      <c r="F13" s="144">
        <v>2218.94</v>
      </c>
      <c r="G13" s="144">
        <v>2401.5</v>
      </c>
      <c r="H13" s="144">
        <v>2783.52</v>
      </c>
      <c r="I13" s="122"/>
      <c r="J13" s="122"/>
      <c r="K13" s="122"/>
      <c r="M13" s="97">
        <v>0</v>
      </c>
    </row>
    <row r="14" spans="1:13" ht="12.75" customHeight="1" x14ac:dyDescent="0.2">
      <c r="A14" s="143">
        <v>3</v>
      </c>
      <c r="B14" s="144">
        <v>2186.25</v>
      </c>
      <c r="C14" s="144">
        <v>2186.25</v>
      </c>
      <c r="D14" s="144">
        <v>2274.15</v>
      </c>
      <c r="E14" s="144">
        <v>2362.0500000000002</v>
      </c>
      <c r="F14" s="144">
        <v>2563.7800000000002</v>
      </c>
      <c r="G14" s="144">
        <v>2757.61</v>
      </c>
      <c r="H14" s="144">
        <v>2996.15</v>
      </c>
      <c r="I14" s="122"/>
      <c r="J14" s="122"/>
      <c r="K14" s="122"/>
      <c r="M14" s="97">
        <v>0</v>
      </c>
    </row>
    <row r="15" spans="1:13" ht="12.75" customHeight="1" x14ac:dyDescent="0.2">
      <c r="A15" s="143"/>
      <c r="B15" s="144"/>
      <c r="C15" s="144"/>
      <c r="D15" s="144"/>
      <c r="E15" s="144"/>
      <c r="F15" s="144"/>
      <c r="G15" s="144"/>
      <c r="H15" s="144"/>
      <c r="I15" s="122"/>
      <c r="J15" s="122"/>
      <c r="K15" s="122"/>
      <c r="M15" s="97">
        <v>0</v>
      </c>
    </row>
    <row r="16" spans="1:13" ht="12.75" customHeight="1" x14ac:dyDescent="0.2">
      <c r="A16" s="143"/>
      <c r="B16" s="144"/>
      <c r="C16" s="144"/>
      <c r="D16" s="144"/>
      <c r="E16" s="144"/>
      <c r="F16" s="144"/>
      <c r="G16" s="144"/>
      <c r="H16" s="144"/>
      <c r="I16" s="122"/>
      <c r="J16" s="122"/>
      <c r="K16" s="122"/>
      <c r="M16" s="97">
        <v>0</v>
      </c>
    </row>
    <row r="17" spans="1:13" ht="12.75" customHeight="1" x14ac:dyDescent="0.2">
      <c r="A17" s="143"/>
      <c r="B17" s="183" t="s">
        <v>70</v>
      </c>
      <c r="C17" s="184"/>
      <c r="D17" s="185"/>
      <c r="E17" s="183" t="s">
        <v>71</v>
      </c>
      <c r="F17" s="184"/>
      <c r="G17" s="185"/>
      <c r="H17" s="183" t="s">
        <v>72</v>
      </c>
      <c r="I17" s="184"/>
      <c r="J17" s="185"/>
      <c r="K17" s="122"/>
      <c r="M17" s="97">
        <v>0</v>
      </c>
    </row>
    <row r="18" spans="1:13" ht="12.75" customHeight="1" x14ac:dyDescent="0.2">
      <c r="A18" s="143"/>
      <c r="B18" s="42" t="s">
        <v>73</v>
      </c>
      <c r="C18" s="42" t="s">
        <v>74</v>
      </c>
      <c r="D18" s="42" t="s">
        <v>75</v>
      </c>
      <c r="E18" s="42" t="s">
        <v>73</v>
      </c>
      <c r="F18" s="42" t="s">
        <v>74</v>
      </c>
      <c r="G18" s="42" t="s">
        <v>75</v>
      </c>
      <c r="H18" s="42" t="s">
        <v>73</v>
      </c>
      <c r="I18" s="42" t="s">
        <v>74</v>
      </c>
      <c r="J18" s="42" t="s">
        <v>75</v>
      </c>
      <c r="K18" s="122"/>
      <c r="M18" s="97">
        <v>0</v>
      </c>
    </row>
    <row r="19" spans="1:13" ht="12.75" customHeight="1" x14ac:dyDescent="0.2">
      <c r="A19" s="146">
        <v>4</v>
      </c>
      <c r="B19" s="144">
        <v>2617.87</v>
      </c>
      <c r="C19" s="144">
        <v>2851.69</v>
      </c>
      <c r="D19" s="144">
        <v>3128.94</v>
      </c>
      <c r="E19" s="144">
        <v>2851.69</v>
      </c>
      <c r="F19" s="144">
        <v>3045.02</v>
      </c>
      <c r="G19" s="144">
        <v>3343.51</v>
      </c>
      <c r="H19" s="144">
        <v>3045.02</v>
      </c>
      <c r="I19" s="144">
        <v>3291.46</v>
      </c>
      <c r="J19" s="144">
        <v>3620.75</v>
      </c>
      <c r="K19" s="122"/>
      <c r="M19" s="97">
        <v>0</v>
      </c>
    </row>
    <row r="20" spans="1:13" s="97" customFormat="1" ht="12.75" customHeight="1" x14ac:dyDescent="0.2">
      <c r="A20" s="146">
        <v>5</v>
      </c>
      <c r="B20" s="144">
        <v>2987.65</v>
      </c>
      <c r="C20" s="144">
        <v>3276.5800000000004</v>
      </c>
      <c r="D20" s="144">
        <v>3458.23</v>
      </c>
      <c r="E20" s="144">
        <v>3276.5800000000004</v>
      </c>
      <c r="F20" s="144">
        <v>3589.9500000000003</v>
      </c>
      <c r="G20" s="144">
        <v>3951.11</v>
      </c>
      <c r="H20" s="144">
        <v>3577.2000000000003</v>
      </c>
      <c r="I20" s="144">
        <v>3902.2400000000002</v>
      </c>
      <c r="J20" s="144">
        <v>4645.8099999999995</v>
      </c>
      <c r="K20" s="122"/>
      <c r="M20" s="97">
        <v>0</v>
      </c>
    </row>
    <row r="21" spans="1:13" s="97" customFormat="1" ht="12.75" customHeight="1" x14ac:dyDescent="0.2">
      <c r="A21" s="102"/>
      <c r="B21" s="103"/>
      <c r="C21" s="103"/>
      <c r="D21" s="103"/>
      <c r="E21" s="103"/>
      <c r="F21" s="103"/>
      <c r="G21" s="103"/>
      <c r="H21" s="103"/>
    </row>
    <row r="22" spans="1:13" s="97" customFormat="1" ht="12.75" customHeight="1" x14ac:dyDescent="0.2">
      <c r="I22" s="102"/>
      <c r="J22" s="102"/>
    </row>
    <row r="23" spans="1:13" s="97" customFormat="1" ht="12.75" customHeight="1" x14ac:dyDescent="0.2"/>
    <row r="24" spans="1:13" ht="12.75" customHeight="1" x14ac:dyDescent="0.2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</row>
    <row r="25" spans="1:13" ht="12.75" customHeight="1" x14ac:dyDescent="0.2">
      <c r="A25" s="101" t="s">
        <v>76</v>
      </c>
    </row>
    <row r="26" spans="1:13" ht="12.75" customHeight="1" x14ac:dyDescent="0.2">
      <c r="A26" s="75" t="s">
        <v>44</v>
      </c>
      <c r="B26" s="73"/>
      <c r="C26" s="76"/>
      <c r="D26" s="55"/>
      <c r="E26" s="55"/>
      <c r="F26" s="55"/>
      <c r="G26" s="55"/>
      <c r="H26" s="55"/>
      <c r="I26" s="130"/>
      <c r="J26" s="130"/>
      <c r="K26" s="130"/>
    </row>
    <row r="27" spans="1:13" ht="12.75" customHeight="1" x14ac:dyDescent="0.2">
      <c r="A27" s="64">
        <v>0</v>
      </c>
      <c r="B27" s="73" t="s">
        <v>63</v>
      </c>
      <c r="C27" s="88" t="s">
        <v>64</v>
      </c>
      <c r="D27" s="88" t="s">
        <v>65</v>
      </c>
      <c r="E27" s="88" t="s">
        <v>66</v>
      </c>
      <c r="F27" s="88" t="s">
        <v>67</v>
      </c>
      <c r="G27" s="88" t="s">
        <v>68</v>
      </c>
      <c r="H27" s="88" t="s">
        <v>56</v>
      </c>
      <c r="I27" s="132"/>
      <c r="J27" s="132"/>
      <c r="K27" s="132"/>
    </row>
    <row r="28" spans="1:13" ht="12.75" customHeight="1" x14ac:dyDescent="0.2">
      <c r="A28" s="147">
        <v>1</v>
      </c>
      <c r="B28" s="148">
        <v>10.199999999999999</v>
      </c>
      <c r="C28" s="149">
        <v>10.199999999999999</v>
      </c>
      <c r="D28" s="148">
        <v>10.52</v>
      </c>
      <c r="E28" s="148">
        <v>11.06</v>
      </c>
      <c r="F28" s="148" t="s">
        <v>194</v>
      </c>
      <c r="G28" s="148" t="s">
        <v>194</v>
      </c>
      <c r="H28" s="148" t="s">
        <v>194</v>
      </c>
      <c r="I28" s="132"/>
      <c r="J28" s="132"/>
      <c r="K28" s="132"/>
    </row>
    <row r="29" spans="1:13" ht="12.75" customHeight="1" x14ac:dyDescent="0.2">
      <c r="A29" s="150" t="s">
        <v>69</v>
      </c>
      <c r="B29" s="148">
        <v>11.68</v>
      </c>
      <c r="C29" s="149">
        <v>11.68</v>
      </c>
      <c r="D29" s="148">
        <v>12.8</v>
      </c>
      <c r="E29" s="148">
        <v>13.06</v>
      </c>
      <c r="F29" s="148">
        <v>13.61</v>
      </c>
      <c r="G29" s="148">
        <v>14.73</v>
      </c>
      <c r="H29" s="148">
        <v>17.079999999999998</v>
      </c>
      <c r="I29" s="132"/>
      <c r="J29" s="132"/>
      <c r="K29" s="132"/>
    </row>
    <row r="30" spans="1:13" ht="12.75" customHeight="1" x14ac:dyDescent="0.2">
      <c r="A30" s="147">
        <v>3</v>
      </c>
      <c r="B30" s="148">
        <v>13.41</v>
      </c>
      <c r="C30" s="149">
        <v>13.41</v>
      </c>
      <c r="D30" s="148">
        <v>13.95</v>
      </c>
      <c r="E30" s="148">
        <v>14.49</v>
      </c>
      <c r="F30" s="148">
        <v>15.73</v>
      </c>
      <c r="G30" s="148">
        <v>16.920000000000002</v>
      </c>
      <c r="H30" s="148">
        <v>18.38</v>
      </c>
      <c r="I30" s="132"/>
      <c r="J30" s="132"/>
      <c r="K30" s="132"/>
    </row>
    <row r="31" spans="1:13" ht="12.75" customHeight="1" x14ac:dyDescent="0.2">
      <c r="A31" s="151"/>
      <c r="B31" s="152"/>
      <c r="C31" s="148"/>
      <c r="D31" s="148"/>
      <c r="E31" s="148"/>
      <c r="F31" s="148"/>
      <c r="G31" s="148"/>
      <c r="H31" s="148"/>
      <c r="I31" s="132"/>
      <c r="J31" s="132"/>
      <c r="K31" s="132"/>
    </row>
    <row r="32" spans="1:13" ht="12.75" customHeight="1" x14ac:dyDescent="0.2">
      <c r="A32" s="151"/>
      <c r="B32" s="148"/>
      <c r="C32" s="148"/>
      <c r="D32" s="148"/>
      <c r="E32" s="148"/>
      <c r="F32" s="148"/>
      <c r="G32" s="148"/>
      <c r="H32" s="148"/>
      <c r="I32" s="132"/>
      <c r="J32" s="132"/>
      <c r="K32" s="132"/>
    </row>
    <row r="33" spans="1:11" ht="12.75" customHeight="1" x14ac:dyDescent="0.2">
      <c r="A33" s="151"/>
      <c r="B33" s="186" t="s">
        <v>70</v>
      </c>
      <c r="C33" s="186"/>
      <c r="D33" s="186"/>
      <c r="E33" s="186" t="s">
        <v>71</v>
      </c>
      <c r="F33" s="186"/>
      <c r="G33" s="186"/>
      <c r="H33" s="186" t="s">
        <v>72</v>
      </c>
      <c r="I33" s="186"/>
      <c r="J33" s="186"/>
      <c r="K33" s="132"/>
    </row>
    <row r="34" spans="1:11" ht="12.75" customHeight="1" x14ac:dyDescent="0.2">
      <c r="A34" s="151"/>
      <c r="B34" s="73" t="s">
        <v>73</v>
      </c>
      <c r="C34" s="88" t="s">
        <v>74</v>
      </c>
      <c r="D34" s="88" t="s">
        <v>75</v>
      </c>
      <c r="E34" s="88" t="s">
        <v>73</v>
      </c>
      <c r="F34" s="88" t="s">
        <v>74</v>
      </c>
      <c r="G34" s="88" t="s">
        <v>75</v>
      </c>
      <c r="H34" s="88" t="s">
        <v>73</v>
      </c>
      <c r="I34" s="88" t="s">
        <v>74</v>
      </c>
      <c r="J34" s="88" t="s">
        <v>75</v>
      </c>
      <c r="K34" s="132"/>
    </row>
    <row r="35" spans="1:11" s="97" customFormat="1" ht="12.75" customHeight="1" x14ac:dyDescent="0.2">
      <c r="A35" s="150">
        <v>4</v>
      </c>
      <c r="B35" s="148">
        <v>16.059999999999999</v>
      </c>
      <c r="C35" s="149">
        <v>17.5</v>
      </c>
      <c r="D35" s="148">
        <v>19.2</v>
      </c>
      <c r="E35" s="148">
        <v>17.5</v>
      </c>
      <c r="F35" s="148">
        <v>18.68</v>
      </c>
      <c r="G35" s="148">
        <v>20.51</v>
      </c>
      <c r="H35" s="148">
        <v>18.68</v>
      </c>
      <c r="I35" s="148">
        <v>20.190000000000001</v>
      </c>
      <c r="J35" s="148">
        <v>22.21</v>
      </c>
      <c r="K35" s="132"/>
    </row>
    <row r="36" spans="1:11" s="97" customFormat="1" ht="12.75" customHeight="1" x14ac:dyDescent="0.2">
      <c r="A36" s="150">
        <v>5</v>
      </c>
      <c r="B36" s="148">
        <v>18.329999999999998</v>
      </c>
      <c r="C36" s="149">
        <v>20.100000000000001</v>
      </c>
      <c r="D36" s="148">
        <v>21.22</v>
      </c>
      <c r="E36" s="148">
        <v>20.100000000000001</v>
      </c>
      <c r="F36" s="148">
        <v>22.02</v>
      </c>
      <c r="G36" s="148">
        <v>24.24</v>
      </c>
      <c r="H36" s="148">
        <v>21.95</v>
      </c>
      <c r="I36" s="148">
        <v>23.94</v>
      </c>
      <c r="J36" s="148">
        <v>28.5</v>
      </c>
      <c r="K36" s="132"/>
    </row>
    <row r="37" spans="1:11" ht="12.75" customHeight="1" x14ac:dyDescent="0.2">
      <c r="A37" s="105" t="s">
        <v>60</v>
      </c>
      <c r="B37" s="103"/>
      <c r="C37" s="103"/>
      <c r="D37" s="103"/>
      <c r="E37" s="103"/>
      <c r="F37" s="103"/>
      <c r="G37" s="103"/>
      <c r="H37" s="103"/>
      <c r="I37" s="97"/>
      <c r="J37" s="97"/>
      <c r="K37" s="97"/>
    </row>
    <row r="38" spans="1:11" ht="12.75" customHeight="1" x14ac:dyDescent="0.2">
      <c r="A38" s="102"/>
      <c r="B38" s="103"/>
      <c r="C38" s="103"/>
      <c r="D38" s="103"/>
      <c r="E38" s="103"/>
      <c r="F38" s="103"/>
      <c r="G38" s="103"/>
      <c r="H38" s="103"/>
      <c r="I38" s="97"/>
      <c r="J38" s="97"/>
      <c r="K38" s="97"/>
    </row>
    <row r="39" spans="1:11" s="97" customFormat="1" ht="12.75" customHeight="1" x14ac:dyDescent="0.2">
      <c r="A39" s="166" t="s">
        <v>291</v>
      </c>
      <c r="B39" s="167" t="s">
        <v>292</v>
      </c>
      <c r="C39" s="168" t="s">
        <v>287</v>
      </c>
      <c r="D39" s="169" t="s">
        <v>270</v>
      </c>
      <c r="E39" s="170" t="s">
        <v>271</v>
      </c>
      <c r="F39" s="171" t="s">
        <v>272</v>
      </c>
      <c r="G39" s="172" t="s">
        <v>61</v>
      </c>
      <c r="H39" s="172"/>
      <c r="I39" s="172"/>
      <c r="J39" s="172"/>
      <c r="K39" s="172"/>
    </row>
  </sheetData>
  <mergeCells count="6">
    <mergeCell ref="B17:D17"/>
    <mergeCell ref="E17:G17"/>
    <mergeCell ref="H17:J17"/>
    <mergeCell ref="B33:D33"/>
    <mergeCell ref="E33:G33"/>
    <mergeCell ref="H33:J33"/>
  </mergeCells>
  <conditionalFormatting sqref="B10:K10 B26:K26">
    <cfRule type="expression" dxfId="3341" priority="789" stopIfTrue="1">
      <formula>AND(ISNUMBER(B$26),B$26&lt;=9.81)</formula>
    </cfRule>
    <cfRule type="expression" dxfId="3340" priority="790" stopIfTrue="1">
      <formula>AND(ISNUMBER(B$26),B$26&lt;=11.99)</formula>
    </cfRule>
    <cfRule type="expression" dxfId="3339" priority="791" stopIfTrue="1">
      <formula>AND(ISNUMBER(B$26),B$26&lt;=14.99)</formula>
    </cfRule>
    <cfRule type="expression" dxfId="3338" priority="792" stopIfTrue="1">
      <formula>AND(ISNUMBER(B$26),B$26&lt;=19.99)</formula>
    </cfRule>
    <cfRule type="expression" dxfId="3337" priority="793" stopIfTrue="1">
      <formula>AND(ISNUMBER(B$26),B$26&lt;=24.99)</formula>
    </cfRule>
    <cfRule type="expression" dxfId="3336" priority="794" stopIfTrue="1">
      <formula>AND(ISNUMBER(B$26),B$26&gt;=25)</formula>
    </cfRule>
  </conditionalFormatting>
  <conditionalFormatting sqref="B11:K11 B27:K27">
    <cfRule type="expression" dxfId="3335" priority="795" stopIfTrue="1">
      <formula>AND(ISNUMBER(B$27),B$27&lt;=9.81)</formula>
    </cfRule>
    <cfRule type="expression" dxfId="3334" priority="796" stopIfTrue="1">
      <formula>AND(ISNUMBER(B$27),B$27&lt;=11.99)</formula>
    </cfRule>
    <cfRule type="expression" dxfId="3333" priority="797" stopIfTrue="1">
      <formula>AND(ISNUMBER(B$27),B$27&lt;=14.99)</formula>
    </cfRule>
    <cfRule type="expression" dxfId="3332" priority="798" stopIfTrue="1">
      <formula>AND(ISNUMBER(B$27),B$27&lt;=19.99)</formula>
    </cfRule>
    <cfRule type="expression" dxfId="3331" priority="799" stopIfTrue="1">
      <formula>AND(ISNUMBER(B$27),B$27&lt;=24.99)</formula>
    </cfRule>
    <cfRule type="expression" dxfId="3330" priority="800" stopIfTrue="1">
      <formula>AND(ISNUMBER(B$27),B$27&gt;=25)</formula>
    </cfRule>
  </conditionalFormatting>
  <conditionalFormatting sqref="B12:K12 B28:K28">
    <cfRule type="expression" dxfId="3329" priority="801" stopIfTrue="1">
      <formula>AND(ISNUMBER(B$28),B$28&lt;=9.81)</formula>
    </cfRule>
    <cfRule type="expression" dxfId="3328" priority="802" stopIfTrue="1">
      <formula>AND(ISNUMBER(B$28),B$28&lt;=11.99)</formula>
    </cfRule>
    <cfRule type="expression" dxfId="3327" priority="803" stopIfTrue="1">
      <formula>AND(ISNUMBER(B$28),B$28&lt;=14.99)</formula>
    </cfRule>
    <cfRule type="expression" dxfId="3326" priority="804" stopIfTrue="1">
      <formula>AND(ISNUMBER(B$28),B$28&lt;=19.99)</formula>
    </cfRule>
    <cfRule type="expression" dxfId="3325" priority="805" stopIfTrue="1">
      <formula>AND(ISNUMBER(B$28),B$28&lt;=24.99)</formula>
    </cfRule>
    <cfRule type="expression" dxfId="3324" priority="806" stopIfTrue="1">
      <formula>AND(ISNUMBER(B$28),B$28&gt;=25)</formula>
    </cfRule>
  </conditionalFormatting>
  <conditionalFormatting sqref="B13:K13 B29:K29">
    <cfRule type="expression" dxfId="3323" priority="807" stopIfTrue="1">
      <formula>AND(ISNUMBER(B$29),B$29&lt;=9.81)</formula>
    </cfRule>
    <cfRule type="expression" dxfId="3322" priority="808" stopIfTrue="1">
      <formula>AND(ISNUMBER(B$29),B$29&lt;=11.99)</formula>
    </cfRule>
    <cfRule type="expression" dxfId="3321" priority="809" stopIfTrue="1">
      <formula>AND(ISNUMBER(B$29),B$29&lt;=14.99)</formula>
    </cfRule>
    <cfRule type="expression" dxfId="3320" priority="810" stopIfTrue="1">
      <formula>AND(ISNUMBER(B$29),B$29&lt;=19.99)</formula>
    </cfRule>
    <cfRule type="expression" dxfId="3319" priority="811" stopIfTrue="1">
      <formula>AND(ISNUMBER(B$29),B$29&lt;=24.99)</formula>
    </cfRule>
    <cfRule type="expression" dxfId="3318" priority="812" stopIfTrue="1">
      <formula>AND(ISNUMBER(B$29),B$29&gt;=25)</formula>
    </cfRule>
  </conditionalFormatting>
  <conditionalFormatting sqref="B14:K14 B30:K30">
    <cfRule type="expression" dxfId="3317" priority="813" stopIfTrue="1">
      <formula>AND(ISNUMBER(B$30),B$30&lt;=9.81)</formula>
    </cfRule>
    <cfRule type="expression" dxfId="3316" priority="814" stopIfTrue="1">
      <formula>AND(ISNUMBER(B$30),B$30&lt;=11.99)</formula>
    </cfRule>
    <cfRule type="expression" dxfId="3315" priority="815" stopIfTrue="1">
      <formula>AND(ISNUMBER(B$30),B$30&lt;=14.99)</formula>
    </cfRule>
    <cfRule type="expression" dxfId="3314" priority="816" stopIfTrue="1">
      <formula>AND(ISNUMBER(B$30),B$30&lt;=19.99)</formula>
    </cfRule>
    <cfRule type="expression" dxfId="3313" priority="817" stopIfTrue="1">
      <formula>AND(ISNUMBER(B$30),B$30&lt;=24.99)</formula>
    </cfRule>
    <cfRule type="expression" dxfId="3312" priority="818" stopIfTrue="1">
      <formula>AND(ISNUMBER(B$30),B$30&gt;=25)</formula>
    </cfRule>
  </conditionalFormatting>
  <conditionalFormatting sqref="B15:K15 B31:K31">
    <cfRule type="expression" dxfId="3311" priority="819" stopIfTrue="1">
      <formula>AND(ISNUMBER(B$31),B$31&lt;=9.81)</formula>
    </cfRule>
    <cfRule type="expression" dxfId="3310" priority="820" stopIfTrue="1">
      <formula>AND(ISNUMBER(B$31),B$31&lt;=11.99)</formula>
    </cfRule>
    <cfRule type="expression" dxfId="3309" priority="821" stopIfTrue="1">
      <formula>AND(ISNUMBER(B$31),B$31&lt;=14.99)</formula>
    </cfRule>
    <cfRule type="expression" dxfId="3308" priority="822" stopIfTrue="1">
      <formula>AND(ISNUMBER(B$31),B$31&lt;=19.99)</formula>
    </cfRule>
    <cfRule type="expression" dxfId="3307" priority="823" stopIfTrue="1">
      <formula>AND(ISNUMBER(B$31),B$31&lt;=24.99)</formula>
    </cfRule>
    <cfRule type="expression" dxfId="3306" priority="824" stopIfTrue="1">
      <formula>AND(ISNUMBER(B$31),B$31&gt;=25)</formula>
    </cfRule>
  </conditionalFormatting>
  <conditionalFormatting sqref="B16:K16 B32:K32">
    <cfRule type="expression" dxfId="3305" priority="825" stopIfTrue="1">
      <formula>AND(ISNUMBER(B$32),B$32&lt;=9.81)</formula>
    </cfRule>
    <cfRule type="expression" dxfId="3304" priority="826" stopIfTrue="1">
      <formula>AND(ISNUMBER(B$32),B$32&lt;=11.99)</formula>
    </cfRule>
    <cfRule type="expression" dxfId="3303" priority="827" stopIfTrue="1">
      <formula>AND(ISNUMBER(B$32),B$32&lt;=14.99)</formula>
    </cfRule>
    <cfRule type="expression" dxfId="3302" priority="828" stopIfTrue="1">
      <formula>AND(ISNUMBER(B$32),B$32&lt;=19.99)</formula>
    </cfRule>
    <cfRule type="expression" dxfId="3301" priority="829" stopIfTrue="1">
      <formula>AND(ISNUMBER(B$32),B$32&lt;=24.99)</formula>
    </cfRule>
    <cfRule type="expression" dxfId="3300" priority="830" stopIfTrue="1">
      <formula>AND(ISNUMBER(B$32),B$32&gt;=25)</formula>
    </cfRule>
  </conditionalFormatting>
  <conditionalFormatting sqref="B17:K17 B33:K33">
    <cfRule type="expression" dxfId="3299" priority="831" stopIfTrue="1">
      <formula>AND(ISNUMBER(B$33),B$33&lt;=9.81)</formula>
    </cfRule>
    <cfRule type="expression" dxfId="3298" priority="832" stopIfTrue="1">
      <formula>AND(ISNUMBER(B$33),B$33&lt;=11.99)</formula>
    </cfRule>
    <cfRule type="expression" dxfId="3297" priority="833" stopIfTrue="1">
      <formula>AND(ISNUMBER(B$33),B$33&lt;=14.99)</formula>
    </cfRule>
    <cfRule type="expression" dxfId="3296" priority="834" stopIfTrue="1">
      <formula>AND(ISNUMBER(B$33),B$33&lt;=19.99)</formula>
    </cfRule>
    <cfRule type="expression" dxfId="3295" priority="835" stopIfTrue="1">
      <formula>AND(ISNUMBER(B$33),B$33&lt;=24.99)</formula>
    </cfRule>
    <cfRule type="expression" dxfId="3294" priority="836" stopIfTrue="1">
      <formula>AND(ISNUMBER(B$33),B$33&gt;=25)</formula>
    </cfRule>
  </conditionalFormatting>
  <conditionalFormatting sqref="B18:K18 B34:K34">
    <cfRule type="expression" dxfId="3293" priority="837" stopIfTrue="1">
      <formula>AND(ISNUMBER(B$34),B$34&lt;=9.81)</formula>
    </cfRule>
    <cfRule type="expression" dxfId="3292" priority="838" stopIfTrue="1">
      <formula>AND(ISNUMBER(B$34),B$34&lt;=11.99)</formula>
    </cfRule>
    <cfRule type="expression" dxfId="3291" priority="839" stopIfTrue="1">
      <formula>AND(ISNUMBER(B$34),B$34&lt;=14.99)</formula>
    </cfRule>
    <cfRule type="expression" dxfId="3290" priority="840" stopIfTrue="1">
      <formula>AND(ISNUMBER(B$34),B$34&lt;=19.99)</formula>
    </cfRule>
    <cfRule type="expression" dxfId="3289" priority="841" stopIfTrue="1">
      <formula>AND(ISNUMBER(B$34),B$34&lt;=24.99)</formula>
    </cfRule>
    <cfRule type="expression" dxfId="3288" priority="842" stopIfTrue="1">
      <formula>AND(ISNUMBER(B$34),B$34&gt;=25)</formula>
    </cfRule>
  </conditionalFormatting>
  <conditionalFormatting sqref="B19:K19 B35:K35">
    <cfRule type="expression" dxfId="3287" priority="843" stopIfTrue="1">
      <formula>AND(ISNUMBER(B$35),B$35&lt;=9.81)</formula>
    </cfRule>
    <cfRule type="expression" dxfId="3286" priority="844" stopIfTrue="1">
      <formula>AND(ISNUMBER(B$35),B$35&lt;=11.99)</formula>
    </cfRule>
    <cfRule type="expression" dxfId="3285" priority="845" stopIfTrue="1">
      <formula>AND(ISNUMBER(B$35),B$35&lt;=14.99)</formula>
    </cfRule>
    <cfRule type="expression" dxfId="3284" priority="846" stopIfTrue="1">
      <formula>AND(ISNUMBER(B$35),B$35&lt;=19.99)</formula>
    </cfRule>
    <cfRule type="expression" dxfId="3283" priority="847" stopIfTrue="1">
      <formula>AND(ISNUMBER(B$35),B$35&lt;=24.99)</formula>
    </cfRule>
    <cfRule type="expression" dxfId="3282" priority="848" stopIfTrue="1">
      <formula>AND(ISNUMBER(B$35),B$35&gt;=25)</formula>
    </cfRule>
  </conditionalFormatting>
  <conditionalFormatting sqref="B20:K20 B36:K36">
    <cfRule type="expression" dxfId="3281" priority="849" stopIfTrue="1">
      <formula>AND(ISNUMBER(B$36),B$36&lt;=9.81)</formula>
    </cfRule>
    <cfRule type="expression" dxfId="3280" priority="850" stopIfTrue="1">
      <formula>AND(ISNUMBER(B$36),B$36&lt;=11.99)</formula>
    </cfRule>
    <cfRule type="expression" dxfId="3279" priority="851" stopIfTrue="1">
      <formula>AND(ISNUMBER(B$36),B$36&lt;=14.99)</formula>
    </cfRule>
    <cfRule type="expression" dxfId="3278" priority="852" stopIfTrue="1">
      <formula>AND(ISNUMBER(B$36),B$36&lt;=19.99)</formula>
    </cfRule>
    <cfRule type="expression" dxfId="3277" priority="853" stopIfTrue="1">
      <formula>AND(ISNUMBER(B$36),B$36&lt;=24.99)</formula>
    </cfRule>
    <cfRule type="expression" dxfId="3276" priority="85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>
    <pageSetUpPr fitToPage="1"/>
  </sheetPr>
  <dimension ref="A1:S37"/>
  <sheetViews>
    <sheetView showZeros="0" zoomScaleNormal="100" workbookViewId="0"/>
  </sheetViews>
  <sheetFormatPr baseColWidth="10" defaultRowHeight="12.75" x14ac:dyDescent="0.2"/>
  <cols>
    <col min="1" max="20" width="10" style="96" customWidth="1"/>
    <col min="21" max="251" width="11" style="96"/>
    <col min="252" max="262" width="9.375" style="96" customWidth="1"/>
    <col min="263" max="507" width="11" style="96"/>
    <col min="508" max="518" width="9.375" style="96" customWidth="1"/>
    <col min="519" max="763" width="11" style="96"/>
    <col min="764" max="774" width="9.375" style="96" customWidth="1"/>
    <col min="775" max="1019" width="11" style="96"/>
    <col min="1020" max="1030" width="9.375" style="96" customWidth="1"/>
    <col min="1031" max="1275" width="11" style="96"/>
    <col min="1276" max="1286" width="9.375" style="96" customWidth="1"/>
    <col min="1287" max="1531" width="11" style="96"/>
    <col min="1532" max="1542" width="9.375" style="96" customWidth="1"/>
    <col min="1543" max="1787" width="11" style="96"/>
    <col min="1788" max="1798" width="9.375" style="96" customWidth="1"/>
    <col min="1799" max="2043" width="11" style="96"/>
    <col min="2044" max="2054" width="9.375" style="96" customWidth="1"/>
    <col min="2055" max="2299" width="11" style="96"/>
    <col min="2300" max="2310" width="9.375" style="96" customWidth="1"/>
    <col min="2311" max="2555" width="11" style="96"/>
    <col min="2556" max="2566" width="9.375" style="96" customWidth="1"/>
    <col min="2567" max="2811" width="11" style="96"/>
    <col min="2812" max="2822" width="9.375" style="96" customWidth="1"/>
    <col min="2823" max="3067" width="11" style="96"/>
    <col min="3068" max="3078" width="9.375" style="96" customWidth="1"/>
    <col min="3079" max="3323" width="11" style="96"/>
    <col min="3324" max="3334" width="9.375" style="96" customWidth="1"/>
    <col min="3335" max="3579" width="11" style="96"/>
    <col min="3580" max="3590" width="9.375" style="96" customWidth="1"/>
    <col min="3591" max="3835" width="11" style="96"/>
    <col min="3836" max="3846" width="9.375" style="96" customWidth="1"/>
    <col min="3847" max="4091" width="11" style="96"/>
    <col min="4092" max="4102" width="9.375" style="96" customWidth="1"/>
    <col min="4103" max="4347" width="11" style="96"/>
    <col min="4348" max="4358" width="9.375" style="96" customWidth="1"/>
    <col min="4359" max="4603" width="11" style="96"/>
    <col min="4604" max="4614" width="9.375" style="96" customWidth="1"/>
    <col min="4615" max="4859" width="11" style="96"/>
    <col min="4860" max="4870" width="9.375" style="96" customWidth="1"/>
    <col min="4871" max="5115" width="11" style="96"/>
    <col min="5116" max="5126" width="9.375" style="96" customWidth="1"/>
    <col min="5127" max="5371" width="11" style="96"/>
    <col min="5372" max="5382" width="9.375" style="96" customWidth="1"/>
    <col min="5383" max="5627" width="11" style="96"/>
    <col min="5628" max="5638" width="9.375" style="96" customWidth="1"/>
    <col min="5639" max="5883" width="11" style="96"/>
    <col min="5884" max="5894" width="9.375" style="96" customWidth="1"/>
    <col min="5895" max="6139" width="11" style="96"/>
    <col min="6140" max="6150" width="9.375" style="96" customWidth="1"/>
    <col min="6151" max="6395" width="11" style="96"/>
    <col min="6396" max="6406" width="9.375" style="96" customWidth="1"/>
    <col min="6407" max="6651" width="11" style="96"/>
    <col min="6652" max="6662" width="9.375" style="96" customWidth="1"/>
    <col min="6663" max="6907" width="11" style="96"/>
    <col min="6908" max="6918" width="9.375" style="96" customWidth="1"/>
    <col min="6919" max="7163" width="11" style="96"/>
    <col min="7164" max="7174" width="9.375" style="96" customWidth="1"/>
    <col min="7175" max="7419" width="11" style="96"/>
    <col min="7420" max="7430" width="9.375" style="96" customWidth="1"/>
    <col min="7431" max="7675" width="11" style="96"/>
    <col min="7676" max="7686" width="9.375" style="96" customWidth="1"/>
    <col min="7687" max="7931" width="11" style="96"/>
    <col min="7932" max="7942" width="9.375" style="96" customWidth="1"/>
    <col min="7943" max="8187" width="11" style="96"/>
    <col min="8188" max="8198" width="9.375" style="96" customWidth="1"/>
    <col min="8199" max="8443" width="11" style="96"/>
    <col min="8444" max="8454" width="9.375" style="96" customWidth="1"/>
    <col min="8455" max="8699" width="11" style="96"/>
    <col min="8700" max="8710" width="9.375" style="96" customWidth="1"/>
    <col min="8711" max="8955" width="11" style="96"/>
    <col min="8956" max="8966" width="9.375" style="96" customWidth="1"/>
    <col min="8967" max="9211" width="11" style="96"/>
    <col min="9212" max="9222" width="9.375" style="96" customWidth="1"/>
    <col min="9223" max="9467" width="11" style="96"/>
    <col min="9468" max="9478" width="9.375" style="96" customWidth="1"/>
    <col min="9479" max="9723" width="11" style="96"/>
    <col min="9724" max="9734" width="9.375" style="96" customWidth="1"/>
    <col min="9735" max="9979" width="11" style="96"/>
    <col min="9980" max="9990" width="9.375" style="96" customWidth="1"/>
    <col min="9991" max="10235" width="11" style="96"/>
    <col min="10236" max="10246" width="9.375" style="96" customWidth="1"/>
    <col min="10247" max="10491" width="11" style="96"/>
    <col min="10492" max="10502" width="9.375" style="96" customWidth="1"/>
    <col min="10503" max="10747" width="11" style="96"/>
    <col min="10748" max="10758" width="9.375" style="96" customWidth="1"/>
    <col min="10759" max="11003" width="11" style="96"/>
    <col min="11004" max="11014" width="9.375" style="96" customWidth="1"/>
    <col min="11015" max="11259" width="11" style="96"/>
    <col min="11260" max="11270" width="9.375" style="96" customWidth="1"/>
    <col min="11271" max="11515" width="11" style="96"/>
    <col min="11516" max="11526" width="9.375" style="96" customWidth="1"/>
    <col min="11527" max="11771" width="11" style="96"/>
    <col min="11772" max="11782" width="9.375" style="96" customWidth="1"/>
    <col min="11783" max="12027" width="11" style="96"/>
    <col min="12028" max="12038" width="9.375" style="96" customWidth="1"/>
    <col min="12039" max="12283" width="11" style="96"/>
    <col min="12284" max="12294" width="9.375" style="96" customWidth="1"/>
    <col min="12295" max="12539" width="11" style="96"/>
    <col min="12540" max="12550" width="9.375" style="96" customWidth="1"/>
    <col min="12551" max="12795" width="11" style="96"/>
    <col min="12796" max="12806" width="9.375" style="96" customWidth="1"/>
    <col min="12807" max="13051" width="11" style="96"/>
    <col min="13052" max="13062" width="9.375" style="96" customWidth="1"/>
    <col min="13063" max="13307" width="11" style="96"/>
    <col min="13308" max="13318" width="9.375" style="96" customWidth="1"/>
    <col min="13319" max="13563" width="11" style="96"/>
    <col min="13564" max="13574" width="9.375" style="96" customWidth="1"/>
    <col min="13575" max="13819" width="11" style="96"/>
    <col min="13820" max="13830" width="9.375" style="96" customWidth="1"/>
    <col min="13831" max="14075" width="11" style="96"/>
    <col min="14076" max="14086" width="9.375" style="96" customWidth="1"/>
    <col min="14087" max="14331" width="11" style="96"/>
    <col min="14332" max="14342" width="9.375" style="96" customWidth="1"/>
    <col min="14343" max="14587" width="11" style="96"/>
    <col min="14588" max="14598" width="9.375" style="96" customWidth="1"/>
    <col min="14599" max="14843" width="11" style="96"/>
    <col min="14844" max="14854" width="9.375" style="96" customWidth="1"/>
    <col min="14855" max="15099" width="11" style="96"/>
    <col min="15100" max="15110" width="9.375" style="96" customWidth="1"/>
    <col min="15111" max="15355" width="11" style="96"/>
    <col min="15356" max="15366" width="9.375" style="96" customWidth="1"/>
    <col min="15367" max="15611" width="11" style="96"/>
    <col min="15612" max="15622" width="9.375" style="96" customWidth="1"/>
    <col min="15623" max="15867" width="11" style="96"/>
    <col min="15868" max="15878" width="9.375" style="96" customWidth="1"/>
    <col min="15879" max="16123" width="11" style="96"/>
    <col min="16124" max="16134" width="9.375" style="96" customWidth="1"/>
    <col min="16135" max="16384" width="11" style="96"/>
  </cols>
  <sheetData>
    <row r="1" spans="1:11" ht="15.75" x14ac:dyDescent="0.2">
      <c r="A1" s="95" t="s">
        <v>251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44470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249</v>
      </c>
      <c r="B11" s="49">
        <v>2179.65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2329.8000000000002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2514.6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2730.75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3258.75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06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9" ht="12.75" customHeight="1" x14ac:dyDescent="0.2">
      <c r="A17" s="10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9" ht="12.75" customHeight="1" x14ac:dyDescent="0.2">
      <c r="A18" s="107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9" ht="12.75" customHeight="1" x14ac:dyDescent="0.2">
      <c r="A19" s="106"/>
      <c r="B19" s="49">
        <v>1894.2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9" s="97" customFormat="1" ht="12.75" customHeight="1" x14ac:dyDescent="0.2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M20" s="96"/>
      <c r="N20" s="96"/>
      <c r="O20" s="96"/>
      <c r="P20" s="96"/>
      <c r="Q20" s="96"/>
      <c r="R20" s="96"/>
      <c r="S20" s="96"/>
    </row>
    <row r="21" spans="1:19" s="97" customFormat="1" ht="12.75" customHeight="1" x14ac:dyDescent="0.2">
      <c r="L21" s="102"/>
      <c r="M21" s="96"/>
      <c r="N21" s="96"/>
      <c r="O21" s="96"/>
      <c r="P21" s="96"/>
      <c r="Q21" s="96"/>
      <c r="R21" s="96"/>
      <c r="S21" s="96"/>
    </row>
    <row r="22" spans="1:19" s="97" customFormat="1" ht="12.75" customHeight="1" x14ac:dyDescent="0.2">
      <c r="M22" s="96"/>
      <c r="N22" s="96"/>
      <c r="O22" s="96"/>
      <c r="P22" s="96"/>
      <c r="Q22" s="96"/>
      <c r="R22" s="96"/>
      <c r="S22" s="96"/>
    </row>
    <row r="23" spans="1:19" s="97" customFormat="1" ht="12.75" customHeight="1" x14ac:dyDescent="0.2">
      <c r="M23" s="96"/>
      <c r="N23" s="96"/>
      <c r="O23" s="96"/>
      <c r="P23" s="96"/>
      <c r="Q23" s="96"/>
      <c r="R23" s="96"/>
      <c r="S23" s="96"/>
    </row>
    <row r="24" spans="1:19" ht="12.75" customHeight="1" x14ac:dyDescent="0.2">
      <c r="A24" s="101" t="s">
        <v>45</v>
      </c>
    </row>
    <row r="25" spans="1:19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9" ht="12.75" customHeight="1" x14ac:dyDescent="0.2">
      <c r="A26" s="108" t="s">
        <v>249</v>
      </c>
      <c r="B26" s="63">
        <v>13.21</v>
      </c>
      <c r="C26" s="104"/>
      <c r="D26" s="63"/>
      <c r="E26" s="63"/>
      <c r="F26" s="63"/>
      <c r="G26" s="63"/>
      <c r="H26" s="63"/>
      <c r="I26" s="63"/>
      <c r="J26" s="63"/>
      <c r="K26" s="63"/>
    </row>
    <row r="27" spans="1:19" ht="12.75" customHeight="1" x14ac:dyDescent="0.2">
      <c r="A27" s="80">
        <v>3</v>
      </c>
      <c r="B27" s="63">
        <v>14.12</v>
      </c>
      <c r="C27" s="104"/>
      <c r="D27" s="63"/>
      <c r="E27" s="63"/>
      <c r="F27" s="63"/>
      <c r="G27" s="63"/>
      <c r="H27" s="63"/>
      <c r="I27" s="63"/>
      <c r="J27" s="63"/>
      <c r="K27" s="63"/>
    </row>
    <row r="28" spans="1:19" ht="12.75" customHeight="1" x14ac:dyDescent="0.2">
      <c r="A28" s="80">
        <v>4</v>
      </c>
      <c r="B28" s="63">
        <v>15.24</v>
      </c>
      <c r="C28" s="104"/>
      <c r="D28" s="63"/>
      <c r="E28" s="63"/>
      <c r="F28" s="63"/>
      <c r="G28" s="63"/>
      <c r="H28" s="63"/>
      <c r="I28" s="63"/>
      <c r="J28" s="63"/>
      <c r="K28" s="63"/>
    </row>
    <row r="29" spans="1:19" ht="12.75" customHeight="1" x14ac:dyDescent="0.2">
      <c r="A29" s="80" t="s">
        <v>188</v>
      </c>
      <c r="B29" s="63">
        <v>16.55</v>
      </c>
      <c r="C29" s="104"/>
      <c r="D29" s="63"/>
      <c r="E29" s="63"/>
      <c r="F29" s="63"/>
      <c r="G29" s="63"/>
      <c r="H29" s="63"/>
      <c r="I29" s="63"/>
      <c r="J29" s="63"/>
      <c r="K29" s="63"/>
    </row>
    <row r="30" spans="1:19" ht="12.75" customHeight="1" x14ac:dyDescent="0.2">
      <c r="A30" s="80">
        <v>6</v>
      </c>
      <c r="B30" s="63">
        <v>19.75</v>
      </c>
      <c r="C30" s="104"/>
      <c r="D30" s="63"/>
      <c r="E30" s="63"/>
      <c r="F30" s="63"/>
      <c r="G30" s="63"/>
      <c r="H30" s="63"/>
      <c r="I30" s="63"/>
      <c r="J30" s="63"/>
      <c r="K30" s="63"/>
    </row>
    <row r="31" spans="1:19" ht="12.75" customHeight="1" x14ac:dyDescent="0.2">
      <c r="A31" s="109"/>
      <c r="B31" s="84"/>
      <c r="C31" s="63"/>
      <c r="D31" s="63"/>
      <c r="E31" s="63"/>
      <c r="F31" s="63"/>
      <c r="G31" s="63"/>
      <c r="H31" s="63"/>
      <c r="I31" s="63"/>
      <c r="J31" s="63"/>
      <c r="K31" s="63"/>
    </row>
    <row r="32" spans="1:19" ht="12.75" customHeight="1" x14ac:dyDescent="0.2">
      <c r="A32" s="109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9" ht="12.75" customHeight="1" x14ac:dyDescent="0.2">
      <c r="A33" s="90" t="s">
        <v>59</v>
      </c>
      <c r="B33" s="83"/>
      <c r="C33" s="63"/>
      <c r="D33" s="63"/>
      <c r="E33" s="63"/>
      <c r="F33" s="63"/>
      <c r="G33" s="63"/>
      <c r="H33" s="63"/>
      <c r="I33" s="63"/>
      <c r="J33" s="63"/>
      <c r="K33" s="63"/>
    </row>
    <row r="34" spans="1:19" ht="12.75" customHeight="1" x14ac:dyDescent="0.2">
      <c r="A34" s="108"/>
      <c r="B34" s="63">
        <v>11.48</v>
      </c>
      <c r="C34" s="104"/>
      <c r="D34" s="63"/>
      <c r="E34" s="63"/>
      <c r="F34" s="63"/>
      <c r="G34" s="63"/>
      <c r="H34" s="63"/>
      <c r="I34" s="63"/>
      <c r="J34" s="63"/>
      <c r="K34" s="63"/>
    </row>
    <row r="35" spans="1:19" s="97" customFormat="1" ht="12.75" customHeight="1" x14ac:dyDescent="0.2">
      <c r="A35" s="105" t="s">
        <v>60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M35" s="96"/>
      <c r="N35" s="96"/>
      <c r="O35" s="96"/>
      <c r="P35" s="96"/>
      <c r="Q35" s="96"/>
      <c r="R35" s="96"/>
      <c r="S35" s="96"/>
    </row>
    <row r="36" spans="1:19" s="97" customFormat="1" ht="12.75" customHeight="1" x14ac:dyDescent="0.2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M36" s="96"/>
      <c r="N36" s="96"/>
      <c r="O36" s="96"/>
      <c r="P36" s="96"/>
      <c r="Q36" s="96"/>
      <c r="R36" s="96"/>
      <c r="S36" s="96"/>
    </row>
    <row r="37" spans="1:19" ht="12.75" customHeight="1" x14ac:dyDescent="0.2">
      <c r="A37" s="166" t="s">
        <v>291</v>
      </c>
      <c r="B37" s="167" t="s">
        <v>292</v>
      </c>
      <c r="C37" s="168" t="s">
        <v>287</v>
      </c>
      <c r="D37" s="169" t="s">
        <v>270</v>
      </c>
      <c r="E37" s="170" t="s">
        <v>271</v>
      </c>
      <c r="F37" s="171" t="s">
        <v>272</v>
      </c>
      <c r="G37" s="172" t="s">
        <v>61</v>
      </c>
      <c r="H37" s="172"/>
      <c r="I37" s="172"/>
      <c r="J37" s="172"/>
      <c r="K37" s="172"/>
    </row>
  </sheetData>
  <conditionalFormatting sqref="B10:K10 B25:K25">
    <cfRule type="expression" dxfId="485" priority="693" stopIfTrue="1">
      <formula>AND(ISNUMBER(B$25),B$25&lt;=9.81)</formula>
    </cfRule>
    <cfRule type="expression" dxfId="484" priority="694" stopIfTrue="1">
      <formula>AND(ISNUMBER(B$25),B$25&lt;=11.99)</formula>
    </cfRule>
    <cfRule type="expression" dxfId="483" priority="695" stopIfTrue="1">
      <formula>AND(ISNUMBER(B$25),B$25&lt;=14.99)</formula>
    </cfRule>
    <cfRule type="expression" dxfId="482" priority="696" stopIfTrue="1">
      <formula>AND(ISNUMBER(B$25),B$25&lt;=19.99)</formula>
    </cfRule>
    <cfRule type="expression" dxfId="481" priority="697" stopIfTrue="1">
      <formula>AND(ISNUMBER(B$25),B$25&lt;=24.99)</formula>
    </cfRule>
    <cfRule type="expression" dxfId="480" priority="698" stopIfTrue="1">
      <formula>AND(ISNUMBER(B$25),B$25&gt;=25)</formula>
    </cfRule>
  </conditionalFormatting>
  <conditionalFormatting sqref="B11:K11 B26:K26">
    <cfRule type="expression" dxfId="479" priority="699" stopIfTrue="1">
      <formula>AND(ISNUMBER(B$26),B$26&lt;=9.81)</formula>
    </cfRule>
    <cfRule type="expression" dxfId="478" priority="700" stopIfTrue="1">
      <formula>AND(ISNUMBER(B$26),B$26&lt;=11.99)</formula>
    </cfRule>
    <cfRule type="expression" dxfId="477" priority="701" stopIfTrue="1">
      <formula>AND(ISNUMBER(B$26),B$26&lt;=14.99)</formula>
    </cfRule>
    <cfRule type="expression" dxfId="476" priority="702" stopIfTrue="1">
      <formula>AND(ISNUMBER(B$26),B$26&lt;=19.99)</formula>
    </cfRule>
    <cfRule type="expression" dxfId="475" priority="703" stopIfTrue="1">
      <formula>AND(ISNUMBER(B$26),B$26&lt;=24.99)</formula>
    </cfRule>
    <cfRule type="expression" dxfId="474" priority="704" stopIfTrue="1">
      <formula>AND(ISNUMBER(B$26),B$26&gt;=25)</formula>
    </cfRule>
  </conditionalFormatting>
  <conditionalFormatting sqref="B12:K12 B27:K27">
    <cfRule type="expression" dxfId="473" priority="705" stopIfTrue="1">
      <formula>AND(ISNUMBER(B$27),B$27&lt;=9.81)</formula>
    </cfRule>
    <cfRule type="expression" dxfId="472" priority="706" stopIfTrue="1">
      <formula>AND(ISNUMBER(B$27),B$27&lt;=11.99)</formula>
    </cfRule>
    <cfRule type="expression" dxfId="471" priority="707" stopIfTrue="1">
      <formula>AND(ISNUMBER(B$27),B$27&lt;=14.99)</formula>
    </cfRule>
    <cfRule type="expression" dxfId="470" priority="708" stopIfTrue="1">
      <formula>AND(ISNUMBER(B$27),B$27&lt;=19.99)</formula>
    </cfRule>
    <cfRule type="expression" dxfId="469" priority="709" stopIfTrue="1">
      <formula>AND(ISNUMBER(B$27),B$27&lt;=24.99)</formula>
    </cfRule>
    <cfRule type="expression" dxfId="468" priority="710" stopIfTrue="1">
      <formula>AND(ISNUMBER(B$27),B$27&gt;=25)</formula>
    </cfRule>
  </conditionalFormatting>
  <conditionalFormatting sqref="B13:K13 B28:K28">
    <cfRule type="expression" dxfId="467" priority="711" stopIfTrue="1">
      <formula>AND(ISNUMBER(B$28),B$28&lt;=9.81)</formula>
    </cfRule>
    <cfRule type="expression" dxfId="466" priority="712" stopIfTrue="1">
      <formula>AND(ISNUMBER(B$28),B$28&lt;=11.99)</formula>
    </cfRule>
    <cfRule type="expression" dxfId="465" priority="713" stopIfTrue="1">
      <formula>AND(ISNUMBER(B$28),B$28&lt;=14.99)</formula>
    </cfRule>
    <cfRule type="expression" dxfId="464" priority="714" stopIfTrue="1">
      <formula>AND(ISNUMBER(B$28),B$28&lt;=19.99)</formula>
    </cfRule>
    <cfRule type="expression" dxfId="463" priority="715" stopIfTrue="1">
      <formula>AND(ISNUMBER(B$28),B$28&lt;=24.99)</formula>
    </cfRule>
    <cfRule type="expression" dxfId="462" priority="716" stopIfTrue="1">
      <formula>AND(ISNUMBER(B$28),B$28&gt;=25)</formula>
    </cfRule>
  </conditionalFormatting>
  <conditionalFormatting sqref="B14:K14 B29:K29">
    <cfRule type="expression" dxfId="461" priority="717" stopIfTrue="1">
      <formula>AND(ISNUMBER(B$29),B$29&lt;=9.81)</formula>
    </cfRule>
    <cfRule type="expression" dxfId="460" priority="718" stopIfTrue="1">
      <formula>AND(ISNUMBER(B$29),B$29&lt;=11.99)</formula>
    </cfRule>
    <cfRule type="expression" dxfId="459" priority="719" stopIfTrue="1">
      <formula>AND(ISNUMBER(B$29),B$29&lt;=14.99)</formula>
    </cfRule>
    <cfRule type="expression" dxfId="458" priority="720" stopIfTrue="1">
      <formula>AND(ISNUMBER(B$29),B$29&lt;=19.99)</formula>
    </cfRule>
    <cfRule type="expression" dxfId="457" priority="721" stopIfTrue="1">
      <formula>AND(ISNUMBER(B$29),B$29&lt;=24.99)</formula>
    </cfRule>
    <cfRule type="expression" dxfId="456" priority="722" stopIfTrue="1">
      <formula>AND(ISNUMBER(B$29),B$29&gt;=25)</formula>
    </cfRule>
  </conditionalFormatting>
  <conditionalFormatting sqref="B15:K15 B30:K30">
    <cfRule type="expression" dxfId="455" priority="723" stopIfTrue="1">
      <formula>AND(ISNUMBER(B$30),B$30&lt;=9.81)</formula>
    </cfRule>
    <cfRule type="expression" dxfId="454" priority="724" stopIfTrue="1">
      <formula>AND(ISNUMBER(B$30),B$30&lt;=11.99)</formula>
    </cfRule>
    <cfRule type="expression" dxfId="453" priority="725" stopIfTrue="1">
      <formula>AND(ISNUMBER(B$30),B$30&lt;=14.99)</formula>
    </cfRule>
    <cfRule type="expression" dxfId="452" priority="726" stopIfTrue="1">
      <formula>AND(ISNUMBER(B$30),B$30&lt;=19.99)</formula>
    </cfRule>
    <cfRule type="expression" dxfId="451" priority="727" stopIfTrue="1">
      <formula>AND(ISNUMBER(B$30),B$30&lt;=24.99)</formula>
    </cfRule>
    <cfRule type="expression" dxfId="450" priority="728" stopIfTrue="1">
      <formula>AND(ISNUMBER(B$30),B$30&gt;=25)</formula>
    </cfRule>
  </conditionalFormatting>
  <conditionalFormatting sqref="B16:K16 B31:K31">
    <cfRule type="expression" dxfId="449" priority="729" stopIfTrue="1">
      <formula>AND(ISNUMBER(B$31),B$31&lt;=9.81)</formula>
    </cfRule>
    <cfRule type="expression" dxfId="448" priority="730" stopIfTrue="1">
      <formula>AND(ISNUMBER(B$31),B$31&lt;=11.99)</formula>
    </cfRule>
    <cfRule type="expression" dxfId="447" priority="731" stopIfTrue="1">
      <formula>AND(ISNUMBER(B$31),B$31&lt;=14.99)</formula>
    </cfRule>
    <cfRule type="expression" dxfId="446" priority="732" stopIfTrue="1">
      <formula>AND(ISNUMBER(B$31),B$31&lt;=19.99)</formula>
    </cfRule>
    <cfRule type="expression" dxfId="445" priority="733" stopIfTrue="1">
      <formula>AND(ISNUMBER(B$31),B$31&lt;=24.99)</formula>
    </cfRule>
    <cfRule type="expression" dxfId="444" priority="734" stopIfTrue="1">
      <formula>AND(ISNUMBER(B$31),B$31&gt;=25)</formula>
    </cfRule>
  </conditionalFormatting>
  <conditionalFormatting sqref="B17:K17 B32:K32">
    <cfRule type="expression" dxfId="443" priority="735" stopIfTrue="1">
      <formula>AND(ISNUMBER(B$32),B$32&lt;=9.81)</formula>
    </cfRule>
    <cfRule type="expression" dxfId="442" priority="736" stopIfTrue="1">
      <formula>AND(ISNUMBER(B$32),B$32&lt;=11.99)</formula>
    </cfRule>
    <cfRule type="expression" dxfId="441" priority="737" stopIfTrue="1">
      <formula>AND(ISNUMBER(B$32),B$32&lt;=14.99)</formula>
    </cfRule>
    <cfRule type="expression" dxfId="440" priority="738" stopIfTrue="1">
      <formula>AND(ISNUMBER(B$32),B$32&lt;=19.99)</formula>
    </cfRule>
    <cfRule type="expression" dxfId="439" priority="739" stopIfTrue="1">
      <formula>AND(ISNUMBER(B$32),B$32&lt;=24.99)</formula>
    </cfRule>
    <cfRule type="expression" dxfId="438" priority="740" stopIfTrue="1">
      <formula>AND(ISNUMBER(B$32),B$32&gt;=25)</formula>
    </cfRule>
  </conditionalFormatting>
  <conditionalFormatting sqref="B18:K18 B33:K33">
    <cfRule type="expression" dxfId="437" priority="741" stopIfTrue="1">
      <formula>AND(ISNUMBER(B$33),B$33&lt;=9.81)</formula>
    </cfRule>
    <cfRule type="expression" dxfId="436" priority="742" stopIfTrue="1">
      <formula>AND(ISNUMBER(B$33),B$33&lt;=11.99)</formula>
    </cfRule>
    <cfRule type="expression" dxfId="435" priority="743" stopIfTrue="1">
      <formula>AND(ISNUMBER(B$33),B$33&lt;=14.99)</formula>
    </cfRule>
    <cfRule type="expression" dxfId="434" priority="744" stopIfTrue="1">
      <formula>AND(ISNUMBER(B$33),B$33&lt;=19.99)</formula>
    </cfRule>
    <cfRule type="expression" dxfId="433" priority="745" stopIfTrue="1">
      <formula>AND(ISNUMBER(B$33),B$33&lt;=24.99)</formula>
    </cfRule>
    <cfRule type="expression" dxfId="432" priority="746" stopIfTrue="1">
      <formula>AND(ISNUMBER(B$33),B$33&gt;=25)</formula>
    </cfRule>
  </conditionalFormatting>
  <conditionalFormatting sqref="B19:K19 B34:K34">
    <cfRule type="expression" dxfId="431" priority="747" stopIfTrue="1">
      <formula>AND(ISNUMBER(B$34),B$34&lt;=9.81)</formula>
    </cfRule>
    <cfRule type="expression" dxfId="430" priority="748" stopIfTrue="1">
      <formula>AND(ISNUMBER(B$34),B$34&lt;=11.99)</formula>
    </cfRule>
    <cfRule type="expression" dxfId="429" priority="749" stopIfTrue="1">
      <formula>AND(ISNUMBER(B$34),B$34&lt;=14.99)</formula>
    </cfRule>
    <cfRule type="expression" dxfId="428" priority="750" stopIfTrue="1">
      <formula>AND(ISNUMBER(B$34),B$34&lt;=19.99)</formula>
    </cfRule>
    <cfRule type="expression" dxfId="427" priority="751" stopIfTrue="1">
      <formula>AND(ISNUMBER(B$34),B$34&lt;=24.99)</formula>
    </cfRule>
    <cfRule type="expression" dxfId="426" priority="7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3" width="10" style="96" customWidth="1"/>
    <col min="14" max="236" width="11" style="96"/>
    <col min="237" max="247" width="9.375" style="96" customWidth="1"/>
    <col min="248" max="492" width="11" style="96"/>
    <col min="493" max="503" width="9.375" style="96" customWidth="1"/>
    <col min="504" max="748" width="11" style="96"/>
    <col min="749" max="759" width="9.375" style="96" customWidth="1"/>
    <col min="760" max="1004" width="11" style="96"/>
    <col min="1005" max="1015" width="9.375" style="96" customWidth="1"/>
    <col min="1016" max="1260" width="11" style="96"/>
    <col min="1261" max="1271" width="9.375" style="96" customWidth="1"/>
    <col min="1272" max="1516" width="11" style="96"/>
    <col min="1517" max="1527" width="9.375" style="96" customWidth="1"/>
    <col min="1528" max="1772" width="11" style="96"/>
    <col min="1773" max="1783" width="9.375" style="96" customWidth="1"/>
    <col min="1784" max="2028" width="11" style="96"/>
    <col min="2029" max="2039" width="9.375" style="96" customWidth="1"/>
    <col min="2040" max="2284" width="11" style="96"/>
    <col min="2285" max="2295" width="9.375" style="96" customWidth="1"/>
    <col min="2296" max="2540" width="11" style="96"/>
    <col min="2541" max="2551" width="9.375" style="96" customWidth="1"/>
    <col min="2552" max="2796" width="11" style="96"/>
    <col min="2797" max="2807" width="9.375" style="96" customWidth="1"/>
    <col min="2808" max="3052" width="11" style="96"/>
    <col min="3053" max="3063" width="9.375" style="96" customWidth="1"/>
    <col min="3064" max="3308" width="11" style="96"/>
    <col min="3309" max="3319" width="9.375" style="96" customWidth="1"/>
    <col min="3320" max="3564" width="11" style="96"/>
    <col min="3565" max="3575" width="9.375" style="96" customWidth="1"/>
    <col min="3576" max="3820" width="11" style="96"/>
    <col min="3821" max="3831" width="9.375" style="96" customWidth="1"/>
    <col min="3832" max="4076" width="11" style="96"/>
    <col min="4077" max="4087" width="9.375" style="96" customWidth="1"/>
    <col min="4088" max="4332" width="11" style="96"/>
    <col min="4333" max="4343" width="9.375" style="96" customWidth="1"/>
    <col min="4344" max="4588" width="11" style="96"/>
    <col min="4589" max="4599" width="9.375" style="96" customWidth="1"/>
    <col min="4600" max="4844" width="11" style="96"/>
    <col min="4845" max="4855" width="9.375" style="96" customWidth="1"/>
    <col min="4856" max="5100" width="11" style="96"/>
    <col min="5101" max="5111" width="9.375" style="96" customWidth="1"/>
    <col min="5112" max="5356" width="11" style="96"/>
    <col min="5357" max="5367" width="9.375" style="96" customWidth="1"/>
    <col min="5368" max="5612" width="11" style="96"/>
    <col min="5613" max="5623" width="9.375" style="96" customWidth="1"/>
    <col min="5624" max="5868" width="11" style="96"/>
    <col min="5869" max="5879" width="9.375" style="96" customWidth="1"/>
    <col min="5880" max="6124" width="11" style="96"/>
    <col min="6125" max="6135" width="9.375" style="96" customWidth="1"/>
    <col min="6136" max="6380" width="11" style="96"/>
    <col min="6381" max="6391" width="9.375" style="96" customWidth="1"/>
    <col min="6392" max="6636" width="11" style="96"/>
    <col min="6637" max="6647" width="9.375" style="96" customWidth="1"/>
    <col min="6648" max="6892" width="11" style="96"/>
    <col min="6893" max="6903" width="9.375" style="96" customWidth="1"/>
    <col min="6904" max="7148" width="11" style="96"/>
    <col min="7149" max="7159" width="9.375" style="96" customWidth="1"/>
    <col min="7160" max="7404" width="11" style="96"/>
    <col min="7405" max="7415" width="9.375" style="96" customWidth="1"/>
    <col min="7416" max="7660" width="11" style="96"/>
    <col min="7661" max="7671" width="9.375" style="96" customWidth="1"/>
    <col min="7672" max="7916" width="11" style="96"/>
    <col min="7917" max="7927" width="9.375" style="96" customWidth="1"/>
    <col min="7928" max="8172" width="11" style="96"/>
    <col min="8173" max="8183" width="9.375" style="96" customWidth="1"/>
    <col min="8184" max="8428" width="11" style="96"/>
    <col min="8429" max="8439" width="9.375" style="96" customWidth="1"/>
    <col min="8440" max="8684" width="11" style="96"/>
    <col min="8685" max="8695" width="9.375" style="96" customWidth="1"/>
    <col min="8696" max="8940" width="11" style="96"/>
    <col min="8941" max="8951" width="9.375" style="96" customWidth="1"/>
    <col min="8952" max="9196" width="11" style="96"/>
    <col min="9197" max="9207" width="9.375" style="96" customWidth="1"/>
    <col min="9208" max="9452" width="11" style="96"/>
    <col min="9453" max="9463" width="9.375" style="96" customWidth="1"/>
    <col min="9464" max="9708" width="11" style="96"/>
    <col min="9709" max="9719" width="9.375" style="96" customWidth="1"/>
    <col min="9720" max="9964" width="11" style="96"/>
    <col min="9965" max="9975" width="9.375" style="96" customWidth="1"/>
    <col min="9976" max="10220" width="11" style="96"/>
    <col min="10221" max="10231" width="9.375" style="96" customWidth="1"/>
    <col min="10232" max="10476" width="11" style="96"/>
    <col min="10477" max="10487" width="9.375" style="96" customWidth="1"/>
    <col min="10488" max="10732" width="11" style="96"/>
    <col min="10733" max="10743" width="9.375" style="96" customWidth="1"/>
    <col min="10744" max="10988" width="11" style="96"/>
    <col min="10989" max="10999" width="9.375" style="96" customWidth="1"/>
    <col min="11000" max="11244" width="11" style="96"/>
    <col min="11245" max="11255" width="9.375" style="96" customWidth="1"/>
    <col min="11256" max="11500" width="11" style="96"/>
    <col min="11501" max="11511" width="9.375" style="96" customWidth="1"/>
    <col min="11512" max="11756" width="11" style="96"/>
    <col min="11757" max="11767" width="9.375" style="96" customWidth="1"/>
    <col min="11768" max="12012" width="11" style="96"/>
    <col min="12013" max="12023" width="9.375" style="96" customWidth="1"/>
    <col min="12024" max="12268" width="11" style="96"/>
    <col min="12269" max="12279" width="9.375" style="96" customWidth="1"/>
    <col min="12280" max="12524" width="11" style="96"/>
    <col min="12525" max="12535" width="9.375" style="96" customWidth="1"/>
    <col min="12536" max="12780" width="11" style="96"/>
    <col min="12781" max="12791" width="9.375" style="96" customWidth="1"/>
    <col min="12792" max="13036" width="11" style="96"/>
    <col min="13037" max="13047" width="9.375" style="96" customWidth="1"/>
    <col min="13048" max="13292" width="11" style="96"/>
    <col min="13293" max="13303" width="9.375" style="96" customWidth="1"/>
    <col min="13304" max="13548" width="11" style="96"/>
    <col min="13549" max="13559" width="9.375" style="96" customWidth="1"/>
    <col min="13560" max="13804" width="11" style="96"/>
    <col min="13805" max="13815" width="9.375" style="96" customWidth="1"/>
    <col min="13816" max="14060" width="11" style="96"/>
    <col min="14061" max="14071" width="9.375" style="96" customWidth="1"/>
    <col min="14072" max="14316" width="11" style="96"/>
    <col min="14317" max="14327" width="9.375" style="96" customWidth="1"/>
    <col min="14328" max="14572" width="11" style="96"/>
    <col min="14573" max="14583" width="9.375" style="96" customWidth="1"/>
    <col min="14584" max="14828" width="11" style="96"/>
    <col min="14829" max="14839" width="9.375" style="96" customWidth="1"/>
    <col min="14840" max="15084" width="11" style="96"/>
    <col min="15085" max="15095" width="9.375" style="96" customWidth="1"/>
    <col min="15096" max="15340" width="11" style="96"/>
    <col min="15341" max="15351" width="9.375" style="96" customWidth="1"/>
    <col min="15352" max="15596" width="11" style="96"/>
    <col min="15597" max="15607" width="9.375" style="96" customWidth="1"/>
    <col min="15608" max="15852" width="11" style="96"/>
    <col min="15853" max="15863" width="9.375" style="96" customWidth="1"/>
    <col min="15864" max="16108" width="11" style="96"/>
    <col min="16109" max="16119" width="9.375" style="96" customWidth="1"/>
    <col min="16120" max="16384" width="11" style="96"/>
  </cols>
  <sheetData>
    <row r="1" spans="1:11" ht="15.75" x14ac:dyDescent="0.2">
      <c r="A1" s="95" t="s">
        <v>251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44470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1883</v>
      </c>
      <c r="C12" s="49">
        <v>1979</v>
      </c>
      <c r="D12" s="49">
        <v>2074</v>
      </c>
      <c r="E12" s="49">
        <v>2190</v>
      </c>
      <c r="F12" s="49">
        <v>2355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2195</v>
      </c>
      <c r="C16" s="49">
        <v>2300</v>
      </c>
      <c r="D16" s="49">
        <v>2409</v>
      </c>
      <c r="E16" s="49">
        <v>2546</v>
      </c>
      <c r="F16" s="49">
        <v>2746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2511</v>
      </c>
      <c r="C20" s="49">
        <v>2635</v>
      </c>
      <c r="D20" s="49">
        <v>2765</v>
      </c>
      <c r="E20" s="49">
        <v>2891</v>
      </c>
      <c r="F20" s="49">
        <v>3042</v>
      </c>
      <c r="G20" s="49">
        <v>3260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3" t="s">
        <v>136</v>
      </c>
      <c r="C23" s="184"/>
      <c r="D23" s="185"/>
      <c r="E23" s="183" t="s">
        <v>234</v>
      </c>
      <c r="F23" s="184"/>
      <c r="G23" s="185"/>
      <c r="H23" s="183" t="s">
        <v>72</v>
      </c>
      <c r="I23" s="184"/>
      <c r="J23" s="185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2735</v>
      </c>
      <c r="C25" s="49">
        <v>3025</v>
      </c>
      <c r="D25" s="49">
        <v>3379</v>
      </c>
      <c r="E25" s="49">
        <v>2991</v>
      </c>
      <c r="F25" s="49">
        <v>3309</v>
      </c>
      <c r="G25" s="49">
        <v>3700</v>
      </c>
      <c r="H25" s="49">
        <v>3278</v>
      </c>
      <c r="I25" s="49">
        <v>3624</v>
      </c>
      <c r="J25" s="49">
        <v>4052</v>
      </c>
      <c r="K25" s="49"/>
    </row>
    <row r="26" spans="1:12" s="97" customFormat="1" ht="12.75" customHeight="1" x14ac:dyDescent="0.2">
      <c r="A26" s="46" t="s">
        <v>237</v>
      </c>
      <c r="B26" s="49">
        <v>3278</v>
      </c>
      <c r="C26" s="49">
        <v>3624</v>
      </c>
      <c r="D26" s="49">
        <v>4052</v>
      </c>
      <c r="E26" s="49">
        <v>3509</v>
      </c>
      <c r="F26" s="49">
        <v>3885</v>
      </c>
      <c r="G26" s="49">
        <v>4346</v>
      </c>
      <c r="H26" s="49">
        <v>3762</v>
      </c>
      <c r="I26" s="49">
        <v>4165</v>
      </c>
      <c r="J26" s="49">
        <v>4973</v>
      </c>
      <c r="K26" s="49"/>
      <c r="L26" s="96"/>
    </row>
    <row r="27" spans="1:12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96"/>
    </row>
    <row r="28" spans="1:12" s="97" customFormat="1" ht="12.75" customHeight="1" x14ac:dyDescent="0.2">
      <c r="L28" s="96"/>
    </row>
    <row r="29" spans="1:12" s="97" customFormat="1" ht="12.75" customHeight="1" x14ac:dyDescent="0.2">
      <c r="L29" s="96"/>
    </row>
    <row r="30" spans="1:12" ht="12.7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2" ht="12.75" customHeight="1" x14ac:dyDescent="0.2">
      <c r="A31" s="101" t="s">
        <v>76</v>
      </c>
    </row>
    <row r="32" spans="1:12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4">
        <v>0</v>
      </c>
      <c r="B33" s="73" t="s">
        <v>63</v>
      </c>
      <c r="C33" s="88" t="s">
        <v>64</v>
      </c>
      <c r="D33" s="88" t="s">
        <v>65</v>
      </c>
      <c r="E33" s="88" t="s">
        <v>66</v>
      </c>
      <c r="F33" s="88" t="s">
        <v>167</v>
      </c>
      <c r="G33" s="88"/>
      <c r="H33" s="88"/>
      <c r="I33" s="88"/>
      <c r="J33" s="88"/>
      <c r="K33" s="88"/>
    </row>
    <row r="34" spans="1:12" ht="12.75" customHeight="1" x14ac:dyDescent="0.2">
      <c r="A34" s="80" t="s">
        <v>228</v>
      </c>
      <c r="B34" s="63">
        <v>11.41</v>
      </c>
      <c r="C34" s="104">
        <v>11.99</v>
      </c>
      <c r="D34" s="63">
        <v>12.57</v>
      </c>
      <c r="E34" s="63">
        <v>13.27</v>
      </c>
      <c r="F34" s="63">
        <v>14.27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3" t="s">
        <v>229</v>
      </c>
      <c r="C37" s="88" t="s">
        <v>97</v>
      </c>
      <c r="D37" s="88" t="s">
        <v>123</v>
      </c>
      <c r="E37" s="88" t="s">
        <v>230</v>
      </c>
      <c r="F37" s="88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80" t="s">
        <v>232</v>
      </c>
      <c r="B38" s="63">
        <v>13.3</v>
      </c>
      <c r="C38" s="104">
        <v>13.94</v>
      </c>
      <c r="D38" s="63">
        <v>14.6</v>
      </c>
      <c r="E38" s="63">
        <v>15.43</v>
      </c>
      <c r="F38" s="63">
        <v>16.64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3" t="s">
        <v>63</v>
      </c>
      <c r="C41" s="88" t="s">
        <v>64</v>
      </c>
      <c r="D41" s="88" t="s">
        <v>65</v>
      </c>
      <c r="E41" s="88" t="s">
        <v>66</v>
      </c>
      <c r="F41" s="88" t="s">
        <v>67</v>
      </c>
      <c r="G41" s="88" t="s">
        <v>105</v>
      </c>
      <c r="H41" s="63"/>
      <c r="I41" s="63"/>
      <c r="J41" s="63"/>
      <c r="K41" s="63"/>
    </row>
    <row r="42" spans="1:12" ht="12.75" customHeight="1" x14ac:dyDescent="0.2">
      <c r="A42" s="80" t="s">
        <v>233</v>
      </c>
      <c r="B42" s="63">
        <v>15.22</v>
      </c>
      <c r="C42" s="104">
        <v>15.97</v>
      </c>
      <c r="D42" s="63">
        <v>16.760000000000002</v>
      </c>
      <c r="E42" s="63">
        <v>17.52</v>
      </c>
      <c r="F42" s="63">
        <v>18.440000000000001</v>
      </c>
      <c r="G42" s="63">
        <v>19.760000000000002</v>
      </c>
      <c r="H42" s="63"/>
      <c r="I42" s="63"/>
      <c r="J42" s="63"/>
      <c r="K42" s="63"/>
    </row>
    <row r="43" spans="1:12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6" t="s">
        <v>136</v>
      </c>
      <c r="C45" s="186"/>
      <c r="D45" s="186"/>
      <c r="E45" s="186" t="s">
        <v>234</v>
      </c>
      <c r="F45" s="186"/>
      <c r="G45" s="186"/>
      <c r="H45" s="186" t="s">
        <v>72</v>
      </c>
      <c r="I45" s="186"/>
      <c r="J45" s="186"/>
      <c r="K45" s="63"/>
    </row>
    <row r="46" spans="1:12" ht="12.75" customHeight="1" x14ac:dyDescent="0.2">
      <c r="A46" s="61"/>
      <c r="B46" s="73" t="s">
        <v>73</v>
      </c>
      <c r="C46" s="88" t="s">
        <v>235</v>
      </c>
      <c r="D46" s="88" t="s">
        <v>105</v>
      </c>
      <c r="E46" s="88" t="s">
        <v>73</v>
      </c>
      <c r="F46" s="88" t="s">
        <v>235</v>
      </c>
      <c r="G46" s="88" t="s">
        <v>105</v>
      </c>
      <c r="H46" s="88" t="s">
        <v>73</v>
      </c>
      <c r="I46" s="88" t="s">
        <v>235</v>
      </c>
      <c r="J46" s="88" t="s">
        <v>105</v>
      </c>
      <c r="K46" s="63"/>
    </row>
    <row r="47" spans="1:12" s="97" customFormat="1" ht="12.75" customHeight="1" x14ac:dyDescent="0.2">
      <c r="A47" s="80" t="s">
        <v>236</v>
      </c>
      <c r="B47" s="63">
        <v>16.579999999999998</v>
      </c>
      <c r="C47" s="104">
        <v>18.329999999999998</v>
      </c>
      <c r="D47" s="63">
        <v>20.48</v>
      </c>
      <c r="E47" s="63">
        <v>18.13</v>
      </c>
      <c r="F47" s="63">
        <v>20.05</v>
      </c>
      <c r="G47" s="63">
        <v>22.42</v>
      </c>
      <c r="H47" s="63">
        <v>19.87</v>
      </c>
      <c r="I47" s="63">
        <v>21.96</v>
      </c>
      <c r="J47" s="63">
        <v>24.56</v>
      </c>
      <c r="K47" s="63"/>
      <c r="L47" s="96"/>
    </row>
    <row r="48" spans="1:12" s="97" customFormat="1" ht="12.75" customHeight="1" x14ac:dyDescent="0.2">
      <c r="A48" s="80" t="s">
        <v>237</v>
      </c>
      <c r="B48" s="63">
        <v>19.87</v>
      </c>
      <c r="C48" s="104">
        <v>21.96</v>
      </c>
      <c r="D48" s="63">
        <v>24.56</v>
      </c>
      <c r="E48" s="63">
        <v>21.27</v>
      </c>
      <c r="F48" s="63">
        <v>23.55</v>
      </c>
      <c r="G48" s="63">
        <v>26.34</v>
      </c>
      <c r="H48" s="63">
        <v>22.8</v>
      </c>
      <c r="I48" s="63">
        <v>25.24</v>
      </c>
      <c r="J48" s="63">
        <v>30.14</v>
      </c>
      <c r="K48" s="63"/>
      <c r="L48" s="96"/>
    </row>
    <row r="49" spans="1:12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2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96"/>
    </row>
    <row r="51" spans="1:12" s="97" customFormat="1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  <c r="L51" s="96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425" priority="1127" stopIfTrue="1">
      <formula>AND(ISNUMBER(B$32),B$32&lt;=9.81)</formula>
    </cfRule>
    <cfRule type="expression" dxfId="424" priority="1128" stopIfTrue="1">
      <formula>AND(ISNUMBER(B$32),B$32&lt;=11.99)</formula>
    </cfRule>
    <cfRule type="expression" dxfId="423" priority="1129" stopIfTrue="1">
      <formula>AND(ISNUMBER(B$32),B$32&lt;=14.99)</formula>
    </cfRule>
    <cfRule type="expression" dxfId="422" priority="1130" stopIfTrue="1">
      <formula>AND(ISNUMBER(B$32),B$32&lt;=19.99)</formula>
    </cfRule>
    <cfRule type="expression" dxfId="421" priority="1131" stopIfTrue="1">
      <formula>AND(ISNUMBER(B$32),B$32&lt;=24.99)</formula>
    </cfRule>
    <cfRule type="expression" dxfId="420" priority="1132" stopIfTrue="1">
      <formula>AND(ISNUMBER(B$32),B$32&gt;=25)</formula>
    </cfRule>
  </conditionalFormatting>
  <conditionalFormatting sqref="B11:K11 B33:K33">
    <cfRule type="expression" dxfId="419" priority="1133" stopIfTrue="1">
      <formula>AND(ISNUMBER(B$33),B$33&lt;=9.81)</formula>
    </cfRule>
    <cfRule type="expression" dxfId="418" priority="1134" stopIfTrue="1">
      <formula>AND(ISNUMBER(B$33),B$33&lt;=11.99)</formula>
    </cfRule>
    <cfRule type="expression" dxfId="417" priority="1135" stopIfTrue="1">
      <formula>AND(ISNUMBER(B$33),B$33&lt;=14.99)</formula>
    </cfRule>
    <cfRule type="expression" dxfId="416" priority="1136" stopIfTrue="1">
      <formula>AND(ISNUMBER(B$33),B$33&lt;=19.99)</formula>
    </cfRule>
    <cfRule type="expression" dxfId="415" priority="1137" stopIfTrue="1">
      <formula>AND(ISNUMBER(B$33),B$33&lt;=24.99)</formula>
    </cfRule>
    <cfRule type="expression" dxfId="414" priority="1138" stopIfTrue="1">
      <formula>AND(ISNUMBER(B$33),B$33&gt;=25)</formula>
    </cfRule>
  </conditionalFormatting>
  <conditionalFormatting sqref="B12:K12 B34:K34">
    <cfRule type="expression" dxfId="413" priority="1139" stopIfTrue="1">
      <formula>AND(ISNUMBER(B$34),B$34&lt;=9.81)</formula>
    </cfRule>
    <cfRule type="expression" dxfId="412" priority="1140" stopIfTrue="1">
      <formula>AND(ISNUMBER(B$34),B$34&lt;=11.99)</formula>
    </cfRule>
    <cfRule type="expression" dxfId="411" priority="1141" stopIfTrue="1">
      <formula>AND(ISNUMBER(B$34),B$34&lt;=14.99)</formula>
    </cfRule>
    <cfRule type="expression" dxfId="410" priority="1142" stopIfTrue="1">
      <formula>AND(ISNUMBER(B$34),B$34&lt;=19.99)</formula>
    </cfRule>
    <cfRule type="expression" dxfId="409" priority="1143" stopIfTrue="1">
      <formula>AND(ISNUMBER(B$34),B$34&lt;=24.99)</formula>
    </cfRule>
    <cfRule type="expression" dxfId="408" priority="1144" stopIfTrue="1">
      <formula>AND(ISNUMBER(B$34),B$34&gt;=25)</formula>
    </cfRule>
  </conditionalFormatting>
  <conditionalFormatting sqref="B13:K13 B35:K35">
    <cfRule type="expression" dxfId="407" priority="1145" stopIfTrue="1">
      <formula>AND(ISNUMBER(B$35),B$35&lt;=9.81)</formula>
    </cfRule>
    <cfRule type="expression" dxfId="406" priority="1146" stopIfTrue="1">
      <formula>AND(ISNUMBER(B$35),B$35&lt;=11.99)</formula>
    </cfRule>
    <cfRule type="expression" dxfId="405" priority="1147" stopIfTrue="1">
      <formula>AND(ISNUMBER(B$35),B$35&lt;=14.99)</formula>
    </cfRule>
    <cfRule type="expression" dxfId="404" priority="1148" stopIfTrue="1">
      <formula>AND(ISNUMBER(B$35),B$35&lt;=19.99)</formula>
    </cfRule>
    <cfRule type="expression" dxfId="403" priority="1149" stopIfTrue="1">
      <formula>AND(ISNUMBER(B$35),B$35&lt;=24.99)</formula>
    </cfRule>
    <cfRule type="expression" dxfId="402" priority="1150" stopIfTrue="1">
      <formula>AND(ISNUMBER(B$35),B$35&gt;=25)</formula>
    </cfRule>
  </conditionalFormatting>
  <conditionalFormatting sqref="B14:K14 B36:K36">
    <cfRule type="expression" dxfId="401" priority="1151" stopIfTrue="1">
      <formula>AND(ISNUMBER(B$36),B$36&lt;=9.81)</formula>
    </cfRule>
    <cfRule type="expression" dxfId="400" priority="1152" stopIfTrue="1">
      <formula>AND(ISNUMBER(B$36),B$36&lt;=11.99)</formula>
    </cfRule>
    <cfRule type="expression" dxfId="399" priority="1153" stopIfTrue="1">
      <formula>AND(ISNUMBER(B$36),B$36&lt;=14.99)</formula>
    </cfRule>
    <cfRule type="expression" dxfId="398" priority="1154" stopIfTrue="1">
      <formula>AND(ISNUMBER(B$36),B$36&lt;=19.99)</formula>
    </cfRule>
    <cfRule type="expression" dxfId="397" priority="1155" stopIfTrue="1">
      <formula>AND(ISNUMBER(B$36),B$36&lt;=24.99)</formula>
    </cfRule>
    <cfRule type="expression" dxfId="396" priority="1156" stopIfTrue="1">
      <formula>AND(ISNUMBER(B$36),B$36&gt;=25)</formula>
    </cfRule>
  </conditionalFormatting>
  <conditionalFormatting sqref="B15:K15 B37:K37">
    <cfRule type="expression" dxfId="395" priority="1157" stopIfTrue="1">
      <formula>AND(ISNUMBER(B$37),B$37&lt;=9.81)</formula>
    </cfRule>
    <cfRule type="expression" dxfId="394" priority="1158" stopIfTrue="1">
      <formula>AND(ISNUMBER(B$37),B$37&lt;=11.99)</formula>
    </cfRule>
    <cfRule type="expression" dxfId="393" priority="1159" stopIfTrue="1">
      <formula>AND(ISNUMBER(B$37),B$37&lt;=14.99)</formula>
    </cfRule>
    <cfRule type="expression" dxfId="392" priority="1160" stopIfTrue="1">
      <formula>AND(ISNUMBER(B$37),B$37&lt;=19.99)</formula>
    </cfRule>
    <cfRule type="expression" dxfId="391" priority="1161" stopIfTrue="1">
      <formula>AND(ISNUMBER(B$37),B$37&lt;=24.99)</formula>
    </cfRule>
    <cfRule type="expression" dxfId="390" priority="1162" stopIfTrue="1">
      <formula>AND(ISNUMBER(B$37),B$37&gt;=25)</formula>
    </cfRule>
  </conditionalFormatting>
  <conditionalFormatting sqref="B16:K16 B38:K38">
    <cfRule type="expression" dxfId="389" priority="1163" stopIfTrue="1">
      <formula>AND(ISNUMBER(B$38),B$38&lt;=9.81)</formula>
    </cfRule>
    <cfRule type="expression" dxfId="388" priority="1164" stopIfTrue="1">
      <formula>AND(ISNUMBER(B$38),B$38&lt;=11.99)</formula>
    </cfRule>
    <cfRule type="expression" dxfId="387" priority="1165" stopIfTrue="1">
      <formula>AND(ISNUMBER(B$38),B$38&lt;=14.99)</formula>
    </cfRule>
    <cfRule type="expression" dxfId="386" priority="1166" stopIfTrue="1">
      <formula>AND(ISNUMBER(B$38),B$38&lt;=19.99)</formula>
    </cfRule>
    <cfRule type="expression" dxfId="385" priority="1167" stopIfTrue="1">
      <formula>AND(ISNUMBER(B$38),B$38&lt;=24.99)</formula>
    </cfRule>
    <cfRule type="expression" dxfId="384" priority="1168" stopIfTrue="1">
      <formula>AND(ISNUMBER(B$38),B$38&gt;=25)</formula>
    </cfRule>
  </conditionalFormatting>
  <conditionalFormatting sqref="B17:K17 B39:K39">
    <cfRule type="expression" dxfId="383" priority="1169" stopIfTrue="1">
      <formula>AND(ISNUMBER(B$39),B$39&lt;=9.81)</formula>
    </cfRule>
    <cfRule type="expression" dxfId="382" priority="1170" stopIfTrue="1">
      <formula>AND(ISNUMBER(B$39),B$39&lt;=11.99)</formula>
    </cfRule>
    <cfRule type="expression" dxfId="381" priority="1171" stopIfTrue="1">
      <formula>AND(ISNUMBER(B$39),B$39&lt;=14.99)</formula>
    </cfRule>
    <cfRule type="expression" dxfId="380" priority="1172" stopIfTrue="1">
      <formula>AND(ISNUMBER(B$39),B$39&lt;=19.99)</formula>
    </cfRule>
    <cfRule type="expression" dxfId="379" priority="1173" stopIfTrue="1">
      <formula>AND(ISNUMBER(B$39),B$39&lt;=24.99)</formula>
    </cfRule>
    <cfRule type="expression" dxfId="378" priority="1174" stopIfTrue="1">
      <formula>AND(ISNUMBER(B$39),B$39&gt;=25)</formula>
    </cfRule>
  </conditionalFormatting>
  <conditionalFormatting sqref="B18:K18 B40:K40">
    <cfRule type="expression" dxfId="377" priority="1175" stopIfTrue="1">
      <formula>AND(ISNUMBER(B$40),B$40&lt;=9.81)</formula>
    </cfRule>
    <cfRule type="expression" dxfId="376" priority="1176" stopIfTrue="1">
      <formula>AND(ISNUMBER(B$40),B$40&lt;=11.99)</formula>
    </cfRule>
    <cfRule type="expression" dxfId="375" priority="1177" stopIfTrue="1">
      <formula>AND(ISNUMBER(B$40),B$40&lt;=14.99)</formula>
    </cfRule>
    <cfRule type="expression" dxfId="374" priority="1178" stopIfTrue="1">
      <formula>AND(ISNUMBER(B$40),B$40&lt;=19.99)</formula>
    </cfRule>
    <cfRule type="expression" dxfId="373" priority="1179" stopIfTrue="1">
      <formula>AND(ISNUMBER(B$40),B$40&lt;=24.99)</formula>
    </cfRule>
    <cfRule type="expression" dxfId="372" priority="1180" stopIfTrue="1">
      <formula>AND(ISNUMBER(B$40),B$40&gt;=25)</formula>
    </cfRule>
  </conditionalFormatting>
  <conditionalFormatting sqref="B19:K19 B41:K41">
    <cfRule type="expression" dxfId="371" priority="1181" stopIfTrue="1">
      <formula>AND(ISNUMBER(B$41),B$41&lt;=9.81)</formula>
    </cfRule>
    <cfRule type="expression" dxfId="370" priority="1182" stopIfTrue="1">
      <formula>AND(ISNUMBER(B$41),B$41&lt;=11.99)</formula>
    </cfRule>
    <cfRule type="expression" dxfId="369" priority="1183" stopIfTrue="1">
      <formula>AND(ISNUMBER(B$41),B$41&lt;=14.99)</formula>
    </cfRule>
    <cfRule type="expression" dxfId="368" priority="1184" stopIfTrue="1">
      <formula>AND(ISNUMBER(B$41),B$41&lt;=19.99)</formula>
    </cfRule>
    <cfRule type="expression" dxfId="367" priority="1185" stopIfTrue="1">
      <formula>AND(ISNUMBER(B$41),B$41&lt;=24.99)</formula>
    </cfRule>
    <cfRule type="expression" dxfId="366" priority="1186" stopIfTrue="1">
      <formula>AND(ISNUMBER(B$41),B$41&gt;=25)</formula>
    </cfRule>
  </conditionalFormatting>
  <conditionalFormatting sqref="B20:K20 B42:K42">
    <cfRule type="expression" dxfId="365" priority="1187" stopIfTrue="1">
      <formula>AND(ISNUMBER(B$42),B$42&lt;=9.81)</formula>
    </cfRule>
    <cfRule type="expression" dxfId="364" priority="1188" stopIfTrue="1">
      <formula>AND(ISNUMBER(B$42),B$42&lt;=11.99)</formula>
    </cfRule>
    <cfRule type="expression" dxfId="363" priority="1189" stopIfTrue="1">
      <formula>AND(ISNUMBER(B$42),B$42&lt;=14.99)</formula>
    </cfRule>
    <cfRule type="expression" dxfId="362" priority="1190" stopIfTrue="1">
      <formula>AND(ISNUMBER(B$42),B$42&lt;=19.99)</formula>
    </cfRule>
    <cfRule type="expression" dxfId="361" priority="1191" stopIfTrue="1">
      <formula>AND(ISNUMBER(B$42),B$42&lt;=24.99)</formula>
    </cfRule>
    <cfRule type="expression" dxfId="360" priority="1192" stopIfTrue="1">
      <formula>AND(ISNUMBER(B$42),B$42&gt;=25)</formula>
    </cfRule>
  </conditionalFormatting>
  <conditionalFormatting sqref="B21:K21 B43:K43">
    <cfRule type="expression" dxfId="359" priority="1193" stopIfTrue="1">
      <formula>AND(ISNUMBER(B$43),B$43&lt;=9.81)</formula>
    </cfRule>
    <cfRule type="expression" dxfId="358" priority="1194" stopIfTrue="1">
      <formula>AND(ISNUMBER(B$43),B$43&lt;=11.99)</formula>
    </cfRule>
    <cfRule type="expression" dxfId="357" priority="1195" stopIfTrue="1">
      <formula>AND(ISNUMBER(B$43),B$43&lt;=14.99)</formula>
    </cfRule>
    <cfRule type="expression" dxfId="356" priority="1196" stopIfTrue="1">
      <formula>AND(ISNUMBER(B$43),B$43&lt;=19.99)</formula>
    </cfRule>
    <cfRule type="expression" dxfId="355" priority="1197" stopIfTrue="1">
      <formula>AND(ISNUMBER(B$43),B$43&lt;=24.99)</formula>
    </cfRule>
    <cfRule type="expression" dxfId="354" priority="1198" stopIfTrue="1">
      <formula>AND(ISNUMBER(B$43),B$43&gt;=25)</formula>
    </cfRule>
  </conditionalFormatting>
  <conditionalFormatting sqref="B22:K22 B44:K44">
    <cfRule type="expression" dxfId="353" priority="1199" stopIfTrue="1">
      <formula>AND(ISNUMBER(B$44),B$44&lt;=9.81)</formula>
    </cfRule>
    <cfRule type="expression" dxfId="352" priority="1200" stopIfTrue="1">
      <formula>AND(ISNUMBER(B$44),B$44&lt;=11.99)</formula>
    </cfRule>
    <cfRule type="expression" dxfId="351" priority="1201" stopIfTrue="1">
      <formula>AND(ISNUMBER(B$44),B$44&lt;=14.99)</formula>
    </cfRule>
    <cfRule type="expression" dxfId="350" priority="1202" stopIfTrue="1">
      <formula>AND(ISNUMBER(B$44),B$44&lt;=19.99)</formula>
    </cfRule>
    <cfRule type="expression" dxfId="349" priority="1203" stopIfTrue="1">
      <formula>AND(ISNUMBER(B$44),B$44&lt;=24.99)</formula>
    </cfRule>
    <cfRule type="expression" dxfId="348" priority="1204" stopIfTrue="1">
      <formula>AND(ISNUMBER(B$44),B$44&gt;=25)</formula>
    </cfRule>
  </conditionalFormatting>
  <conditionalFormatting sqref="B23:K23 B45:K45">
    <cfRule type="expression" dxfId="347" priority="1205" stopIfTrue="1">
      <formula>AND(ISNUMBER(B$45),B$45&lt;=9.81)</formula>
    </cfRule>
    <cfRule type="expression" dxfId="346" priority="1206" stopIfTrue="1">
      <formula>AND(ISNUMBER(B$45),B$45&lt;=11.99)</formula>
    </cfRule>
    <cfRule type="expression" dxfId="345" priority="1207" stopIfTrue="1">
      <formula>AND(ISNUMBER(B$45),B$45&lt;=14.99)</formula>
    </cfRule>
    <cfRule type="expression" dxfId="344" priority="1208" stopIfTrue="1">
      <formula>AND(ISNUMBER(B$45),B$45&lt;=19.99)</formula>
    </cfRule>
    <cfRule type="expression" dxfId="343" priority="1209" stopIfTrue="1">
      <formula>AND(ISNUMBER(B$45),B$45&lt;=24.99)</formula>
    </cfRule>
    <cfRule type="expression" dxfId="342" priority="1210" stopIfTrue="1">
      <formula>AND(ISNUMBER(B$45),B$45&gt;=25)</formula>
    </cfRule>
  </conditionalFormatting>
  <conditionalFormatting sqref="B24:K24 B46:K46">
    <cfRule type="expression" dxfId="341" priority="1211" stopIfTrue="1">
      <formula>AND(ISNUMBER(B$46),B$46&lt;=9.81)</formula>
    </cfRule>
    <cfRule type="expression" dxfId="340" priority="1212" stopIfTrue="1">
      <formula>AND(ISNUMBER(B$46),B$46&lt;=11.99)</formula>
    </cfRule>
    <cfRule type="expression" dxfId="339" priority="1213" stopIfTrue="1">
      <formula>AND(ISNUMBER(B$46),B$46&lt;=14.99)</formula>
    </cfRule>
    <cfRule type="expression" dxfId="338" priority="1214" stopIfTrue="1">
      <formula>AND(ISNUMBER(B$46),B$46&lt;=19.99)</formula>
    </cfRule>
    <cfRule type="expression" dxfId="337" priority="1215" stopIfTrue="1">
      <formula>AND(ISNUMBER(B$46),B$46&lt;=24.99)</formula>
    </cfRule>
    <cfRule type="expression" dxfId="336" priority="1216" stopIfTrue="1">
      <formula>AND(ISNUMBER(B$46),B$46&gt;=25)</formula>
    </cfRule>
  </conditionalFormatting>
  <conditionalFormatting sqref="B25:K25 B47:K47">
    <cfRule type="expression" dxfId="335" priority="1217" stopIfTrue="1">
      <formula>AND(ISNUMBER(B$47),B$47&lt;=9.81)</formula>
    </cfRule>
    <cfRule type="expression" dxfId="334" priority="1218" stopIfTrue="1">
      <formula>AND(ISNUMBER(B$47),B$47&lt;=11.99)</formula>
    </cfRule>
    <cfRule type="expression" dxfId="333" priority="1219" stopIfTrue="1">
      <formula>AND(ISNUMBER(B$47),B$47&lt;=14.99)</formula>
    </cfRule>
    <cfRule type="expression" dxfId="332" priority="1220" stopIfTrue="1">
      <formula>AND(ISNUMBER(B$47),B$47&lt;=19.99)</formula>
    </cfRule>
    <cfRule type="expression" dxfId="331" priority="1221" stopIfTrue="1">
      <formula>AND(ISNUMBER(B$47),B$47&lt;=24.99)</formula>
    </cfRule>
    <cfRule type="expression" dxfId="330" priority="1222" stopIfTrue="1">
      <formula>AND(ISNUMBER(B$47),B$47&gt;=25)</formula>
    </cfRule>
  </conditionalFormatting>
  <conditionalFormatting sqref="B26:K26 B48:K48">
    <cfRule type="expression" dxfId="329" priority="1223" stopIfTrue="1">
      <formula>AND(ISNUMBER(B$48),B$48&lt;=9.81)</formula>
    </cfRule>
    <cfRule type="expression" dxfId="328" priority="1224" stopIfTrue="1">
      <formula>AND(ISNUMBER(B$48),B$48&lt;=11.99)</formula>
    </cfRule>
    <cfRule type="expression" dxfId="327" priority="1225" stopIfTrue="1">
      <formula>AND(ISNUMBER(B$48),B$48&lt;=14.99)</formula>
    </cfRule>
    <cfRule type="expression" dxfId="326" priority="1226" stopIfTrue="1">
      <formula>AND(ISNUMBER(B$48),B$48&lt;=19.99)</formula>
    </cfRule>
    <cfRule type="expression" dxfId="325" priority="1227" stopIfTrue="1">
      <formula>AND(ISNUMBER(B$48),B$48&lt;=24.99)</formula>
    </cfRule>
    <cfRule type="expression" dxfId="324" priority="122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4">
    <pageSetUpPr fitToPage="1"/>
  </sheetPr>
  <dimension ref="A1:S37"/>
  <sheetViews>
    <sheetView showZeros="0" zoomScaleNormal="100" workbookViewId="0"/>
  </sheetViews>
  <sheetFormatPr baseColWidth="10" defaultRowHeight="12.75" x14ac:dyDescent="0.2"/>
  <cols>
    <col min="1" max="20" width="10" style="96" customWidth="1"/>
    <col min="21" max="251" width="11" style="96"/>
    <col min="252" max="262" width="9.375" style="96" customWidth="1"/>
    <col min="263" max="507" width="11" style="96"/>
    <col min="508" max="518" width="9.375" style="96" customWidth="1"/>
    <col min="519" max="763" width="11" style="96"/>
    <col min="764" max="774" width="9.375" style="96" customWidth="1"/>
    <col min="775" max="1019" width="11" style="96"/>
    <col min="1020" max="1030" width="9.375" style="96" customWidth="1"/>
    <col min="1031" max="1275" width="11" style="96"/>
    <col min="1276" max="1286" width="9.375" style="96" customWidth="1"/>
    <col min="1287" max="1531" width="11" style="96"/>
    <col min="1532" max="1542" width="9.375" style="96" customWidth="1"/>
    <col min="1543" max="1787" width="11" style="96"/>
    <col min="1788" max="1798" width="9.375" style="96" customWidth="1"/>
    <col min="1799" max="2043" width="11" style="96"/>
    <col min="2044" max="2054" width="9.375" style="96" customWidth="1"/>
    <col min="2055" max="2299" width="11" style="96"/>
    <col min="2300" max="2310" width="9.375" style="96" customWidth="1"/>
    <col min="2311" max="2555" width="11" style="96"/>
    <col min="2556" max="2566" width="9.375" style="96" customWidth="1"/>
    <col min="2567" max="2811" width="11" style="96"/>
    <col min="2812" max="2822" width="9.375" style="96" customWidth="1"/>
    <col min="2823" max="3067" width="11" style="96"/>
    <col min="3068" max="3078" width="9.375" style="96" customWidth="1"/>
    <col min="3079" max="3323" width="11" style="96"/>
    <col min="3324" max="3334" width="9.375" style="96" customWidth="1"/>
    <col min="3335" max="3579" width="11" style="96"/>
    <col min="3580" max="3590" width="9.375" style="96" customWidth="1"/>
    <col min="3591" max="3835" width="11" style="96"/>
    <col min="3836" max="3846" width="9.375" style="96" customWidth="1"/>
    <col min="3847" max="4091" width="11" style="96"/>
    <col min="4092" max="4102" width="9.375" style="96" customWidth="1"/>
    <col min="4103" max="4347" width="11" style="96"/>
    <col min="4348" max="4358" width="9.375" style="96" customWidth="1"/>
    <col min="4359" max="4603" width="11" style="96"/>
    <col min="4604" max="4614" width="9.375" style="96" customWidth="1"/>
    <col min="4615" max="4859" width="11" style="96"/>
    <col min="4860" max="4870" width="9.375" style="96" customWidth="1"/>
    <col min="4871" max="5115" width="11" style="96"/>
    <col min="5116" max="5126" width="9.375" style="96" customWidth="1"/>
    <col min="5127" max="5371" width="11" style="96"/>
    <col min="5372" max="5382" width="9.375" style="96" customWidth="1"/>
    <col min="5383" max="5627" width="11" style="96"/>
    <col min="5628" max="5638" width="9.375" style="96" customWidth="1"/>
    <col min="5639" max="5883" width="11" style="96"/>
    <col min="5884" max="5894" width="9.375" style="96" customWidth="1"/>
    <col min="5895" max="6139" width="11" style="96"/>
    <col min="6140" max="6150" width="9.375" style="96" customWidth="1"/>
    <col min="6151" max="6395" width="11" style="96"/>
    <col min="6396" max="6406" width="9.375" style="96" customWidth="1"/>
    <col min="6407" max="6651" width="11" style="96"/>
    <col min="6652" max="6662" width="9.375" style="96" customWidth="1"/>
    <col min="6663" max="6907" width="11" style="96"/>
    <col min="6908" max="6918" width="9.375" style="96" customWidth="1"/>
    <col min="6919" max="7163" width="11" style="96"/>
    <col min="7164" max="7174" width="9.375" style="96" customWidth="1"/>
    <col min="7175" max="7419" width="11" style="96"/>
    <col min="7420" max="7430" width="9.375" style="96" customWidth="1"/>
    <col min="7431" max="7675" width="11" style="96"/>
    <col min="7676" max="7686" width="9.375" style="96" customWidth="1"/>
    <col min="7687" max="7931" width="11" style="96"/>
    <col min="7932" max="7942" width="9.375" style="96" customWidth="1"/>
    <col min="7943" max="8187" width="11" style="96"/>
    <col min="8188" max="8198" width="9.375" style="96" customWidth="1"/>
    <col min="8199" max="8443" width="11" style="96"/>
    <col min="8444" max="8454" width="9.375" style="96" customWidth="1"/>
    <col min="8455" max="8699" width="11" style="96"/>
    <col min="8700" max="8710" width="9.375" style="96" customWidth="1"/>
    <col min="8711" max="8955" width="11" style="96"/>
    <col min="8956" max="8966" width="9.375" style="96" customWidth="1"/>
    <col min="8967" max="9211" width="11" style="96"/>
    <col min="9212" max="9222" width="9.375" style="96" customWidth="1"/>
    <col min="9223" max="9467" width="11" style="96"/>
    <col min="9468" max="9478" width="9.375" style="96" customWidth="1"/>
    <col min="9479" max="9723" width="11" style="96"/>
    <col min="9724" max="9734" width="9.375" style="96" customWidth="1"/>
    <col min="9735" max="9979" width="11" style="96"/>
    <col min="9980" max="9990" width="9.375" style="96" customWidth="1"/>
    <col min="9991" max="10235" width="11" style="96"/>
    <col min="10236" max="10246" width="9.375" style="96" customWidth="1"/>
    <col min="10247" max="10491" width="11" style="96"/>
    <col min="10492" max="10502" width="9.375" style="96" customWidth="1"/>
    <col min="10503" max="10747" width="11" style="96"/>
    <col min="10748" max="10758" width="9.375" style="96" customWidth="1"/>
    <col min="10759" max="11003" width="11" style="96"/>
    <col min="11004" max="11014" width="9.375" style="96" customWidth="1"/>
    <col min="11015" max="11259" width="11" style="96"/>
    <col min="11260" max="11270" width="9.375" style="96" customWidth="1"/>
    <col min="11271" max="11515" width="11" style="96"/>
    <col min="11516" max="11526" width="9.375" style="96" customWidth="1"/>
    <col min="11527" max="11771" width="11" style="96"/>
    <col min="11772" max="11782" width="9.375" style="96" customWidth="1"/>
    <col min="11783" max="12027" width="11" style="96"/>
    <col min="12028" max="12038" width="9.375" style="96" customWidth="1"/>
    <col min="12039" max="12283" width="11" style="96"/>
    <col min="12284" max="12294" width="9.375" style="96" customWidth="1"/>
    <col min="12295" max="12539" width="11" style="96"/>
    <col min="12540" max="12550" width="9.375" style="96" customWidth="1"/>
    <col min="12551" max="12795" width="11" style="96"/>
    <col min="12796" max="12806" width="9.375" style="96" customWidth="1"/>
    <col min="12807" max="13051" width="11" style="96"/>
    <col min="13052" max="13062" width="9.375" style="96" customWidth="1"/>
    <col min="13063" max="13307" width="11" style="96"/>
    <col min="13308" max="13318" width="9.375" style="96" customWidth="1"/>
    <col min="13319" max="13563" width="11" style="96"/>
    <col min="13564" max="13574" width="9.375" style="96" customWidth="1"/>
    <col min="13575" max="13819" width="11" style="96"/>
    <col min="13820" max="13830" width="9.375" style="96" customWidth="1"/>
    <col min="13831" max="14075" width="11" style="96"/>
    <col min="14076" max="14086" width="9.375" style="96" customWidth="1"/>
    <col min="14087" max="14331" width="11" style="96"/>
    <col min="14332" max="14342" width="9.375" style="96" customWidth="1"/>
    <col min="14343" max="14587" width="11" style="96"/>
    <col min="14588" max="14598" width="9.375" style="96" customWidth="1"/>
    <col min="14599" max="14843" width="11" style="96"/>
    <col min="14844" max="14854" width="9.375" style="96" customWidth="1"/>
    <col min="14855" max="15099" width="11" style="96"/>
    <col min="15100" max="15110" width="9.375" style="96" customWidth="1"/>
    <col min="15111" max="15355" width="11" style="96"/>
    <col min="15356" max="15366" width="9.375" style="96" customWidth="1"/>
    <col min="15367" max="15611" width="11" style="96"/>
    <col min="15612" max="15622" width="9.375" style="96" customWidth="1"/>
    <col min="15623" max="15867" width="11" style="96"/>
    <col min="15868" max="15878" width="9.375" style="96" customWidth="1"/>
    <col min="15879" max="16123" width="11" style="96"/>
    <col min="16124" max="16134" width="9.375" style="96" customWidth="1"/>
    <col min="16135" max="16384" width="11" style="96"/>
  </cols>
  <sheetData>
    <row r="1" spans="1:11" ht="15.75" x14ac:dyDescent="0.2">
      <c r="A1" s="95" t="s">
        <v>252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44470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249</v>
      </c>
      <c r="B11" s="49">
        <v>2179.65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2329.8000000000002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2514.6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2730.75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3258.75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06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9" ht="12.75" customHeight="1" x14ac:dyDescent="0.2">
      <c r="A17" s="10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9" ht="12.75" customHeight="1" x14ac:dyDescent="0.2">
      <c r="A18" s="107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9" ht="12.75" customHeight="1" x14ac:dyDescent="0.2">
      <c r="A19" s="106"/>
      <c r="B19" s="49">
        <v>1894.2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9" s="97" customFormat="1" ht="12.75" customHeight="1" x14ac:dyDescent="0.2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M20" s="96"/>
      <c r="N20" s="96"/>
      <c r="O20" s="96"/>
      <c r="P20" s="96"/>
      <c r="Q20" s="96"/>
      <c r="R20" s="96"/>
      <c r="S20" s="96"/>
    </row>
    <row r="21" spans="1:19" s="97" customFormat="1" ht="12.75" customHeight="1" x14ac:dyDescent="0.2">
      <c r="L21" s="102"/>
      <c r="M21" s="96"/>
      <c r="N21" s="96"/>
      <c r="O21" s="96"/>
      <c r="P21" s="96"/>
      <c r="Q21" s="96"/>
      <c r="R21" s="96"/>
      <c r="S21" s="96"/>
    </row>
    <row r="22" spans="1:19" s="97" customFormat="1" ht="12.75" customHeight="1" x14ac:dyDescent="0.2">
      <c r="M22" s="96"/>
      <c r="N22" s="96"/>
      <c r="O22" s="96"/>
      <c r="P22" s="96"/>
      <c r="Q22" s="96"/>
      <c r="R22" s="96"/>
      <c r="S22" s="96"/>
    </row>
    <row r="23" spans="1:19" s="97" customFormat="1" ht="12.75" customHeight="1" x14ac:dyDescent="0.2">
      <c r="M23" s="96"/>
      <c r="N23" s="96"/>
      <c r="O23" s="96"/>
      <c r="P23" s="96"/>
      <c r="Q23" s="96"/>
      <c r="R23" s="96"/>
      <c r="S23" s="96"/>
    </row>
    <row r="24" spans="1:19" ht="12.75" customHeight="1" x14ac:dyDescent="0.2">
      <c r="A24" s="101" t="s">
        <v>45</v>
      </c>
    </row>
    <row r="25" spans="1:19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9" ht="12.75" customHeight="1" x14ac:dyDescent="0.2">
      <c r="A26" s="108" t="s">
        <v>249</v>
      </c>
      <c r="B26" s="63">
        <v>13.21</v>
      </c>
      <c r="C26" s="104"/>
      <c r="D26" s="63"/>
      <c r="E26" s="63"/>
      <c r="F26" s="63"/>
      <c r="G26" s="63"/>
      <c r="H26" s="63"/>
      <c r="I26" s="63"/>
      <c r="J26" s="63"/>
      <c r="K26" s="63"/>
    </row>
    <row r="27" spans="1:19" ht="12.75" customHeight="1" x14ac:dyDescent="0.2">
      <c r="A27" s="80">
        <v>3</v>
      </c>
      <c r="B27" s="63">
        <v>14.12</v>
      </c>
      <c r="C27" s="104"/>
      <c r="D27" s="63"/>
      <c r="E27" s="63"/>
      <c r="F27" s="63"/>
      <c r="G27" s="63"/>
      <c r="H27" s="63"/>
      <c r="I27" s="63"/>
      <c r="J27" s="63"/>
      <c r="K27" s="63"/>
    </row>
    <row r="28" spans="1:19" ht="12.75" customHeight="1" x14ac:dyDescent="0.2">
      <c r="A28" s="80">
        <v>4</v>
      </c>
      <c r="B28" s="63">
        <v>15.24</v>
      </c>
      <c r="C28" s="104"/>
      <c r="D28" s="63"/>
      <c r="E28" s="63"/>
      <c r="F28" s="63"/>
      <c r="G28" s="63"/>
      <c r="H28" s="63"/>
      <c r="I28" s="63"/>
      <c r="J28" s="63"/>
      <c r="K28" s="63"/>
    </row>
    <row r="29" spans="1:19" ht="12.75" customHeight="1" x14ac:dyDescent="0.2">
      <c r="A29" s="80" t="s">
        <v>188</v>
      </c>
      <c r="B29" s="63">
        <v>16.55</v>
      </c>
      <c r="C29" s="104"/>
      <c r="D29" s="63"/>
      <c r="E29" s="63"/>
      <c r="F29" s="63"/>
      <c r="G29" s="63"/>
      <c r="H29" s="63"/>
      <c r="I29" s="63"/>
      <c r="J29" s="63"/>
      <c r="K29" s="63"/>
    </row>
    <row r="30" spans="1:19" ht="12.75" customHeight="1" x14ac:dyDescent="0.2">
      <c r="A30" s="80">
        <v>6</v>
      </c>
      <c r="B30" s="63">
        <v>19.75</v>
      </c>
      <c r="C30" s="104"/>
      <c r="D30" s="63"/>
      <c r="E30" s="63"/>
      <c r="F30" s="63"/>
      <c r="G30" s="63"/>
      <c r="H30" s="63"/>
      <c r="I30" s="63"/>
      <c r="J30" s="63"/>
      <c r="K30" s="63"/>
    </row>
    <row r="31" spans="1:19" ht="12.75" customHeight="1" x14ac:dyDescent="0.2">
      <c r="A31" s="109"/>
      <c r="B31" s="84"/>
      <c r="C31" s="63"/>
      <c r="D31" s="63"/>
      <c r="E31" s="63"/>
      <c r="F31" s="63"/>
      <c r="G31" s="63"/>
      <c r="H31" s="63"/>
      <c r="I31" s="63"/>
      <c r="J31" s="63"/>
      <c r="K31" s="63"/>
    </row>
    <row r="32" spans="1:19" ht="12.75" customHeight="1" x14ac:dyDescent="0.2">
      <c r="A32" s="109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9" ht="12.75" customHeight="1" x14ac:dyDescent="0.2">
      <c r="A33" s="90" t="s">
        <v>59</v>
      </c>
      <c r="B33" s="83"/>
      <c r="C33" s="63"/>
      <c r="D33" s="63"/>
      <c r="E33" s="63"/>
      <c r="F33" s="63"/>
      <c r="G33" s="63"/>
      <c r="H33" s="63"/>
      <c r="I33" s="63"/>
      <c r="J33" s="63"/>
      <c r="K33" s="63"/>
    </row>
    <row r="34" spans="1:19" ht="12.75" customHeight="1" x14ac:dyDescent="0.2">
      <c r="A34" s="108"/>
      <c r="B34" s="63">
        <v>11.48</v>
      </c>
      <c r="C34" s="104"/>
      <c r="D34" s="63"/>
      <c r="E34" s="63"/>
      <c r="F34" s="63"/>
      <c r="G34" s="63"/>
      <c r="H34" s="63"/>
      <c r="I34" s="63"/>
      <c r="J34" s="63"/>
      <c r="K34" s="63"/>
    </row>
    <row r="35" spans="1:19" s="97" customFormat="1" ht="12.75" customHeight="1" x14ac:dyDescent="0.2">
      <c r="A35" s="105" t="s">
        <v>60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M35" s="96"/>
      <c r="N35" s="96"/>
      <c r="O35" s="96"/>
      <c r="P35" s="96"/>
      <c r="Q35" s="96"/>
      <c r="R35" s="96"/>
      <c r="S35" s="96"/>
    </row>
    <row r="36" spans="1:19" s="97" customFormat="1" ht="12.75" customHeight="1" x14ac:dyDescent="0.2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M36" s="96"/>
      <c r="N36" s="96"/>
      <c r="O36" s="96"/>
      <c r="P36" s="96"/>
      <c r="Q36" s="96"/>
      <c r="R36" s="96"/>
      <c r="S36" s="96"/>
    </row>
    <row r="37" spans="1:19" ht="12.75" customHeight="1" x14ac:dyDescent="0.2">
      <c r="A37" s="166" t="s">
        <v>291</v>
      </c>
      <c r="B37" s="167" t="s">
        <v>292</v>
      </c>
      <c r="C37" s="168" t="s">
        <v>287</v>
      </c>
      <c r="D37" s="169" t="s">
        <v>270</v>
      </c>
      <c r="E37" s="170" t="s">
        <v>271</v>
      </c>
      <c r="F37" s="171" t="s">
        <v>272</v>
      </c>
      <c r="G37" s="172" t="s">
        <v>61</v>
      </c>
      <c r="H37" s="172"/>
      <c r="I37" s="172"/>
      <c r="J37" s="172"/>
      <c r="K37" s="172"/>
    </row>
  </sheetData>
  <conditionalFormatting sqref="B10:K10 B25:K25">
    <cfRule type="expression" dxfId="323" priority="693" stopIfTrue="1">
      <formula>AND(ISNUMBER(B$25),B$25&lt;=9.81)</formula>
    </cfRule>
    <cfRule type="expression" dxfId="322" priority="694" stopIfTrue="1">
      <formula>AND(ISNUMBER(B$25),B$25&lt;=11.99)</formula>
    </cfRule>
    <cfRule type="expression" dxfId="321" priority="695" stopIfTrue="1">
      <formula>AND(ISNUMBER(B$25),B$25&lt;=14.99)</formula>
    </cfRule>
    <cfRule type="expression" dxfId="320" priority="696" stopIfTrue="1">
      <formula>AND(ISNUMBER(B$25),B$25&lt;=19.99)</formula>
    </cfRule>
    <cfRule type="expression" dxfId="319" priority="697" stopIfTrue="1">
      <formula>AND(ISNUMBER(B$25),B$25&lt;=24.99)</formula>
    </cfRule>
    <cfRule type="expression" dxfId="318" priority="698" stopIfTrue="1">
      <formula>AND(ISNUMBER(B$25),B$25&gt;=25)</formula>
    </cfRule>
  </conditionalFormatting>
  <conditionalFormatting sqref="B11:K11 B26:K26">
    <cfRule type="expression" dxfId="317" priority="699" stopIfTrue="1">
      <formula>AND(ISNUMBER(B$26),B$26&lt;=9.81)</formula>
    </cfRule>
    <cfRule type="expression" dxfId="316" priority="700" stopIfTrue="1">
      <formula>AND(ISNUMBER(B$26),B$26&lt;=11.99)</formula>
    </cfRule>
    <cfRule type="expression" dxfId="315" priority="701" stopIfTrue="1">
      <formula>AND(ISNUMBER(B$26),B$26&lt;=14.99)</formula>
    </cfRule>
    <cfRule type="expression" dxfId="314" priority="702" stopIfTrue="1">
      <formula>AND(ISNUMBER(B$26),B$26&lt;=19.99)</formula>
    </cfRule>
    <cfRule type="expression" dxfId="313" priority="703" stopIfTrue="1">
      <formula>AND(ISNUMBER(B$26),B$26&lt;=24.99)</formula>
    </cfRule>
    <cfRule type="expression" dxfId="312" priority="704" stopIfTrue="1">
      <formula>AND(ISNUMBER(B$26),B$26&gt;=25)</formula>
    </cfRule>
  </conditionalFormatting>
  <conditionalFormatting sqref="B12:K12 B27:K27">
    <cfRule type="expression" dxfId="311" priority="705" stopIfTrue="1">
      <formula>AND(ISNUMBER(B$27),B$27&lt;=9.81)</formula>
    </cfRule>
    <cfRule type="expression" dxfId="310" priority="706" stopIfTrue="1">
      <formula>AND(ISNUMBER(B$27),B$27&lt;=11.99)</formula>
    </cfRule>
    <cfRule type="expression" dxfId="309" priority="707" stopIfTrue="1">
      <formula>AND(ISNUMBER(B$27),B$27&lt;=14.99)</formula>
    </cfRule>
    <cfRule type="expression" dxfId="308" priority="708" stopIfTrue="1">
      <formula>AND(ISNUMBER(B$27),B$27&lt;=19.99)</formula>
    </cfRule>
    <cfRule type="expression" dxfId="307" priority="709" stopIfTrue="1">
      <formula>AND(ISNUMBER(B$27),B$27&lt;=24.99)</formula>
    </cfRule>
    <cfRule type="expression" dxfId="306" priority="710" stopIfTrue="1">
      <formula>AND(ISNUMBER(B$27),B$27&gt;=25)</formula>
    </cfRule>
  </conditionalFormatting>
  <conditionalFormatting sqref="B13:K13 B28:K28">
    <cfRule type="expression" dxfId="305" priority="711" stopIfTrue="1">
      <formula>AND(ISNUMBER(B$28),B$28&lt;=9.81)</formula>
    </cfRule>
    <cfRule type="expression" dxfId="304" priority="712" stopIfTrue="1">
      <formula>AND(ISNUMBER(B$28),B$28&lt;=11.99)</formula>
    </cfRule>
    <cfRule type="expression" dxfId="303" priority="713" stopIfTrue="1">
      <formula>AND(ISNUMBER(B$28),B$28&lt;=14.99)</formula>
    </cfRule>
    <cfRule type="expression" dxfId="302" priority="714" stopIfTrue="1">
      <formula>AND(ISNUMBER(B$28),B$28&lt;=19.99)</formula>
    </cfRule>
    <cfRule type="expression" dxfId="301" priority="715" stopIfTrue="1">
      <formula>AND(ISNUMBER(B$28),B$28&lt;=24.99)</formula>
    </cfRule>
    <cfRule type="expression" dxfId="300" priority="716" stopIfTrue="1">
      <formula>AND(ISNUMBER(B$28),B$28&gt;=25)</formula>
    </cfRule>
  </conditionalFormatting>
  <conditionalFormatting sqref="B14:K14 B29:K29">
    <cfRule type="expression" dxfId="299" priority="717" stopIfTrue="1">
      <formula>AND(ISNUMBER(B$29),B$29&lt;=9.81)</formula>
    </cfRule>
    <cfRule type="expression" dxfId="298" priority="718" stopIfTrue="1">
      <formula>AND(ISNUMBER(B$29),B$29&lt;=11.99)</formula>
    </cfRule>
    <cfRule type="expression" dxfId="297" priority="719" stopIfTrue="1">
      <formula>AND(ISNUMBER(B$29),B$29&lt;=14.99)</formula>
    </cfRule>
    <cfRule type="expression" dxfId="296" priority="720" stopIfTrue="1">
      <formula>AND(ISNUMBER(B$29),B$29&lt;=19.99)</formula>
    </cfRule>
    <cfRule type="expression" dxfId="295" priority="721" stopIfTrue="1">
      <formula>AND(ISNUMBER(B$29),B$29&lt;=24.99)</formula>
    </cfRule>
    <cfRule type="expression" dxfId="294" priority="722" stopIfTrue="1">
      <formula>AND(ISNUMBER(B$29),B$29&gt;=25)</formula>
    </cfRule>
  </conditionalFormatting>
  <conditionalFormatting sqref="B15:K15 B30:K30">
    <cfRule type="expression" dxfId="293" priority="723" stopIfTrue="1">
      <formula>AND(ISNUMBER(B$30),B$30&lt;=9.81)</formula>
    </cfRule>
    <cfRule type="expression" dxfId="292" priority="724" stopIfTrue="1">
      <formula>AND(ISNUMBER(B$30),B$30&lt;=11.99)</formula>
    </cfRule>
    <cfRule type="expression" dxfId="291" priority="725" stopIfTrue="1">
      <formula>AND(ISNUMBER(B$30),B$30&lt;=14.99)</formula>
    </cfRule>
    <cfRule type="expression" dxfId="290" priority="726" stopIfTrue="1">
      <formula>AND(ISNUMBER(B$30),B$30&lt;=19.99)</formula>
    </cfRule>
    <cfRule type="expression" dxfId="289" priority="727" stopIfTrue="1">
      <formula>AND(ISNUMBER(B$30),B$30&lt;=24.99)</formula>
    </cfRule>
    <cfRule type="expression" dxfId="288" priority="728" stopIfTrue="1">
      <formula>AND(ISNUMBER(B$30),B$30&gt;=25)</formula>
    </cfRule>
  </conditionalFormatting>
  <conditionalFormatting sqref="B16:K16 B31:K31">
    <cfRule type="expression" dxfId="287" priority="729" stopIfTrue="1">
      <formula>AND(ISNUMBER(B$31),B$31&lt;=9.81)</formula>
    </cfRule>
    <cfRule type="expression" dxfId="286" priority="730" stopIfTrue="1">
      <formula>AND(ISNUMBER(B$31),B$31&lt;=11.99)</formula>
    </cfRule>
    <cfRule type="expression" dxfId="285" priority="731" stopIfTrue="1">
      <formula>AND(ISNUMBER(B$31),B$31&lt;=14.99)</formula>
    </cfRule>
    <cfRule type="expression" dxfId="284" priority="732" stopIfTrue="1">
      <formula>AND(ISNUMBER(B$31),B$31&lt;=19.99)</formula>
    </cfRule>
    <cfRule type="expression" dxfId="283" priority="733" stopIfTrue="1">
      <formula>AND(ISNUMBER(B$31),B$31&lt;=24.99)</formula>
    </cfRule>
    <cfRule type="expression" dxfId="282" priority="734" stopIfTrue="1">
      <formula>AND(ISNUMBER(B$31),B$31&gt;=25)</formula>
    </cfRule>
  </conditionalFormatting>
  <conditionalFormatting sqref="B17:K17 B32:K32">
    <cfRule type="expression" dxfId="281" priority="735" stopIfTrue="1">
      <formula>AND(ISNUMBER(B$32),B$32&lt;=9.81)</formula>
    </cfRule>
    <cfRule type="expression" dxfId="280" priority="736" stopIfTrue="1">
      <formula>AND(ISNUMBER(B$32),B$32&lt;=11.99)</formula>
    </cfRule>
    <cfRule type="expression" dxfId="279" priority="737" stopIfTrue="1">
      <formula>AND(ISNUMBER(B$32),B$32&lt;=14.99)</formula>
    </cfRule>
    <cfRule type="expression" dxfId="278" priority="738" stopIfTrue="1">
      <formula>AND(ISNUMBER(B$32),B$32&lt;=19.99)</formula>
    </cfRule>
    <cfRule type="expression" dxfId="277" priority="739" stopIfTrue="1">
      <formula>AND(ISNUMBER(B$32),B$32&lt;=24.99)</formula>
    </cfRule>
    <cfRule type="expression" dxfId="276" priority="740" stopIfTrue="1">
      <formula>AND(ISNUMBER(B$32),B$32&gt;=25)</formula>
    </cfRule>
  </conditionalFormatting>
  <conditionalFormatting sqref="B18:K18 B33:K33">
    <cfRule type="expression" dxfId="275" priority="741" stopIfTrue="1">
      <formula>AND(ISNUMBER(B$33),B$33&lt;=9.81)</formula>
    </cfRule>
    <cfRule type="expression" dxfId="274" priority="742" stopIfTrue="1">
      <formula>AND(ISNUMBER(B$33),B$33&lt;=11.99)</formula>
    </cfRule>
    <cfRule type="expression" dxfId="273" priority="743" stopIfTrue="1">
      <formula>AND(ISNUMBER(B$33),B$33&lt;=14.99)</formula>
    </cfRule>
    <cfRule type="expression" dxfId="272" priority="744" stopIfTrue="1">
      <formula>AND(ISNUMBER(B$33),B$33&lt;=19.99)</formula>
    </cfRule>
    <cfRule type="expression" dxfId="271" priority="745" stopIfTrue="1">
      <formula>AND(ISNUMBER(B$33),B$33&lt;=24.99)</formula>
    </cfRule>
    <cfRule type="expression" dxfId="270" priority="746" stopIfTrue="1">
      <formula>AND(ISNUMBER(B$33),B$33&gt;=25)</formula>
    </cfRule>
  </conditionalFormatting>
  <conditionalFormatting sqref="B19:K19 B34:K34">
    <cfRule type="expression" dxfId="269" priority="747" stopIfTrue="1">
      <formula>AND(ISNUMBER(B$34),B$34&lt;=9.81)</formula>
    </cfRule>
    <cfRule type="expression" dxfId="268" priority="748" stopIfTrue="1">
      <formula>AND(ISNUMBER(B$34),B$34&lt;=11.99)</formula>
    </cfRule>
    <cfRule type="expression" dxfId="267" priority="749" stopIfTrue="1">
      <formula>AND(ISNUMBER(B$34),B$34&lt;=14.99)</formula>
    </cfRule>
    <cfRule type="expression" dxfId="266" priority="750" stopIfTrue="1">
      <formula>AND(ISNUMBER(B$34),B$34&lt;=19.99)</formula>
    </cfRule>
    <cfRule type="expression" dxfId="265" priority="751" stopIfTrue="1">
      <formula>AND(ISNUMBER(B$34),B$34&lt;=24.99)</formula>
    </cfRule>
    <cfRule type="expression" dxfId="264" priority="7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3" width="10" style="96" customWidth="1"/>
    <col min="14" max="236" width="11" style="96"/>
    <col min="237" max="247" width="9.375" style="96" customWidth="1"/>
    <col min="248" max="492" width="11" style="96"/>
    <col min="493" max="503" width="9.375" style="96" customWidth="1"/>
    <col min="504" max="748" width="11" style="96"/>
    <col min="749" max="759" width="9.375" style="96" customWidth="1"/>
    <col min="760" max="1004" width="11" style="96"/>
    <col min="1005" max="1015" width="9.375" style="96" customWidth="1"/>
    <col min="1016" max="1260" width="11" style="96"/>
    <col min="1261" max="1271" width="9.375" style="96" customWidth="1"/>
    <col min="1272" max="1516" width="11" style="96"/>
    <col min="1517" max="1527" width="9.375" style="96" customWidth="1"/>
    <col min="1528" max="1772" width="11" style="96"/>
    <col min="1773" max="1783" width="9.375" style="96" customWidth="1"/>
    <col min="1784" max="2028" width="11" style="96"/>
    <col min="2029" max="2039" width="9.375" style="96" customWidth="1"/>
    <col min="2040" max="2284" width="11" style="96"/>
    <col min="2285" max="2295" width="9.375" style="96" customWidth="1"/>
    <col min="2296" max="2540" width="11" style="96"/>
    <col min="2541" max="2551" width="9.375" style="96" customWidth="1"/>
    <col min="2552" max="2796" width="11" style="96"/>
    <col min="2797" max="2807" width="9.375" style="96" customWidth="1"/>
    <col min="2808" max="3052" width="11" style="96"/>
    <col min="3053" max="3063" width="9.375" style="96" customWidth="1"/>
    <col min="3064" max="3308" width="11" style="96"/>
    <col min="3309" max="3319" width="9.375" style="96" customWidth="1"/>
    <col min="3320" max="3564" width="11" style="96"/>
    <col min="3565" max="3575" width="9.375" style="96" customWidth="1"/>
    <col min="3576" max="3820" width="11" style="96"/>
    <col min="3821" max="3831" width="9.375" style="96" customWidth="1"/>
    <col min="3832" max="4076" width="11" style="96"/>
    <col min="4077" max="4087" width="9.375" style="96" customWidth="1"/>
    <col min="4088" max="4332" width="11" style="96"/>
    <col min="4333" max="4343" width="9.375" style="96" customWidth="1"/>
    <col min="4344" max="4588" width="11" style="96"/>
    <col min="4589" max="4599" width="9.375" style="96" customWidth="1"/>
    <col min="4600" max="4844" width="11" style="96"/>
    <col min="4845" max="4855" width="9.375" style="96" customWidth="1"/>
    <col min="4856" max="5100" width="11" style="96"/>
    <col min="5101" max="5111" width="9.375" style="96" customWidth="1"/>
    <col min="5112" max="5356" width="11" style="96"/>
    <col min="5357" max="5367" width="9.375" style="96" customWidth="1"/>
    <col min="5368" max="5612" width="11" style="96"/>
    <col min="5613" max="5623" width="9.375" style="96" customWidth="1"/>
    <col min="5624" max="5868" width="11" style="96"/>
    <col min="5869" max="5879" width="9.375" style="96" customWidth="1"/>
    <col min="5880" max="6124" width="11" style="96"/>
    <col min="6125" max="6135" width="9.375" style="96" customWidth="1"/>
    <col min="6136" max="6380" width="11" style="96"/>
    <col min="6381" max="6391" width="9.375" style="96" customWidth="1"/>
    <col min="6392" max="6636" width="11" style="96"/>
    <col min="6637" max="6647" width="9.375" style="96" customWidth="1"/>
    <col min="6648" max="6892" width="11" style="96"/>
    <col min="6893" max="6903" width="9.375" style="96" customWidth="1"/>
    <col min="6904" max="7148" width="11" style="96"/>
    <col min="7149" max="7159" width="9.375" style="96" customWidth="1"/>
    <col min="7160" max="7404" width="11" style="96"/>
    <col min="7405" max="7415" width="9.375" style="96" customWidth="1"/>
    <col min="7416" max="7660" width="11" style="96"/>
    <col min="7661" max="7671" width="9.375" style="96" customWidth="1"/>
    <col min="7672" max="7916" width="11" style="96"/>
    <col min="7917" max="7927" width="9.375" style="96" customWidth="1"/>
    <col min="7928" max="8172" width="11" style="96"/>
    <col min="8173" max="8183" width="9.375" style="96" customWidth="1"/>
    <col min="8184" max="8428" width="11" style="96"/>
    <col min="8429" max="8439" width="9.375" style="96" customWidth="1"/>
    <col min="8440" max="8684" width="11" style="96"/>
    <col min="8685" max="8695" width="9.375" style="96" customWidth="1"/>
    <col min="8696" max="8940" width="11" style="96"/>
    <col min="8941" max="8951" width="9.375" style="96" customWidth="1"/>
    <col min="8952" max="9196" width="11" style="96"/>
    <col min="9197" max="9207" width="9.375" style="96" customWidth="1"/>
    <col min="9208" max="9452" width="11" style="96"/>
    <col min="9453" max="9463" width="9.375" style="96" customWidth="1"/>
    <col min="9464" max="9708" width="11" style="96"/>
    <col min="9709" max="9719" width="9.375" style="96" customWidth="1"/>
    <col min="9720" max="9964" width="11" style="96"/>
    <col min="9965" max="9975" width="9.375" style="96" customWidth="1"/>
    <col min="9976" max="10220" width="11" style="96"/>
    <col min="10221" max="10231" width="9.375" style="96" customWidth="1"/>
    <col min="10232" max="10476" width="11" style="96"/>
    <col min="10477" max="10487" width="9.375" style="96" customWidth="1"/>
    <col min="10488" max="10732" width="11" style="96"/>
    <col min="10733" max="10743" width="9.375" style="96" customWidth="1"/>
    <col min="10744" max="10988" width="11" style="96"/>
    <col min="10989" max="10999" width="9.375" style="96" customWidth="1"/>
    <col min="11000" max="11244" width="11" style="96"/>
    <col min="11245" max="11255" width="9.375" style="96" customWidth="1"/>
    <col min="11256" max="11500" width="11" style="96"/>
    <col min="11501" max="11511" width="9.375" style="96" customWidth="1"/>
    <col min="11512" max="11756" width="11" style="96"/>
    <col min="11757" max="11767" width="9.375" style="96" customWidth="1"/>
    <col min="11768" max="12012" width="11" style="96"/>
    <col min="12013" max="12023" width="9.375" style="96" customWidth="1"/>
    <col min="12024" max="12268" width="11" style="96"/>
    <col min="12269" max="12279" width="9.375" style="96" customWidth="1"/>
    <col min="12280" max="12524" width="11" style="96"/>
    <col min="12525" max="12535" width="9.375" style="96" customWidth="1"/>
    <col min="12536" max="12780" width="11" style="96"/>
    <col min="12781" max="12791" width="9.375" style="96" customWidth="1"/>
    <col min="12792" max="13036" width="11" style="96"/>
    <col min="13037" max="13047" width="9.375" style="96" customWidth="1"/>
    <col min="13048" max="13292" width="11" style="96"/>
    <col min="13293" max="13303" width="9.375" style="96" customWidth="1"/>
    <col min="13304" max="13548" width="11" style="96"/>
    <col min="13549" max="13559" width="9.375" style="96" customWidth="1"/>
    <col min="13560" max="13804" width="11" style="96"/>
    <col min="13805" max="13815" width="9.375" style="96" customWidth="1"/>
    <col min="13816" max="14060" width="11" style="96"/>
    <col min="14061" max="14071" width="9.375" style="96" customWidth="1"/>
    <col min="14072" max="14316" width="11" style="96"/>
    <col min="14317" max="14327" width="9.375" style="96" customWidth="1"/>
    <col min="14328" max="14572" width="11" style="96"/>
    <col min="14573" max="14583" width="9.375" style="96" customWidth="1"/>
    <col min="14584" max="14828" width="11" style="96"/>
    <col min="14829" max="14839" width="9.375" style="96" customWidth="1"/>
    <col min="14840" max="15084" width="11" style="96"/>
    <col min="15085" max="15095" width="9.375" style="96" customWidth="1"/>
    <col min="15096" max="15340" width="11" style="96"/>
    <col min="15341" max="15351" width="9.375" style="96" customWidth="1"/>
    <col min="15352" max="15596" width="11" style="96"/>
    <col min="15597" max="15607" width="9.375" style="96" customWidth="1"/>
    <col min="15608" max="15852" width="11" style="96"/>
    <col min="15853" max="15863" width="9.375" style="96" customWidth="1"/>
    <col min="15864" max="16108" width="11" style="96"/>
    <col min="16109" max="16119" width="9.375" style="96" customWidth="1"/>
    <col min="16120" max="16384" width="11" style="96"/>
  </cols>
  <sheetData>
    <row r="1" spans="1:11" ht="15.75" x14ac:dyDescent="0.2">
      <c r="A1" s="95" t="s">
        <v>252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44470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1883</v>
      </c>
      <c r="C12" s="49">
        <v>1979</v>
      </c>
      <c r="D12" s="49">
        <v>2074</v>
      </c>
      <c r="E12" s="49">
        <v>2190</v>
      </c>
      <c r="F12" s="49">
        <v>2355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2195</v>
      </c>
      <c r="C16" s="49">
        <v>2300</v>
      </c>
      <c r="D16" s="49">
        <v>2409</v>
      </c>
      <c r="E16" s="49">
        <v>2546</v>
      </c>
      <c r="F16" s="49">
        <v>2746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2511</v>
      </c>
      <c r="C20" s="49">
        <v>2635</v>
      </c>
      <c r="D20" s="49">
        <v>2765</v>
      </c>
      <c r="E20" s="49">
        <v>2891</v>
      </c>
      <c r="F20" s="49">
        <v>3042</v>
      </c>
      <c r="G20" s="49">
        <v>3260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3" t="s">
        <v>136</v>
      </c>
      <c r="C23" s="184"/>
      <c r="D23" s="185"/>
      <c r="E23" s="183" t="s">
        <v>234</v>
      </c>
      <c r="F23" s="184"/>
      <c r="G23" s="185"/>
      <c r="H23" s="183" t="s">
        <v>72</v>
      </c>
      <c r="I23" s="184"/>
      <c r="J23" s="185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2735</v>
      </c>
      <c r="C25" s="49">
        <v>3025</v>
      </c>
      <c r="D25" s="49">
        <v>3379</v>
      </c>
      <c r="E25" s="49">
        <v>2991</v>
      </c>
      <c r="F25" s="49">
        <v>3309</v>
      </c>
      <c r="G25" s="49">
        <v>3700</v>
      </c>
      <c r="H25" s="49">
        <v>3278</v>
      </c>
      <c r="I25" s="49">
        <v>3624</v>
      </c>
      <c r="J25" s="49">
        <v>4052</v>
      </c>
      <c r="K25" s="49"/>
    </row>
    <row r="26" spans="1:12" s="97" customFormat="1" ht="12.75" customHeight="1" x14ac:dyDescent="0.2">
      <c r="A26" s="46" t="s">
        <v>237</v>
      </c>
      <c r="B26" s="49">
        <v>3278</v>
      </c>
      <c r="C26" s="49">
        <v>3624</v>
      </c>
      <c r="D26" s="49">
        <v>4052</v>
      </c>
      <c r="E26" s="49">
        <v>3509</v>
      </c>
      <c r="F26" s="49">
        <v>3885</v>
      </c>
      <c r="G26" s="49">
        <v>4346</v>
      </c>
      <c r="H26" s="49">
        <v>3762</v>
      </c>
      <c r="I26" s="49">
        <v>4165</v>
      </c>
      <c r="J26" s="49">
        <v>4973</v>
      </c>
      <c r="K26" s="49"/>
      <c r="L26" s="96"/>
    </row>
    <row r="27" spans="1:12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96"/>
    </row>
    <row r="28" spans="1:12" s="97" customFormat="1" ht="12.75" customHeight="1" x14ac:dyDescent="0.2">
      <c r="L28" s="96"/>
    </row>
    <row r="29" spans="1:12" s="97" customFormat="1" ht="12.75" customHeight="1" x14ac:dyDescent="0.2">
      <c r="L29" s="96"/>
    </row>
    <row r="30" spans="1:12" ht="12.7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2" ht="12.75" customHeight="1" x14ac:dyDescent="0.2">
      <c r="A31" s="101" t="s">
        <v>76</v>
      </c>
    </row>
    <row r="32" spans="1:12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4">
        <v>0</v>
      </c>
      <c r="B33" s="73" t="s">
        <v>63</v>
      </c>
      <c r="C33" s="88" t="s">
        <v>64</v>
      </c>
      <c r="D33" s="88" t="s">
        <v>65</v>
      </c>
      <c r="E33" s="88" t="s">
        <v>66</v>
      </c>
      <c r="F33" s="88" t="s">
        <v>167</v>
      </c>
      <c r="G33" s="88"/>
      <c r="H33" s="88"/>
      <c r="I33" s="88"/>
      <c r="J33" s="88"/>
      <c r="K33" s="88"/>
    </row>
    <row r="34" spans="1:12" ht="12.75" customHeight="1" x14ac:dyDescent="0.2">
      <c r="A34" s="80" t="s">
        <v>228</v>
      </c>
      <c r="B34" s="63">
        <v>11.41</v>
      </c>
      <c r="C34" s="104">
        <v>11.99</v>
      </c>
      <c r="D34" s="63">
        <v>12.57</v>
      </c>
      <c r="E34" s="63">
        <v>13.27</v>
      </c>
      <c r="F34" s="63">
        <v>14.27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3" t="s">
        <v>229</v>
      </c>
      <c r="C37" s="88" t="s">
        <v>97</v>
      </c>
      <c r="D37" s="88" t="s">
        <v>123</v>
      </c>
      <c r="E37" s="88" t="s">
        <v>230</v>
      </c>
      <c r="F37" s="88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80" t="s">
        <v>232</v>
      </c>
      <c r="B38" s="63">
        <v>13.3</v>
      </c>
      <c r="C38" s="104">
        <v>13.94</v>
      </c>
      <c r="D38" s="63">
        <v>14.6</v>
      </c>
      <c r="E38" s="63">
        <v>15.43</v>
      </c>
      <c r="F38" s="63">
        <v>16.64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3" t="s">
        <v>63</v>
      </c>
      <c r="C41" s="88" t="s">
        <v>64</v>
      </c>
      <c r="D41" s="88" t="s">
        <v>65</v>
      </c>
      <c r="E41" s="88" t="s">
        <v>66</v>
      </c>
      <c r="F41" s="88" t="s">
        <v>67</v>
      </c>
      <c r="G41" s="88" t="s">
        <v>105</v>
      </c>
      <c r="H41" s="63"/>
      <c r="I41" s="63"/>
      <c r="J41" s="63"/>
      <c r="K41" s="63"/>
    </row>
    <row r="42" spans="1:12" ht="12.75" customHeight="1" x14ac:dyDescent="0.2">
      <c r="A42" s="80" t="s">
        <v>233</v>
      </c>
      <c r="B42" s="63">
        <v>15.22</v>
      </c>
      <c r="C42" s="104">
        <v>15.97</v>
      </c>
      <c r="D42" s="63">
        <v>16.760000000000002</v>
      </c>
      <c r="E42" s="63">
        <v>17.52</v>
      </c>
      <c r="F42" s="63">
        <v>18.440000000000001</v>
      </c>
      <c r="G42" s="63">
        <v>19.760000000000002</v>
      </c>
      <c r="H42" s="63"/>
      <c r="I42" s="63"/>
      <c r="J42" s="63"/>
      <c r="K42" s="63"/>
    </row>
    <row r="43" spans="1:12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6" t="s">
        <v>136</v>
      </c>
      <c r="C45" s="186"/>
      <c r="D45" s="186"/>
      <c r="E45" s="186" t="s">
        <v>234</v>
      </c>
      <c r="F45" s="186"/>
      <c r="G45" s="186"/>
      <c r="H45" s="186" t="s">
        <v>72</v>
      </c>
      <c r="I45" s="186"/>
      <c r="J45" s="186"/>
      <c r="K45" s="63"/>
    </row>
    <row r="46" spans="1:12" ht="12.75" customHeight="1" x14ac:dyDescent="0.2">
      <c r="A46" s="61"/>
      <c r="B46" s="73" t="s">
        <v>73</v>
      </c>
      <c r="C46" s="88" t="s">
        <v>235</v>
      </c>
      <c r="D46" s="88" t="s">
        <v>105</v>
      </c>
      <c r="E46" s="88" t="s">
        <v>73</v>
      </c>
      <c r="F46" s="88" t="s">
        <v>235</v>
      </c>
      <c r="G46" s="88" t="s">
        <v>105</v>
      </c>
      <c r="H46" s="88" t="s">
        <v>73</v>
      </c>
      <c r="I46" s="88" t="s">
        <v>235</v>
      </c>
      <c r="J46" s="88" t="s">
        <v>105</v>
      </c>
      <c r="K46" s="63"/>
    </row>
    <row r="47" spans="1:12" s="97" customFormat="1" ht="12.75" customHeight="1" x14ac:dyDescent="0.2">
      <c r="A47" s="80" t="s">
        <v>236</v>
      </c>
      <c r="B47" s="63">
        <v>16.579999999999998</v>
      </c>
      <c r="C47" s="104">
        <v>18.329999999999998</v>
      </c>
      <c r="D47" s="63">
        <v>20.48</v>
      </c>
      <c r="E47" s="63">
        <v>18.13</v>
      </c>
      <c r="F47" s="63">
        <v>20.05</v>
      </c>
      <c r="G47" s="63">
        <v>22.42</v>
      </c>
      <c r="H47" s="63">
        <v>19.87</v>
      </c>
      <c r="I47" s="63">
        <v>21.96</v>
      </c>
      <c r="J47" s="63">
        <v>24.56</v>
      </c>
      <c r="K47" s="63"/>
      <c r="L47" s="96"/>
    </row>
    <row r="48" spans="1:12" s="97" customFormat="1" ht="12.75" customHeight="1" x14ac:dyDescent="0.2">
      <c r="A48" s="80" t="s">
        <v>237</v>
      </c>
      <c r="B48" s="63">
        <v>19.87</v>
      </c>
      <c r="C48" s="104">
        <v>21.96</v>
      </c>
      <c r="D48" s="63">
        <v>24.56</v>
      </c>
      <c r="E48" s="63">
        <v>21.27</v>
      </c>
      <c r="F48" s="63">
        <v>23.55</v>
      </c>
      <c r="G48" s="63">
        <v>26.34</v>
      </c>
      <c r="H48" s="63">
        <v>22.8</v>
      </c>
      <c r="I48" s="63">
        <v>25.24</v>
      </c>
      <c r="J48" s="63">
        <v>30.14</v>
      </c>
      <c r="K48" s="63"/>
      <c r="L48" s="96"/>
    </row>
    <row r="49" spans="1:12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2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96"/>
    </row>
    <row r="51" spans="1:12" s="97" customFormat="1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  <c r="L51" s="96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63" priority="1133" stopIfTrue="1">
      <formula>AND(ISNUMBER(B$32),B$32&lt;=9.81)</formula>
    </cfRule>
    <cfRule type="expression" dxfId="262" priority="1134" stopIfTrue="1">
      <formula>AND(ISNUMBER(B$32),B$32&lt;=11.99)</formula>
    </cfRule>
    <cfRule type="expression" dxfId="261" priority="1135" stopIfTrue="1">
      <formula>AND(ISNUMBER(B$32),B$32&lt;=14.99)</formula>
    </cfRule>
    <cfRule type="expression" dxfId="260" priority="1136" stopIfTrue="1">
      <formula>AND(ISNUMBER(B$32),B$32&lt;=19.99)</formula>
    </cfRule>
    <cfRule type="expression" dxfId="259" priority="1137" stopIfTrue="1">
      <formula>AND(ISNUMBER(B$32),B$32&lt;=24.99)</formula>
    </cfRule>
    <cfRule type="expression" dxfId="258" priority="1138" stopIfTrue="1">
      <formula>AND(ISNUMBER(B$32),B$32&gt;=25)</formula>
    </cfRule>
  </conditionalFormatting>
  <conditionalFormatting sqref="B11:K11 B33:K33">
    <cfRule type="expression" dxfId="257" priority="1139" stopIfTrue="1">
      <formula>AND(ISNUMBER(B$33),B$33&lt;=9.81)</formula>
    </cfRule>
    <cfRule type="expression" dxfId="256" priority="1140" stopIfTrue="1">
      <formula>AND(ISNUMBER(B$33),B$33&lt;=11.99)</formula>
    </cfRule>
    <cfRule type="expression" dxfId="255" priority="1141" stopIfTrue="1">
      <formula>AND(ISNUMBER(B$33),B$33&lt;=14.99)</formula>
    </cfRule>
    <cfRule type="expression" dxfId="254" priority="1142" stopIfTrue="1">
      <formula>AND(ISNUMBER(B$33),B$33&lt;=19.99)</formula>
    </cfRule>
    <cfRule type="expression" dxfId="253" priority="1143" stopIfTrue="1">
      <formula>AND(ISNUMBER(B$33),B$33&lt;=24.99)</formula>
    </cfRule>
    <cfRule type="expression" dxfId="252" priority="1144" stopIfTrue="1">
      <formula>AND(ISNUMBER(B$33),B$33&gt;=25)</formula>
    </cfRule>
  </conditionalFormatting>
  <conditionalFormatting sqref="B12:K12 B34:K34">
    <cfRule type="expression" dxfId="251" priority="1145" stopIfTrue="1">
      <formula>AND(ISNUMBER(B$34),B$34&lt;=9.81)</formula>
    </cfRule>
    <cfRule type="expression" dxfId="250" priority="1146" stopIfTrue="1">
      <formula>AND(ISNUMBER(B$34),B$34&lt;=11.99)</formula>
    </cfRule>
    <cfRule type="expression" dxfId="249" priority="1147" stopIfTrue="1">
      <formula>AND(ISNUMBER(B$34),B$34&lt;=14.99)</formula>
    </cfRule>
    <cfRule type="expression" dxfId="248" priority="1148" stopIfTrue="1">
      <formula>AND(ISNUMBER(B$34),B$34&lt;=19.99)</formula>
    </cfRule>
    <cfRule type="expression" dxfId="247" priority="1149" stopIfTrue="1">
      <formula>AND(ISNUMBER(B$34),B$34&lt;=24.99)</formula>
    </cfRule>
    <cfRule type="expression" dxfId="246" priority="1150" stopIfTrue="1">
      <formula>AND(ISNUMBER(B$34),B$34&gt;=25)</formula>
    </cfRule>
  </conditionalFormatting>
  <conditionalFormatting sqref="B13:K13 B35:K35">
    <cfRule type="expression" dxfId="245" priority="1151" stopIfTrue="1">
      <formula>AND(ISNUMBER(B$35),B$35&lt;=9.81)</formula>
    </cfRule>
    <cfRule type="expression" dxfId="244" priority="1152" stopIfTrue="1">
      <formula>AND(ISNUMBER(B$35),B$35&lt;=11.99)</formula>
    </cfRule>
    <cfRule type="expression" dxfId="243" priority="1153" stopIfTrue="1">
      <formula>AND(ISNUMBER(B$35),B$35&lt;=14.99)</formula>
    </cfRule>
    <cfRule type="expression" dxfId="242" priority="1154" stopIfTrue="1">
      <formula>AND(ISNUMBER(B$35),B$35&lt;=19.99)</formula>
    </cfRule>
    <cfRule type="expression" dxfId="241" priority="1155" stopIfTrue="1">
      <formula>AND(ISNUMBER(B$35),B$35&lt;=24.99)</formula>
    </cfRule>
    <cfRule type="expression" dxfId="240" priority="1156" stopIfTrue="1">
      <formula>AND(ISNUMBER(B$35),B$35&gt;=25)</formula>
    </cfRule>
  </conditionalFormatting>
  <conditionalFormatting sqref="B14:K14 B36:K36">
    <cfRule type="expression" dxfId="239" priority="1157" stopIfTrue="1">
      <formula>AND(ISNUMBER(B$36),B$36&lt;=9.81)</formula>
    </cfRule>
    <cfRule type="expression" dxfId="238" priority="1158" stopIfTrue="1">
      <formula>AND(ISNUMBER(B$36),B$36&lt;=11.99)</formula>
    </cfRule>
    <cfRule type="expression" dxfId="237" priority="1159" stopIfTrue="1">
      <formula>AND(ISNUMBER(B$36),B$36&lt;=14.99)</formula>
    </cfRule>
    <cfRule type="expression" dxfId="236" priority="1160" stopIfTrue="1">
      <formula>AND(ISNUMBER(B$36),B$36&lt;=19.99)</formula>
    </cfRule>
    <cfRule type="expression" dxfId="235" priority="1161" stopIfTrue="1">
      <formula>AND(ISNUMBER(B$36),B$36&lt;=24.99)</formula>
    </cfRule>
    <cfRule type="expression" dxfId="234" priority="1162" stopIfTrue="1">
      <formula>AND(ISNUMBER(B$36),B$36&gt;=25)</formula>
    </cfRule>
  </conditionalFormatting>
  <conditionalFormatting sqref="B15:K15 B37:K37">
    <cfRule type="expression" dxfId="233" priority="1163" stopIfTrue="1">
      <formula>AND(ISNUMBER(B$37),B$37&lt;=9.81)</formula>
    </cfRule>
    <cfRule type="expression" dxfId="232" priority="1164" stopIfTrue="1">
      <formula>AND(ISNUMBER(B$37),B$37&lt;=11.99)</formula>
    </cfRule>
    <cfRule type="expression" dxfId="231" priority="1165" stopIfTrue="1">
      <formula>AND(ISNUMBER(B$37),B$37&lt;=14.99)</formula>
    </cfRule>
    <cfRule type="expression" dxfId="230" priority="1166" stopIfTrue="1">
      <formula>AND(ISNUMBER(B$37),B$37&lt;=19.99)</formula>
    </cfRule>
    <cfRule type="expression" dxfId="229" priority="1167" stopIfTrue="1">
      <formula>AND(ISNUMBER(B$37),B$37&lt;=24.99)</formula>
    </cfRule>
    <cfRule type="expression" dxfId="228" priority="1168" stopIfTrue="1">
      <formula>AND(ISNUMBER(B$37),B$37&gt;=25)</formula>
    </cfRule>
  </conditionalFormatting>
  <conditionalFormatting sqref="B16:K16 B38:K38">
    <cfRule type="expression" dxfId="227" priority="1169" stopIfTrue="1">
      <formula>AND(ISNUMBER(B$38),B$38&lt;=9.81)</formula>
    </cfRule>
    <cfRule type="expression" dxfId="226" priority="1170" stopIfTrue="1">
      <formula>AND(ISNUMBER(B$38),B$38&lt;=11.99)</formula>
    </cfRule>
    <cfRule type="expression" dxfId="225" priority="1171" stopIfTrue="1">
      <formula>AND(ISNUMBER(B$38),B$38&lt;=14.99)</formula>
    </cfRule>
    <cfRule type="expression" dxfId="224" priority="1172" stopIfTrue="1">
      <formula>AND(ISNUMBER(B$38),B$38&lt;=19.99)</formula>
    </cfRule>
    <cfRule type="expression" dxfId="223" priority="1173" stopIfTrue="1">
      <formula>AND(ISNUMBER(B$38),B$38&lt;=24.99)</formula>
    </cfRule>
    <cfRule type="expression" dxfId="222" priority="1174" stopIfTrue="1">
      <formula>AND(ISNUMBER(B$38),B$38&gt;=25)</formula>
    </cfRule>
  </conditionalFormatting>
  <conditionalFormatting sqref="B17:K17 B39:K39">
    <cfRule type="expression" dxfId="221" priority="1175" stopIfTrue="1">
      <formula>AND(ISNUMBER(B$39),B$39&lt;=9.81)</formula>
    </cfRule>
    <cfRule type="expression" dxfId="220" priority="1176" stopIfTrue="1">
      <formula>AND(ISNUMBER(B$39),B$39&lt;=11.99)</formula>
    </cfRule>
    <cfRule type="expression" dxfId="219" priority="1177" stopIfTrue="1">
      <formula>AND(ISNUMBER(B$39),B$39&lt;=14.99)</formula>
    </cfRule>
    <cfRule type="expression" dxfId="218" priority="1178" stopIfTrue="1">
      <formula>AND(ISNUMBER(B$39),B$39&lt;=19.99)</formula>
    </cfRule>
    <cfRule type="expression" dxfId="217" priority="1179" stopIfTrue="1">
      <formula>AND(ISNUMBER(B$39),B$39&lt;=24.99)</formula>
    </cfRule>
    <cfRule type="expression" dxfId="216" priority="1180" stopIfTrue="1">
      <formula>AND(ISNUMBER(B$39),B$39&gt;=25)</formula>
    </cfRule>
  </conditionalFormatting>
  <conditionalFormatting sqref="B18:K18 B40:K40">
    <cfRule type="expression" dxfId="215" priority="1181" stopIfTrue="1">
      <formula>AND(ISNUMBER(B$40),B$40&lt;=9.81)</formula>
    </cfRule>
    <cfRule type="expression" dxfId="214" priority="1182" stopIfTrue="1">
      <formula>AND(ISNUMBER(B$40),B$40&lt;=11.99)</formula>
    </cfRule>
    <cfRule type="expression" dxfId="213" priority="1183" stopIfTrue="1">
      <formula>AND(ISNUMBER(B$40),B$40&lt;=14.99)</formula>
    </cfRule>
    <cfRule type="expression" dxfId="212" priority="1184" stopIfTrue="1">
      <formula>AND(ISNUMBER(B$40),B$40&lt;=19.99)</formula>
    </cfRule>
    <cfRule type="expression" dxfId="211" priority="1185" stopIfTrue="1">
      <formula>AND(ISNUMBER(B$40),B$40&lt;=24.99)</formula>
    </cfRule>
    <cfRule type="expression" dxfId="210" priority="1186" stopIfTrue="1">
      <formula>AND(ISNUMBER(B$40),B$40&gt;=25)</formula>
    </cfRule>
  </conditionalFormatting>
  <conditionalFormatting sqref="B19:K19 B41:K41">
    <cfRule type="expression" dxfId="209" priority="1187" stopIfTrue="1">
      <formula>AND(ISNUMBER(B$41),B$41&lt;=9.81)</formula>
    </cfRule>
    <cfRule type="expression" dxfId="208" priority="1188" stopIfTrue="1">
      <formula>AND(ISNUMBER(B$41),B$41&lt;=11.99)</formula>
    </cfRule>
    <cfRule type="expression" dxfId="207" priority="1189" stopIfTrue="1">
      <formula>AND(ISNUMBER(B$41),B$41&lt;=14.99)</formula>
    </cfRule>
    <cfRule type="expression" dxfId="206" priority="1190" stopIfTrue="1">
      <formula>AND(ISNUMBER(B$41),B$41&lt;=19.99)</formula>
    </cfRule>
    <cfRule type="expression" dxfId="205" priority="1191" stopIfTrue="1">
      <formula>AND(ISNUMBER(B$41),B$41&lt;=24.99)</formula>
    </cfRule>
    <cfRule type="expression" dxfId="204" priority="1192" stopIfTrue="1">
      <formula>AND(ISNUMBER(B$41),B$41&gt;=25)</formula>
    </cfRule>
  </conditionalFormatting>
  <conditionalFormatting sqref="B20:K20 B42:K42">
    <cfRule type="expression" dxfId="203" priority="1193" stopIfTrue="1">
      <formula>AND(ISNUMBER(B$42),B$42&lt;=9.81)</formula>
    </cfRule>
    <cfRule type="expression" dxfId="202" priority="1194" stopIfTrue="1">
      <formula>AND(ISNUMBER(B$42),B$42&lt;=11.99)</formula>
    </cfRule>
    <cfRule type="expression" dxfId="201" priority="1195" stopIfTrue="1">
      <formula>AND(ISNUMBER(B$42),B$42&lt;=14.99)</formula>
    </cfRule>
    <cfRule type="expression" dxfId="200" priority="1196" stopIfTrue="1">
      <formula>AND(ISNUMBER(B$42),B$42&lt;=19.99)</formula>
    </cfRule>
    <cfRule type="expression" dxfId="199" priority="1197" stopIfTrue="1">
      <formula>AND(ISNUMBER(B$42),B$42&lt;=24.99)</formula>
    </cfRule>
    <cfRule type="expression" dxfId="198" priority="1198" stopIfTrue="1">
      <formula>AND(ISNUMBER(B$42),B$42&gt;=25)</formula>
    </cfRule>
  </conditionalFormatting>
  <conditionalFormatting sqref="B21:K21 B43:K43">
    <cfRule type="expression" dxfId="197" priority="1199" stopIfTrue="1">
      <formula>AND(ISNUMBER(B$43),B$43&lt;=9.81)</formula>
    </cfRule>
    <cfRule type="expression" dxfId="196" priority="1200" stopIfTrue="1">
      <formula>AND(ISNUMBER(B$43),B$43&lt;=11.99)</formula>
    </cfRule>
    <cfRule type="expression" dxfId="195" priority="1201" stopIfTrue="1">
      <formula>AND(ISNUMBER(B$43),B$43&lt;=14.99)</formula>
    </cfRule>
    <cfRule type="expression" dxfId="194" priority="1202" stopIfTrue="1">
      <formula>AND(ISNUMBER(B$43),B$43&lt;=19.99)</formula>
    </cfRule>
    <cfRule type="expression" dxfId="193" priority="1203" stopIfTrue="1">
      <formula>AND(ISNUMBER(B$43),B$43&lt;=24.99)</formula>
    </cfRule>
    <cfRule type="expression" dxfId="192" priority="1204" stopIfTrue="1">
      <formula>AND(ISNUMBER(B$43),B$43&gt;=25)</formula>
    </cfRule>
  </conditionalFormatting>
  <conditionalFormatting sqref="B22:K22 B44:K44">
    <cfRule type="expression" dxfId="191" priority="1205" stopIfTrue="1">
      <formula>AND(ISNUMBER(B$44),B$44&lt;=9.81)</formula>
    </cfRule>
    <cfRule type="expression" dxfId="190" priority="1206" stopIfTrue="1">
      <formula>AND(ISNUMBER(B$44),B$44&lt;=11.99)</formula>
    </cfRule>
    <cfRule type="expression" dxfId="189" priority="1207" stopIfTrue="1">
      <formula>AND(ISNUMBER(B$44),B$44&lt;=14.99)</formula>
    </cfRule>
    <cfRule type="expression" dxfId="188" priority="1208" stopIfTrue="1">
      <formula>AND(ISNUMBER(B$44),B$44&lt;=19.99)</formula>
    </cfRule>
    <cfRule type="expression" dxfId="187" priority="1209" stopIfTrue="1">
      <formula>AND(ISNUMBER(B$44),B$44&lt;=24.99)</formula>
    </cfRule>
    <cfRule type="expression" dxfId="186" priority="1210" stopIfTrue="1">
      <formula>AND(ISNUMBER(B$44),B$44&gt;=25)</formula>
    </cfRule>
  </conditionalFormatting>
  <conditionalFormatting sqref="B23:K23 B45:K45">
    <cfRule type="expression" dxfId="185" priority="1211" stopIfTrue="1">
      <formula>AND(ISNUMBER(B$45),B$45&lt;=9.81)</formula>
    </cfRule>
    <cfRule type="expression" dxfId="184" priority="1212" stopIfTrue="1">
      <formula>AND(ISNUMBER(B$45),B$45&lt;=11.99)</formula>
    </cfRule>
    <cfRule type="expression" dxfId="183" priority="1213" stopIfTrue="1">
      <formula>AND(ISNUMBER(B$45),B$45&lt;=14.99)</formula>
    </cfRule>
    <cfRule type="expression" dxfId="182" priority="1214" stopIfTrue="1">
      <formula>AND(ISNUMBER(B$45),B$45&lt;=19.99)</formula>
    </cfRule>
    <cfRule type="expression" dxfId="181" priority="1215" stopIfTrue="1">
      <formula>AND(ISNUMBER(B$45),B$45&lt;=24.99)</formula>
    </cfRule>
    <cfRule type="expression" dxfId="180" priority="1216" stopIfTrue="1">
      <formula>AND(ISNUMBER(B$45),B$45&gt;=25)</formula>
    </cfRule>
  </conditionalFormatting>
  <conditionalFormatting sqref="B24:K24 B46:K46">
    <cfRule type="expression" dxfId="179" priority="1217" stopIfTrue="1">
      <formula>AND(ISNUMBER(B$46),B$46&lt;=9.81)</formula>
    </cfRule>
    <cfRule type="expression" dxfId="178" priority="1218" stopIfTrue="1">
      <formula>AND(ISNUMBER(B$46),B$46&lt;=11.99)</formula>
    </cfRule>
    <cfRule type="expression" dxfId="177" priority="1219" stopIfTrue="1">
      <formula>AND(ISNUMBER(B$46),B$46&lt;=14.99)</formula>
    </cfRule>
    <cfRule type="expression" dxfId="176" priority="1220" stopIfTrue="1">
      <formula>AND(ISNUMBER(B$46),B$46&lt;=19.99)</formula>
    </cfRule>
    <cfRule type="expression" dxfId="175" priority="1221" stopIfTrue="1">
      <formula>AND(ISNUMBER(B$46),B$46&lt;=24.99)</formula>
    </cfRule>
    <cfRule type="expression" dxfId="174" priority="1222" stopIfTrue="1">
      <formula>AND(ISNUMBER(B$46),B$46&gt;=25)</formula>
    </cfRule>
  </conditionalFormatting>
  <conditionalFormatting sqref="B25:K25 B47:K47">
    <cfRule type="expression" dxfId="173" priority="1223" stopIfTrue="1">
      <formula>AND(ISNUMBER(B$47),B$47&lt;=9.81)</formula>
    </cfRule>
    <cfRule type="expression" dxfId="172" priority="1224" stopIfTrue="1">
      <formula>AND(ISNUMBER(B$47),B$47&lt;=11.99)</formula>
    </cfRule>
    <cfRule type="expression" dxfId="171" priority="1225" stopIfTrue="1">
      <formula>AND(ISNUMBER(B$47),B$47&lt;=14.99)</formula>
    </cfRule>
    <cfRule type="expression" dxfId="170" priority="1226" stopIfTrue="1">
      <formula>AND(ISNUMBER(B$47),B$47&lt;=19.99)</formula>
    </cfRule>
    <cfRule type="expression" dxfId="169" priority="1227" stopIfTrue="1">
      <formula>AND(ISNUMBER(B$47),B$47&lt;=24.99)</formula>
    </cfRule>
    <cfRule type="expression" dxfId="168" priority="1228" stopIfTrue="1">
      <formula>AND(ISNUMBER(B$47),B$47&gt;=25)</formula>
    </cfRule>
  </conditionalFormatting>
  <conditionalFormatting sqref="B26:K26 B48:K48">
    <cfRule type="expression" dxfId="167" priority="1229" stopIfTrue="1">
      <formula>AND(ISNUMBER(B$48),B$48&lt;=9.81)</formula>
    </cfRule>
    <cfRule type="expression" dxfId="166" priority="1230" stopIfTrue="1">
      <formula>AND(ISNUMBER(B$48),B$48&lt;=11.99)</formula>
    </cfRule>
    <cfRule type="expression" dxfId="165" priority="1231" stopIfTrue="1">
      <formula>AND(ISNUMBER(B$48),B$48&lt;=14.99)</formula>
    </cfRule>
    <cfRule type="expression" dxfId="164" priority="1232" stopIfTrue="1">
      <formula>AND(ISNUMBER(B$48),B$48&lt;=19.99)</formula>
    </cfRule>
    <cfRule type="expression" dxfId="163" priority="1233" stopIfTrue="1">
      <formula>AND(ISNUMBER(B$48),B$48&lt;=24.99)</formula>
    </cfRule>
    <cfRule type="expression" dxfId="162" priority="123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28">
    <pageSetUpPr fitToPage="1"/>
  </sheetPr>
  <dimension ref="A1:S37"/>
  <sheetViews>
    <sheetView showZeros="0" zoomScaleNormal="100" workbookViewId="0"/>
  </sheetViews>
  <sheetFormatPr baseColWidth="10" defaultRowHeight="12.75" x14ac:dyDescent="0.2"/>
  <cols>
    <col min="1" max="20" width="10" style="96" customWidth="1"/>
    <col min="21" max="251" width="11" style="96"/>
    <col min="252" max="262" width="9.375" style="96" customWidth="1"/>
    <col min="263" max="507" width="11" style="96"/>
    <col min="508" max="518" width="9.375" style="96" customWidth="1"/>
    <col min="519" max="763" width="11" style="96"/>
    <col min="764" max="774" width="9.375" style="96" customWidth="1"/>
    <col min="775" max="1019" width="11" style="96"/>
    <col min="1020" max="1030" width="9.375" style="96" customWidth="1"/>
    <col min="1031" max="1275" width="11" style="96"/>
    <col min="1276" max="1286" width="9.375" style="96" customWidth="1"/>
    <col min="1287" max="1531" width="11" style="96"/>
    <col min="1532" max="1542" width="9.375" style="96" customWidth="1"/>
    <col min="1543" max="1787" width="11" style="96"/>
    <col min="1788" max="1798" width="9.375" style="96" customWidth="1"/>
    <col min="1799" max="2043" width="11" style="96"/>
    <col min="2044" max="2054" width="9.375" style="96" customWidth="1"/>
    <col min="2055" max="2299" width="11" style="96"/>
    <col min="2300" max="2310" width="9.375" style="96" customWidth="1"/>
    <col min="2311" max="2555" width="11" style="96"/>
    <col min="2556" max="2566" width="9.375" style="96" customWidth="1"/>
    <col min="2567" max="2811" width="11" style="96"/>
    <col min="2812" max="2822" width="9.375" style="96" customWidth="1"/>
    <col min="2823" max="3067" width="11" style="96"/>
    <col min="3068" max="3078" width="9.375" style="96" customWidth="1"/>
    <col min="3079" max="3323" width="11" style="96"/>
    <col min="3324" max="3334" width="9.375" style="96" customWidth="1"/>
    <col min="3335" max="3579" width="11" style="96"/>
    <col min="3580" max="3590" width="9.375" style="96" customWidth="1"/>
    <col min="3591" max="3835" width="11" style="96"/>
    <col min="3836" max="3846" width="9.375" style="96" customWidth="1"/>
    <col min="3847" max="4091" width="11" style="96"/>
    <col min="4092" max="4102" width="9.375" style="96" customWidth="1"/>
    <col min="4103" max="4347" width="11" style="96"/>
    <col min="4348" max="4358" width="9.375" style="96" customWidth="1"/>
    <col min="4359" max="4603" width="11" style="96"/>
    <col min="4604" max="4614" width="9.375" style="96" customWidth="1"/>
    <col min="4615" max="4859" width="11" style="96"/>
    <col min="4860" max="4870" width="9.375" style="96" customWidth="1"/>
    <col min="4871" max="5115" width="11" style="96"/>
    <col min="5116" max="5126" width="9.375" style="96" customWidth="1"/>
    <col min="5127" max="5371" width="11" style="96"/>
    <col min="5372" max="5382" width="9.375" style="96" customWidth="1"/>
    <col min="5383" max="5627" width="11" style="96"/>
    <col min="5628" max="5638" width="9.375" style="96" customWidth="1"/>
    <col min="5639" max="5883" width="11" style="96"/>
    <col min="5884" max="5894" width="9.375" style="96" customWidth="1"/>
    <col min="5895" max="6139" width="11" style="96"/>
    <col min="6140" max="6150" width="9.375" style="96" customWidth="1"/>
    <col min="6151" max="6395" width="11" style="96"/>
    <col min="6396" max="6406" width="9.375" style="96" customWidth="1"/>
    <col min="6407" max="6651" width="11" style="96"/>
    <col min="6652" max="6662" width="9.375" style="96" customWidth="1"/>
    <col min="6663" max="6907" width="11" style="96"/>
    <col min="6908" max="6918" width="9.375" style="96" customWidth="1"/>
    <col min="6919" max="7163" width="11" style="96"/>
    <col min="7164" max="7174" width="9.375" style="96" customWidth="1"/>
    <col min="7175" max="7419" width="11" style="96"/>
    <col min="7420" max="7430" width="9.375" style="96" customWidth="1"/>
    <col min="7431" max="7675" width="11" style="96"/>
    <col min="7676" max="7686" width="9.375" style="96" customWidth="1"/>
    <col min="7687" max="7931" width="11" style="96"/>
    <col min="7932" max="7942" width="9.375" style="96" customWidth="1"/>
    <col min="7943" max="8187" width="11" style="96"/>
    <col min="8188" max="8198" width="9.375" style="96" customWidth="1"/>
    <col min="8199" max="8443" width="11" style="96"/>
    <col min="8444" max="8454" width="9.375" style="96" customWidth="1"/>
    <col min="8455" max="8699" width="11" style="96"/>
    <col min="8700" max="8710" width="9.375" style="96" customWidth="1"/>
    <col min="8711" max="8955" width="11" style="96"/>
    <col min="8956" max="8966" width="9.375" style="96" customWidth="1"/>
    <col min="8967" max="9211" width="11" style="96"/>
    <col min="9212" max="9222" width="9.375" style="96" customWidth="1"/>
    <col min="9223" max="9467" width="11" style="96"/>
    <col min="9468" max="9478" width="9.375" style="96" customWidth="1"/>
    <col min="9479" max="9723" width="11" style="96"/>
    <col min="9724" max="9734" width="9.375" style="96" customWidth="1"/>
    <col min="9735" max="9979" width="11" style="96"/>
    <col min="9980" max="9990" width="9.375" style="96" customWidth="1"/>
    <col min="9991" max="10235" width="11" style="96"/>
    <col min="10236" max="10246" width="9.375" style="96" customWidth="1"/>
    <col min="10247" max="10491" width="11" style="96"/>
    <col min="10492" max="10502" width="9.375" style="96" customWidth="1"/>
    <col min="10503" max="10747" width="11" style="96"/>
    <col min="10748" max="10758" width="9.375" style="96" customWidth="1"/>
    <col min="10759" max="11003" width="11" style="96"/>
    <col min="11004" max="11014" width="9.375" style="96" customWidth="1"/>
    <col min="11015" max="11259" width="11" style="96"/>
    <col min="11260" max="11270" width="9.375" style="96" customWidth="1"/>
    <col min="11271" max="11515" width="11" style="96"/>
    <col min="11516" max="11526" width="9.375" style="96" customWidth="1"/>
    <col min="11527" max="11771" width="11" style="96"/>
    <col min="11772" max="11782" width="9.375" style="96" customWidth="1"/>
    <col min="11783" max="12027" width="11" style="96"/>
    <col min="12028" max="12038" width="9.375" style="96" customWidth="1"/>
    <col min="12039" max="12283" width="11" style="96"/>
    <col min="12284" max="12294" width="9.375" style="96" customWidth="1"/>
    <col min="12295" max="12539" width="11" style="96"/>
    <col min="12540" max="12550" width="9.375" style="96" customWidth="1"/>
    <col min="12551" max="12795" width="11" style="96"/>
    <col min="12796" max="12806" width="9.375" style="96" customWidth="1"/>
    <col min="12807" max="13051" width="11" style="96"/>
    <col min="13052" max="13062" width="9.375" style="96" customWidth="1"/>
    <col min="13063" max="13307" width="11" style="96"/>
    <col min="13308" max="13318" width="9.375" style="96" customWidth="1"/>
    <col min="13319" max="13563" width="11" style="96"/>
    <col min="13564" max="13574" width="9.375" style="96" customWidth="1"/>
    <col min="13575" max="13819" width="11" style="96"/>
    <col min="13820" max="13830" width="9.375" style="96" customWidth="1"/>
    <col min="13831" max="14075" width="11" style="96"/>
    <col min="14076" max="14086" width="9.375" style="96" customWidth="1"/>
    <col min="14087" max="14331" width="11" style="96"/>
    <col min="14332" max="14342" width="9.375" style="96" customWidth="1"/>
    <col min="14343" max="14587" width="11" style="96"/>
    <col min="14588" max="14598" width="9.375" style="96" customWidth="1"/>
    <col min="14599" max="14843" width="11" style="96"/>
    <col min="14844" max="14854" width="9.375" style="96" customWidth="1"/>
    <col min="14855" max="15099" width="11" style="96"/>
    <col min="15100" max="15110" width="9.375" style="96" customWidth="1"/>
    <col min="15111" max="15355" width="11" style="96"/>
    <col min="15356" max="15366" width="9.375" style="96" customWidth="1"/>
    <col min="15367" max="15611" width="11" style="96"/>
    <col min="15612" max="15622" width="9.375" style="96" customWidth="1"/>
    <col min="15623" max="15867" width="11" style="96"/>
    <col min="15868" max="15878" width="9.375" style="96" customWidth="1"/>
    <col min="15879" max="16123" width="11" style="96"/>
    <col min="16124" max="16134" width="9.375" style="96" customWidth="1"/>
    <col min="16135" max="16384" width="11" style="96"/>
  </cols>
  <sheetData>
    <row r="1" spans="1:11" ht="15.75" x14ac:dyDescent="0.2">
      <c r="A1" s="95" t="s">
        <v>253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44470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6" t="s">
        <v>249</v>
      </c>
      <c r="B11" s="49">
        <v>2179.65</v>
      </c>
      <c r="C11" s="49"/>
      <c r="D11" s="49"/>
      <c r="E11" s="158"/>
      <c r="F11" s="49"/>
      <c r="G11" s="49"/>
      <c r="H11" s="49"/>
      <c r="I11" s="49"/>
      <c r="J11" s="49"/>
      <c r="K11" s="49"/>
    </row>
    <row r="12" spans="1:11" ht="12.75" customHeight="1" x14ac:dyDescent="0.2">
      <c r="A12" s="46">
        <v>3</v>
      </c>
      <c r="B12" s="49">
        <v>2329.8000000000002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>
        <v>4</v>
      </c>
      <c r="B13" s="49">
        <v>2514.6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 t="s">
        <v>188</v>
      </c>
      <c r="B14" s="49">
        <v>2730.75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>
        <v>6</v>
      </c>
      <c r="B15" s="49">
        <v>3258.75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ht="12.75" customHeight="1" x14ac:dyDescent="0.2">
      <c r="A16" s="106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9" ht="12.75" customHeight="1" x14ac:dyDescent="0.2">
      <c r="A17" s="10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9" ht="12.75" customHeight="1" x14ac:dyDescent="0.2">
      <c r="A18" s="107" t="s">
        <v>59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9" ht="12.75" customHeight="1" x14ac:dyDescent="0.2">
      <c r="A19" s="106"/>
      <c r="B19" s="49">
        <v>1894.2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9" s="97" customFormat="1" ht="12.75" customHeight="1" x14ac:dyDescent="0.2">
      <c r="A20" s="102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M20" s="96"/>
      <c r="N20" s="96"/>
      <c r="O20" s="96"/>
      <c r="P20" s="96"/>
      <c r="Q20" s="96"/>
      <c r="R20" s="96"/>
      <c r="S20" s="96"/>
    </row>
    <row r="21" spans="1:19" s="97" customFormat="1" ht="12.75" customHeight="1" x14ac:dyDescent="0.2">
      <c r="L21" s="102"/>
      <c r="M21" s="96"/>
      <c r="N21" s="96"/>
      <c r="O21" s="96"/>
      <c r="P21" s="96"/>
      <c r="Q21" s="96"/>
      <c r="R21" s="96"/>
      <c r="S21" s="96"/>
    </row>
    <row r="22" spans="1:19" s="97" customFormat="1" ht="12.75" customHeight="1" x14ac:dyDescent="0.2">
      <c r="M22" s="96"/>
      <c r="N22" s="96"/>
      <c r="O22" s="96"/>
      <c r="P22" s="96"/>
      <c r="Q22" s="96"/>
      <c r="R22" s="96"/>
      <c r="S22" s="96"/>
    </row>
    <row r="23" spans="1:19" s="97" customFormat="1" ht="12.75" customHeight="1" x14ac:dyDescent="0.2">
      <c r="M23" s="96"/>
      <c r="N23" s="96"/>
      <c r="O23" s="96"/>
      <c r="P23" s="96"/>
      <c r="Q23" s="96"/>
      <c r="R23" s="96"/>
      <c r="S23" s="96"/>
    </row>
    <row r="24" spans="1:19" ht="12.75" customHeight="1" x14ac:dyDescent="0.2">
      <c r="A24" s="101" t="s">
        <v>45</v>
      </c>
    </row>
    <row r="25" spans="1:19" ht="12.75" customHeight="1" x14ac:dyDescent="0.2">
      <c r="A25" s="57" t="s">
        <v>44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9" ht="12.75" customHeight="1" x14ac:dyDescent="0.2">
      <c r="A26" s="108" t="s">
        <v>249</v>
      </c>
      <c r="B26" s="63">
        <v>13.21</v>
      </c>
      <c r="C26" s="104"/>
      <c r="D26" s="63"/>
      <c r="E26" s="63"/>
      <c r="F26" s="63"/>
      <c r="G26" s="63"/>
      <c r="H26" s="63"/>
      <c r="I26" s="63"/>
      <c r="J26" s="63"/>
      <c r="K26" s="63"/>
    </row>
    <row r="27" spans="1:19" ht="12.75" customHeight="1" x14ac:dyDescent="0.2">
      <c r="A27" s="80">
        <v>3</v>
      </c>
      <c r="B27" s="63">
        <v>14.12</v>
      </c>
      <c r="C27" s="104"/>
      <c r="D27" s="63"/>
      <c r="E27" s="63"/>
      <c r="F27" s="63"/>
      <c r="G27" s="63"/>
      <c r="H27" s="63"/>
      <c r="I27" s="63"/>
      <c r="J27" s="63"/>
      <c r="K27" s="63"/>
    </row>
    <row r="28" spans="1:19" ht="12.75" customHeight="1" x14ac:dyDescent="0.2">
      <c r="A28" s="80">
        <v>4</v>
      </c>
      <c r="B28" s="63">
        <v>15.24</v>
      </c>
      <c r="C28" s="104"/>
      <c r="D28" s="63"/>
      <c r="E28" s="63"/>
      <c r="F28" s="63"/>
      <c r="G28" s="63"/>
      <c r="H28" s="63"/>
      <c r="I28" s="63"/>
      <c r="J28" s="63"/>
      <c r="K28" s="63"/>
    </row>
    <row r="29" spans="1:19" ht="12.75" customHeight="1" x14ac:dyDescent="0.2">
      <c r="A29" s="80" t="s">
        <v>188</v>
      </c>
      <c r="B29" s="63">
        <v>16.55</v>
      </c>
      <c r="C29" s="104"/>
      <c r="D29" s="63"/>
      <c r="E29" s="63"/>
      <c r="F29" s="63"/>
      <c r="G29" s="63"/>
      <c r="H29" s="63"/>
      <c r="I29" s="63"/>
      <c r="J29" s="63"/>
      <c r="K29" s="63"/>
    </row>
    <row r="30" spans="1:19" ht="12.75" customHeight="1" x14ac:dyDescent="0.2">
      <c r="A30" s="80">
        <v>6</v>
      </c>
      <c r="B30" s="63">
        <v>19.75</v>
      </c>
      <c r="C30" s="104"/>
      <c r="D30" s="63"/>
      <c r="E30" s="63"/>
      <c r="F30" s="63"/>
      <c r="G30" s="63"/>
      <c r="H30" s="63"/>
      <c r="I30" s="63"/>
      <c r="J30" s="63"/>
      <c r="K30" s="63"/>
    </row>
    <row r="31" spans="1:19" ht="12.75" customHeight="1" x14ac:dyDescent="0.2">
      <c r="A31" s="109"/>
      <c r="B31" s="84"/>
      <c r="C31" s="63"/>
      <c r="D31" s="63"/>
      <c r="E31" s="63"/>
      <c r="F31" s="63"/>
      <c r="G31" s="63"/>
      <c r="H31" s="63"/>
      <c r="I31" s="63"/>
      <c r="J31" s="63"/>
      <c r="K31" s="63"/>
    </row>
    <row r="32" spans="1:19" ht="12.75" customHeight="1" x14ac:dyDescent="0.2">
      <c r="A32" s="109"/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9" ht="12.75" customHeight="1" x14ac:dyDescent="0.2">
      <c r="A33" s="90" t="s">
        <v>59</v>
      </c>
      <c r="B33" s="83"/>
      <c r="C33" s="63"/>
      <c r="D33" s="63"/>
      <c r="E33" s="63"/>
      <c r="F33" s="63"/>
      <c r="G33" s="63"/>
      <c r="H33" s="63"/>
      <c r="I33" s="63"/>
      <c r="J33" s="63"/>
      <c r="K33" s="63"/>
    </row>
    <row r="34" spans="1:19" ht="12.75" customHeight="1" x14ac:dyDescent="0.2">
      <c r="A34" s="108"/>
      <c r="B34" s="63">
        <v>11.48</v>
      </c>
      <c r="C34" s="104"/>
      <c r="D34" s="63"/>
      <c r="E34" s="63"/>
      <c r="F34" s="63"/>
      <c r="G34" s="63"/>
      <c r="H34" s="63"/>
      <c r="I34" s="63"/>
      <c r="J34" s="63"/>
      <c r="K34" s="63"/>
    </row>
    <row r="35" spans="1:19" s="97" customFormat="1" ht="12.75" customHeight="1" x14ac:dyDescent="0.2">
      <c r="A35" s="105" t="s">
        <v>60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M35" s="96"/>
      <c r="N35" s="96"/>
      <c r="O35" s="96"/>
      <c r="P35" s="96"/>
      <c r="Q35" s="96"/>
      <c r="R35" s="96"/>
      <c r="S35" s="96"/>
    </row>
    <row r="36" spans="1:19" s="97" customFormat="1" ht="12.75" customHeight="1" x14ac:dyDescent="0.2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M36" s="96"/>
      <c r="N36" s="96"/>
      <c r="O36" s="96"/>
      <c r="P36" s="96"/>
      <c r="Q36" s="96"/>
      <c r="R36" s="96"/>
      <c r="S36" s="96"/>
    </row>
    <row r="37" spans="1:19" ht="12.75" customHeight="1" x14ac:dyDescent="0.2">
      <c r="A37" s="166" t="s">
        <v>291</v>
      </c>
      <c r="B37" s="167" t="s">
        <v>292</v>
      </c>
      <c r="C37" s="168" t="s">
        <v>287</v>
      </c>
      <c r="D37" s="169" t="s">
        <v>270</v>
      </c>
      <c r="E37" s="170" t="s">
        <v>271</v>
      </c>
      <c r="F37" s="171" t="s">
        <v>272</v>
      </c>
      <c r="G37" s="172" t="s">
        <v>61</v>
      </c>
      <c r="H37" s="172"/>
      <c r="I37" s="172"/>
      <c r="J37" s="172"/>
      <c r="K37" s="172"/>
    </row>
  </sheetData>
  <conditionalFormatting sqref="B10:K10 B25:K25">
    <cfRule type="expression" dxfId="161" priority="693" stopIfTrue="1">
      <formula>AND(ISNUMBER(B$25),B$25&lt;=9.81)</formula>
    </cfRule>
    <cfRule type="expression" dxfId="160" priority="694" stopIfTrue="1">
      <formula>AND(ISNUMBER(B$25),B$25&lt;=11.99)</formula>
    </cfRule>
    <cfRule type="expression" dxfId="159" priority="695" stopIfTrue="1">
      <formula>AND(ISNUMBER(B$25),B$25&lt;=14.99)</formula>
    </cfRule>
    <cfRule type="expression" dxfId="158" priority="696" stopIfTrue="1">
      <formula>AND(ISNUMBER(B$25),B$25&lt;=19.99)</formula>
    </cfRule>
    <cfRule type="expression" dxfId="157" priority="697" stopIfTrue="1">
      <formula>AND(ISNUMBER(B$25),B$25&lt;=24.99)</formula>
    </cfRule>
    <cfRule type="expression" dxfId="156" priority="698" stopIfTrue="1">
      <formula>AND(ISNUMBER(B$25),B$25&gt;=25)</formula>
    </cfRule>
  </conditionalFormatting>
  <conditionalFormatting sqref="B11:K11 B26:K26">
    <cfRule type="expression" dxfId="155" priority="699" stopIfTrue="1">
      <formula>AND(ISNUMBER(B$26),B$26&lt;=9.81)</formula>
    </cfRule>
    <cfRule type="expression" dxfId="154" priority="700" stopIfTrue="1">
      <formula>AND(ISNUMBER(B$26),B$26&lt;=11.99)</formula>
    </cfRule>
    <cfRule type="expression" dxfId="153" priority="701" stopIfTrue="1">
      <formula>AND(ISNUMBER(B$26),B$26&lt;=14.99)</formula>
    </cfRule>
    <cfRule type="expression" dxfId="152" priority="702" stopIfTrue="1">
      <formula>AND(ISNUMBER(B$26),B$26&lt;=19.99)</formula>
    </cfRule>
    <cfRule type="expression" dxfId="151" priority="703" stopIfTrue="1">
      <formula>AND(ISNUMBER(B$26),B$26&lt;=24.99)</formula>
    </cfRule>
    <cfRule type="expression" dxfId="150" priority="704" stopIfTrue="1">
      <formula>AND(ISNUMBER(B$26),B$26&gt;=25)</formula>
    </cfRule>
  </conditionalFormatting>
  <conditionalFormatting sqref="B12:K12 B27:K27">
    <cfRule type="expression" dxfId="149" priority="705" stopIfTrue="1">
      <formula>AND(ISNUMBER(B$27),B$27&lt;=9.81)</formula>
    </cfRule>
    <cfRule type="expression" dxfId="148" priority="706" stopIfTrue="1">
      <formula>AND(ISNUMBER(B$27),B$27&lt;=11.99)</formula>
    </cfRule>
    <cfRule type="expression" dxfId="147" priority="707" stopIfTrue="1">
      <formula>AND(ISNUMBER(B$27),B$27&lt;=14.99)</formula>
    </cfRule>
    <cfRule type="expression" dxfId="146" priority="708" stopIfTrue="1">
      <formula>AND(ISNUMBER(B$27),B$27&lt;=19.99)</formula>
    </cfRule>
    <cfRule type="expression" dxfId="145" priority="709" stopIfTrue="1">
      <formula>AND(ISNUMBER(B$27),B$27&lt;=24.99)</formula>
    </cfRule>
    <cfRule type="expression" dxfId="144" priority="710" stopIfTrue="1">
      <formula>AND(ISNUMBER(B$27),B$27&gt;=25)</formula>
    </cfRule>
  </conditionalFormatting>
  <conditionalFormatting sqref="B13:K13 B28:K28">
    <cfRule type="expression" dxfId="143" priority="711" stopIfTrue="1">
      <formula>AND(ISNUMBER(B$28),B$28&lt;=9.81)</formula>
    </cfRule>
    <cfRule type="expression" dxfId="142" priority="712" stopIfTrue="1">
      <formula>AND(ISNUMBER(B$28),B$28&lt;=11.99)</formula>
    </cfRule>
    <cfRule type="expression" dxfId="141" priority="713" stopIfTrue="1">
      <formula>AND(ISNUMBER(B$28),B$28&lt;=14.99)</formula>
    </cfRule>
    <cfRule type="expression" dxfId="140" priority="714" stopIfTrue="1">
      <formula>AND(ISNUMBER(B$28),B$28&lt;=19.99)</formula>
    </cfRule>
    <cfRule type="expression" dxfId="139" priority="715" stopIfTrue="1">
      <formula>AND(ISNUMBER(B$28),B$28&lt;=24.99)</formula>
    </cfRule>
    <cfRule type="expression" dxfId="138" priority="716" stopIfTrue="1">
      <formula>AND(ISNUMBER(B$28),B$28&gt;=25)</formula>
    </cfRule>
  </conditionalFormatting>
  <conditionalFormatting sqref="B14:K14 B29:K29">
    <cfRule type="expression" dxfId="137" priority="717" stopIfTrue="1">
      <formula>AND(ISNUMBER(B$29),B$29&lt;=9.81)</formula>
    </cfRule>
    <cfRule type="expression" dxfId="136" priority="718" stopIfTrue="1">
      <formula>AND(ISNUMBER(B$29),B$29&lt;=11.99)</formula>
    </cfRule>
    <cfRule type="expression" dxfId="135" priority="719" stopIfTrue="1">
      <formula>AND(ISNUMBER(B$29),B$29&lt;=14.99)</formula>
    </cfRule>
    <cfRule type="expression" dxfId="134" priority="720" stopIfTrue="1">
      <formula>AND(ISNUMBER(B$29),B$29&lt;=19.99)</formula>
    </cfRule>
    <cfRule type="expression" dxfId="133" priority="721" stopIfTrue="1">
      <formula>AND(ISNUMBER(B$29),B$29&lt;=24.99)</formula>
    </cfRule>
    <cfRule type="expression" dxfId="132" priority="722" stopIfTrue="1">
      <formula>AND(ISNUMBER(B$29),B$29&gt;=25)</formula>
    </cfRule>
  </conditionalFormatting>
  <conditionalFormatting sqref="B15:K15 B30:K30">
    <cfRule type="expression" dxfId="131" priority="723" stopIfTrue="1">
      <formula>AND(ISNUMBER(B$30),B$30&lt;=9.81)</formula>
    </cfRule>
    <cfRule type="expression" dxfId="130" priority="724" stopIfTrue="1">
      <formula>AND(ISNUMBER(B$30),B$30&lt;=11.99)</formula>
    </cfRule>
    <cfRule type="expression" dxfId="129" priority="725" stopIfTrue="1">
      <formula>AND(ISNUMBER(B$30),B$30&lt;=14.99)</formula>
    </cfRule>
    <cfRule type="expression" dxfId="128" priority="726" stopIfTrue="1">
      <formula>AND(ISNUMBER(B$30),B$30&lt;=19.99)</formula>
    </cfRule>
    <cfRule type="expression" dxfId="127" priority="727" stopIfTrue="1">
      <formula>AND(ISNUMBER(B$30),B$30&lt;=24.99)</formula>
    </cfRule>
    <cfRule type="expression" dxfId="126" priority="728" stopIfTrue="1">
      <formula>AND(ISNUMBER(B$30),B$30&gt;=25)</formula>
    </cfRule>
  </conditionalFormatting>
  <conditionalFormatting sqref="B16:K16 B31:K31">
    <cfRule type="expression" dxfId="125" priority="729" stopIfTrue="1">
      <formula>AND(ISNUMBER(B$31),B$31&lt;=9.81)</formula>
    </cfRule>
    <cfRule type="expression" dxfId="124" priority="730" stopIfTrue="1">
      <formula>AND(ISNUMBER(B$31),B$31&lt;=11.99)</formula>
    </cfRule>
    <cfRule type="expression" dxfId="123" priority="731" stopIfTrue="1">
      <formula>AND(ISNUMBER(B$31),B$31&lt;=14.99)</formula>
    </cfRule>
    <cfRule type="expression" dxfId="122" priority="732" stopIfTrue="1">
      <formula>AND(ISNUMBER(B$31),B$31&lt;=19.99)</formula>
    </cfRule>
    <cfRule type="expression" dxfId="121" priority="733" stopIfTrue="1">
      <formula>AND(ISNUMBER(B$31),B$31&lt;=24.99)</formula>
    </cfRule>
    <cfRule type="expression" dxfId="120" priority="734" stopIfTrue="1">
      <formula>AND(ISNUMBER(B$31),B$31&gt;=25)</formula>
    </cfRule>
  </conditionalFormatting>
  <conditionalFormatting sqref="B17:K17 B32:K32">
    <cfRule type="expression" dxfId="119" priority="735" stopIfTrue="1">
      <formula>AND(ISNUMBER(B$32),B$32&lt;=9.81)</formula>
    </cfRule>
    <cfRule type="expression" dxfId="118" priority="736" stopIfTrue="1">
      <formula>AND(ISNUMBER(B$32),B$32&lt;=11.99)</formula>
    </cfRule>
    <cfRule type="expression" dxfId="117" priority="737" stopIfTrue="1">
      <formula>AND(ISNUMBER(B$32),B$32&lt;=14.99)</formula>
    </cfRule>
    <cfRule type="expression" dxfId="116" priority="738" stopIfTrue="1">
      <formula>AND(ISNUMBER(B$32),B$32&lt;=19.99)</formula>
    </cfRule>
    <cfRule type="expression" dxfId="115" priority="739" stopIfTrue="1">
      <formula>AND(ISNUMBER(B$32),B$32&lt;=24.99)</formula>
    </cfRule>
    <cfRule type="expression" dxfId="114" priority="740" stopIfTrue="1">
      <formula>AND(ISNUMBER(B$32),B$32&gt;=25)</formula>
    </cfRule>
  </conditionalFormatting>
  <conditionalFormatting sqref="B18:K18 B33:K33">
    <cfRule type="expression" dxfId="113" priority="741" stopIfTrue="1">
      <formula>AND(ISNUMBER(B$33),B$33&lt;=9.81)</formula>
    </cfRule>
    <cfRule type="expression" dxfId="112" priority="742" stopIfTrue="1">
      <formula>AND(ISNUMBER(B$33),B$33&lt;=11.99)</formula>
    </cfRule>
    <cfRule type="expression" dxfId="111" priority="743" stopIfTrue="1">
      <formula>AND(ISNUMBER(B$33),B$33&lt;=14.99)</formula>
    </cfRule>
    <cfRule type="expression" dxfId="110" priority="744" stopIfTrue="1">
      <formula>AND(ISNUMBER(B$33),B$33&lt;=19.99)</formula>
    </cfRule>
    <cfRule type="expression" dxfId="109" priority="745" stopIfTrue="1">
      <formula>AND(ISNUMBER(B$33),B$33&lt;=24.99)</formula>
    </cfRule>
    <cfRule type="expression" dxfId="108" priority="746" stopIfTrue="1">
      <formula>AND(ISNUMBER(B$33),B$33&gt;=25)</formula>
    </cfRule>
  </conditionalFormatting>
  <conditionalFormatting sqref="B19:K19 B34:K34">
    <cfRule type="expression" dxfId="107" priority="747" stopIfTrue="1">
      <formula>AND(ISNUMBER(B$34),B$34&lt;=9.81)</formula>
    </cfRule>
    <cfRule type="expression" dxfId="106" priority="748" stopIfTrue="1">
      <formula>AND(ISNUMBER(B$34),B$34&lt;=11.99)</formula>
    </cfRule>
    <cfRule type="expression" dxfId="105" priority="749" stopIfTrue="1">
      <formula>AND(ISNUMBER(B$34),B$34&lt;=14.99)</formula>
    </cfRule>
    <cfRule type="expression" dxfId="104" priority="750" stopIfTrue="1">
      <formula>AND(ISNUMBER(B$34),B$34&lt;=19.99)</formula>
    </cfRule>
    <cfRule type="expression" dxfId="103" priority="751" stopIfTrue="1">
      <formula>AND(ISNUMBER(B$34),B$34&lt;=24.99)</formula>
    </cfRule>
    <cfRule type="expression" dxfId="102" priority="752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27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3" width="10" style="96" customWidth="1"/>
    <col min="14" max="236" width="11" style="96"/>
    <col min="237" max="247" width="9.375" style="96" customWidth="1"/>
    <col min="248" max="492" width="11" style="96"/>
    <col min="493" max="503" width="9.375" style="96" customWidth="1"/>
    <col min="504" max="748" width="11" style="96"/>
    <col min="749" max="759" width="9.375" style="96" customWidth="1"/>
    <col min="760" max="1004" width="11" style="96"/>
    <col min="1005" max="1015" width="9.375" style="96" customWidth="1"/>
    <col min="1016" max="1260" width="11" style="96"/>
    <col min="1261" max="1271" width="9.375" style="96" customWidth="1"/>
    <col min="1272" max="1516" width="11" style="96"/>
    <col min="1517" max="1527" width="9.375" style="96" customWidth="1"/>
    <col min="1528" max="1772" width="11" style="96"/>
    <col min="1773" max="1783" width="9.375" style="96" customWidth="1"/>
    <col min="1784" max="2028" width="11" style="96"/>
    <col min="2029" max="2039" width="9.375" style="96" customWidth="1"/>
    <col min="2040" max="2284" width="11" style="96"/>
    <col min="2285" max="2295" width="9.375" style="96" customWidth="1"/>
    <col min="2296" max="2540" width="11" style="96"/>
    <col min="2541" max="2551" width="9.375" style="96" customWidth="1"/>
    <col min="2552" max="2796" width="11" style="96"/>
    <col min="2797" max="2807" width="9.375" style="96" customWidth="1"/>
    <col min="2808" max="3052" width="11" style="96"/>
    <col min="3053" max="3063" width="9.375" style="96" customWidth="1"/>
    <col min="3064" max="3308" width="11" style="96"/>
    <col min="3309" max="3319" width="9.375" style="96" customWidth="1"/>
    <col min="3320" max="3564" width="11" style="96"/>
    <col min="3565" max="3575" width="9.375" style="96" customWidth="1"/>
    <col min="3576" max="3820" width="11" style="96"/>
    <col min="3821" max="3831" width="9.375" style="96" customWidth="1"/>
    <col min="3832" max="4076" width="11" style="96"/>
    <col min="4077" max="4087" width="9.375" style="96" customWidth="1"/>
    <col min="4088" max="4332" width="11" style="96"/>
    <col min="4333" max="4343" width="9.375" style="96" customWidth="1"/>
    <col min="4344" max="4588" width="11" style="96"/>
    <col min="4589" max="4599" width="9.375" style="96" customWidth="1"/>
    <col min="4600" max="4844" width="11" style="96"/>
    <col min="4845" max="4855" width="9.375" style="96" customWidth="1"/>
    <col min="4856" max="5100" width="11" style="96"/>
    <col min="5101" max="5111" width="9.375" style="96" customWidth="1"/>
    <col min="5112" max="5356" width="11" style="96"/>
    <col min="5357" max="5367" width="9.375" style="96" customWidth="1"/>
    <col min="5368" max="5612" width="11" style="96"/>
    <col min="5613" max="5623" width="9.375" style="96" customWidth="1"/>
    <col min="5624" max="5868" width="11" style="96"/>
    <col min="5869" max="5879" width="9.375" style="96" customWidth="1"/>
    <col min="5880" max="6124" width="11" style="96"/>
    <col min="6125" max="6135" width="9.375" style="96" customWidth="1"/>
    <col min="6136" max="6380" width="11" style="96"/>
    <col min="6381" max="6391" width="9.375" style="96" customWidth="1"/>
    <col min="6392" max="6636" width="11" style="96"/>
    <col min="6637" max="6647" width="9.375" style="96" customWidth="1"/>
    <col min="6648" max="6892" width="11" style="96"/>
    <col min="6893" max="6903" width="9.375" style="96" customWidth="1"/>
    <col min="6904" max="7148" width="11" style="96"/>
    <col min="7149" max="7159" width="9.375" style="96" customWidth="1"/>
    <col min="7160" max="7404" width="11" style="96"/>
    <col min="7405" max="7415" width="9.375" style="96" customWidth="1"/>
    <col min="7416" max="7660" width="11" style="96"/>
    <col min="7661" max="7671" width="9.375" style="96" customWidth="1"/>
    <col min="7672" max="7916" width="11" style="96"/>
    <col min="7917" max="7927" width="9.375" style="96" customWidth="1"/>
    <col min="7928" max="8172" width="11" style="96"/>
    <col min="8173" max="8183" width="9.375" style="96" customWidth="1"/>
    <col min="8184" max="8428" width="11" style="96"/>
    <col min="8429" max="8439" width="9.375" style="96" customWidth="1"/>
    <col min="8440" max="8684" width="11" style="96"/>
    <col min="8685" max="8695" width="9.375" style="96" customWidth="1"/>
    <col min="8696" max="8940" width="11" style="96"/>
    <col min="8941" max="8951" width="9.375" style="96" customWidth="1"/>
    <col min="8952" max="9196" width="11" style="96"/>
    <col min="9197" max="9207" width="9.375" style="96" customWidth="1"/>
    <col min="9208" max="9452" width="11" style="96"/>
    <col min="9453" max="9463" width="9.375" style="96" customWidth="1"/>
    <col min="9464" max="9708" width="11" style="96"/>
    <col min="9709" max="9719" width="9.375" style="96" customWidth="1"/>
    <col min="9720" max="9964" width="11" style="96"/>
    <col min="9965" max="9975" width="9.375" style="96" customWidth="1"/>
    <col min="9976" max="10220" width="11" style="96"/>
    <col min="10221" max="10231" width="9.375" style="96" customWidth="1"/>
    <col min="10232" max="10476" width="11" style="96"/>
    <col min="10477" max="10487" width="9.375" style="96" customWidth="1"/>
    <col min="10488" max="10732" width="11" style="96"/>
    <col min="10733" max="10743" width="9.375" style="96" customWidth="1"/>
    <col min="10744" max="10988" width="11" style="96"/>
    <col min="10989" max="10999" width="9.375" style="96" customWidth="1"/>
    <col min="11000" max="11244" width="11" style="96"/>
    <col min="11245" max="11255" width="9.375" style="96" customWidth="1"/>
    <col min="11256" max="11500" width="11" style="96"/>
    <col min="11501" max="11511" width="9.375" style="96" customWidth="1"/>
    <col min="11512" max="11756" width="11" style="96"/>
    <col min="11757" max="11767" width="9.375" style="96" customWidth="1"/>
    <col min="11768" max="12012" width="11" style="96"/>
    <col min="12013" max="12023" width="9.375" style="96" customWidth="1"/>
    <col min="12024" max="12268" width="11" style="96"/>
    <col min="12269" max="12279" width="9.375" style="96" customWidth="1"/>
    <col min="12280" max="12524" width="11" style="96"/>
    <col min="12525" max="12535" width="9.375" style="96" customWidth="1"/>
    <col min="12536" max="12780" width="11" style="96"/>
    <col min="12781" max="12791" width="9.375" style="96" customWidth="1"/>
    <col min="12792" max="13036" width="11" style="96"/>
    <col min="13037" max="13047" width="9.375" style="96" customWidth="1"/>
    <col min="13048" max="13292" width="11" style="96"/>
    <col min="13293" max="13303" width="9.375" style="96" customWidth="1"/>
    <col min="13304" max="13548" width="11" style="96"/>
    <col min="13549" max="13559" width="9.375" style="96" customWidth="1"/>
    <col min="13560" max="13804" width="11" style="96"/>
    <col min="13805" max="13815" width="9.375" style="96" customWidth="1"/>
    <col min="13816" max="14060" width="11" style="96"/>
    <col min="14061" max="14071" width="9.375" style="96" customWidth="1"/>
    <col min="14072" max="14316" width="11" style="96"/>
    <col min="14317" max="14327" width="9.375" style="96" customWidth="1"/>
    <col min="14328" max="14572" width="11" style="96"/>
    <col min="14573" max="14583" width="9.375" style="96" customWidth="1"/>
    <col min="14584" max="14828" width="11" style="96"/>
    <col min="14829" max="14839" width="9.375" style="96" customWidth="1"/>
    <col min="14840" max="15084" width="11" style="96"/>
    <col min="15085" max="15095" width="9.375" style="96" customWidth="1"/>
    <col min="15096" max="15340" width="11" style="96"/>
    <col min="15341" max="15351" width="9.375" style="96" customWidth="1"/>
    <col min="15352" max="15596" width="11" style="96"/>
    <col min="15597" max="15607" width="9.375" style="96" customWidth="1"/>
    <col min="15608" max="15852" width="11" style="96"/>
    <col min="15853" max="15863" width="9.375" style="96" customWidth="1"/>
    <col min="15864" max="16108" width="11" style="96"/>
    <col min="16109" max="16119" width="9.375" style="96" customWidth="1"/>
    <col min="16120" max="16384" width="11" style="96"/>
  </cols>
  <sheetData>
    <row r="1" spans="1:11" ht="15.75" x14ac:dyDescent="0.2">
      <c r="A1" s="95" t="s">
        <v>253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38</v>
      </c>
    </row>
    <row r="4" spans="1:11" s="97" customFormat="1" ht="12.75" customHeight="1" x14ac:dyDescent="0.2">
      <c r="A4" s="98" t="s">
        <v>40</v>
      </c>
      <c r="B4" s="98">
        <v>165</v>
      </c>
    </row>
    <row r="5" spans="1:11" s="97" customFormat="1" ht="12.75" customHeight="1" x14ac:dyDescent="0.2">
      <c r="A5" s="98" t="s">
        <v>41</v>
      </c>
      <c r="B5" s="99">
        <v>44470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 t="s">
        <v>66</v>
      </c>
      <c r="F11" s="42" t="s">
        <v>167</v>
      </c>
      <c r="G11" s="42"/>
      <c r="H11" s="42"/>
      <c r="I11" s="42"/>
      <c r="J11" s="42"/>
      <c r="K11" s="42"/>
    </row>
    <row r="12" spans="1:11" ht="12.75" customHeight="1" x14ac:dyDescent="0.2">
      <c r="A12" s="46" t="s">
        <v>228</v>
      </c>
      <c r="B12" s="49">
        <v>1883</v>
      </c>
      <c r="C12" s="49">
        <v>1979</v>
      </c>
      <c r="D12" s="49">
        <v>2074</v>
      </c>
      <c r="E12" s="49">
        <v>2190</v>
      </c>
      <c r="F12" s="49">
        <v>2355</v>
      </c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229</v>
      </c>
      <c r="C15" s="42" t="s">
        <v>97</v>
      </c>
      <c r="D15" s="42" t="s">
        <v>123</v>
      </c>
      <c r="E15" s="42" t="s">
        <v>230</v>
      </c>
      <c r="F15" s="42" t="s">
        <v>231</v>
      </c>
      <c r="G15" s="49"/>
      <c r="H15" s="49"/>
      <c r="I15" s="49"/>
      <c r="J15" s="49"/>
      <c r="K15" s="49"/>
    </row>
    <row r="16" spans="1:11" ht="12.75" customHeight="1" x14ac:dyDescent="0.2">
      <c r="A16" s="46" t="s">
        <v>232</v>
      </c>
      <c r="B16" s="49">
        <v>2195</v>
      </c>
      <c r="C16" s="49">
        <v>2300</v>
      </c>
      <c r="D16" s="49">
        <v>2409</v>
      </c>
      <c r="E16" s="49">
        <v>2546</v>
      </c>
      <c r="F16" s="49">
        <v>2746</v>
      </c>
      <c r="G16" s="49"/>
      <c r="H16" s="49"/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63</v>
      </c>
      <c r="C19" s="42" t="s">
        <v>64</v>
      </c>
      <c r="D19" s="42" t="s">
        <v>65</v>
      </c>
      <c r="E19" s="42" t="s">
        <v>66</v>
      </c>
      <c r="F19" s="42" t="s">
        <v>67</v>
      </c>
      <c r="G19" s="42" t="s">
        <v>105</v>
      </c>
      <c r="H19" s="49"/>
      <c r="I19" s="49"/>
      <c r="J19" s="49"/>
      <c r="K19" s="49"/>
    </row>
    <row r="20" spans="1:12" ht="12.75" customHeight="1" x14ac:dyDescent="0.2">
      <c r="A20" s="46" t="s">
        <v>233</v>
      </c>
      <c r="B20" s="49">
        <v>2511</v>
      </c>
      <c r="C20" s="49">
        <v>2635</v>
      </c>
      <c r="D20" s="49">
        <v>2765</v>
      </c>
      <c r="E20" s="49">
        <v>2891</v>
      </c>
      <c r="F20" s="49">
        <v>3042</v>
      </c>
      <c r="G20" s="49">
        <v>3260</v>
      </c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ht="12.75" customHeight="1" x14ac:dyDescent="0.2">
      <c r="A23" s="46"/>
      <c r="B23" s="183" t="s">
        <v>136</v>
      </c>
      <c r="C23" s="184"/>
      <c r="D23" s="185"/>
      <c r="E23" s="183" t="s">
        <v>234</v>
      </c>
      <c r="F23" s="184"/>
      <c r="G23" s="185"/>
      <c r="H23" s="183" t="s">
        <v>72</v>
      </c>
      <c r="I23" s="184"/>
      <c r="J23" s="185"/>
      <c r="K23" s="49"/>
    </row>
    <row r="24" spans="1:12" ht="12.75" customHeight="1" x14ac:dyDescent="0.2">
      <c r="A24" s="46"/>
      <c r="B24" s="42" t="s">
        <v>73</v>
      </c>
      <c r="C24" s="42" t="s">
        <v>235</v>
      </c>
      <c r="D24" s="42" t="s">
        <v>105</v>
      </c>
      <c r="E24" s="42" t="s">
        <v>73</v>
      </c>
      <c r="F24" s="42" t="s">
        <v>235</v>
      </c>
      <c r="G24" s="42" t="s">
        <v>105</v>
      </c>
      <c r="H24" s="42" t="s">
        <v>73</v>
      </c>
      <c r="I24" s="42" t="s">
        <v>235</v>
      </c>
      <c r="J24" s="42" t="s">
        <v>105</v>
      </c>
      <c r="K24" s="49"/>
    </row>
    <row r="25" spans="1:12" ht="12.75" customHeight="1" x14ac:dyDescent="0.2">
      <c r="A25" s="46" t="s">
        <v>236</v>
      </c>
      <c r="B25" s="49">
        <v>2735</v>
      </c>
      <c r="C25" s="49">
        <v>3025</v>
      </c>
      <c r="D25" s="49">
        <v>3379</v>
      </c>
      <c r="E25" s="49">
        <v>2991</v>
      </c>
      <c r="F25" s="49">
        <v>3309</v>
      </c>
      <c r="G25" s="49">
        <v>3700</v>
      </c>
      <c r="H25" s="49">
        <v>3278</v>
      </c>
      <c r="I25" s="49">
        <v>3624</v>
      </c>
      <c r="J25" s="49">
        <v>4052</v>
      </c>
      <c r="K25" s="49"/>
    </row>
    <row r="26" spans="1:12" s="97" customFormat="1" ht="12.75" customHeight="1" x14ac:dyDescent="0.2">
      <c r="A26" s="46" t="s">
        <v>237</v>
      </c>
      <c r="B26" s="49">
        <v>3278</v>
      </c>
      <c r="C26" s="49">
        <v>3624</v>
      </c>
      <c r="D26" s="49">
        <v>4052</v>
      </c>
      <c r="E26" s="49">
        <v>3509</v>
      </c>
      <c r="F26" s="49">
        <v>3885</v>
      </c>
      <c r="G26" s="49">
        <v>4346</v>
      </c>
      <c r="H26" s="49">
        <v>3762</v>
      </c>
      <c r="I26" s="49">
        <v>4165</v>
      </c>
      <c r="J26" s="49">
        <v>4973</v>
      </c>
      <c r="K26" s="49"/>
      <c r="L26" s="96"/>
    </row>
    <row r="27" spans="1:12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96"/>
    </row>
    <row r="28" spans="1:12" s="97" customFormat="1" ht="12.75" customHeight="1" x14ac:dyDescent="0.2">
      <c r="L28" s="96"/>
    </row>
    <row r="29" spans="1:12" s="97" customFormat="1" ht="12.75" customHeight="1" x14ac:dyDescent="0.2">
      <c r="L29" s="96"/>
    </row>
    <row r="30" spans="1:12" ht="12.7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2" ht="12.75" customHeight="1" x14ac:dyDescent="0.2">
      <c r="A31" s="101" t="s">
        <v>76</v>
      </c>
    </row>
    <row r="32" spans="1:12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4">
        <v>0</v>
      </c>
      <c r="B33" s="73" t="s">
        <v>63</v>
      </c>
      <c r="C33" s="88" t="s">
        <v>64</v>
      </c>
      <c r="D33" s="88" t="s">
        <v>65</v>
      </c>
      <c r="E33" s="88" t="s">
        <v>66</v>
      </c>
      <c r="F33" s="88" t="s">
        <v>167</v>
      </c>
      <c r="G33" s="88"/>
      <c r="H33" s="88"/>
      <c r="I33" s="88"/>
      <c r="J33" s="88"/>
      <c r="K33" s="88"/>
    </row>
    <row r="34" spans="1:12" ht="12.75" customHeight="1" x14ac:dyDescent="0.2">
      <c r="A34" s="80" t="s">
        <v>228</v>
      </c>
      <c r="B34" s="63">
        <v>11.41</v>
      </c>
      <c r="C34" s="104">
        <v>11.99</v>
      </c>
      <c r="D34" s="63">
        <v>12.57</v>
      </c>
      <c r="E34" s="63">
        <v>13.27</v>
      </c>
      <c r="F34" s="63">
        <v>14.27</v>
      </c>
      <c r="G34" s="63"/>
      <c r="H34" s="63"/>
      <c r="I34" s="63"/>
      <c r="J34" s="63"/>
      <c r="K34" s="63"/>
    </row>
    <row r="35" spans="1:12" ht="12.75" customHeight="1" x14ac:dyDescent="0.2">
      <c r="A35" s="61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1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12.75" customHeight="1" x14ac:dyDescent="0.2">
      <c r="A37" s="61"/>
      <c r="B37" s="73" t="s">
        <v>229</v>
      </c>
      <c r="C37" s="88" t="s">
        <v>97</v>
      </c>
      <c r="D37" s="88" t="s">
        <v>123</v>
      </c>
      <c r="E37" s="88" t="s">
        <v>230</v>
      </c>
      <c r="F37" s="88" t="s">
        <v>231</v>
      </c>
      <c r="G37" s="63"/>
      <c r="H37" s="63"/>
      <c r="I37" s="63"/>
      <c r="J37" s="63"/>
      <c r="K37" s="63"/>
    </row>
    <row r="38" spans="1:12" ht="12.75" customHeight="1" x14ac:dyDescent="0.2">
      <c r="A38" s="80" t="s">
        <v>232</v>
      </c>
      <c r="B38" s="63">
        <v>13.3</v>
      </c>
      <c r="C38" s="104">
        <v>13.94</v>
      </c>
      <c r="D38" s="63">
        <v>14.6</v>
      </c>
      <c r="E38" s="63">
        <v>15.43</v>
      </c>
      <c r="F38" s="63">
        <v>16.64</v>
      </c>
      <c r="G38" s="63"/>
      <c r="H38" s="63"/>
      <c r="I38" s="63"/>
      <c r="J38" s="63"/>
      <c r="K38" s="63"/>
    </row>
    <row r="39" spans="1:12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3" t="s">
        <v>63</v>
      </c>
      <c r="C41" s="88" t="s">
        <v>64</v>
      </c>
      <c r="D41" s="88" t="s">
        <v>65</v>
      </c>
      <c r="E41" s="88" t="s">
        <v>66</v>
      </c>
      <c r="F41" s="88" t="s">
        <v>67</v>
      </c>
      <c r="G41" s="88" t="s">
        <v>105</v>
      </c>
      <c r="H41" s="63"/>
      <c r="I41" s="63"/>
      <c r="J41" s="63"/>
      <c r="K41" s="63"/>
    </row>
    <row r="42" spans="1:12" ht="12.75" customHeight="1" x14ac:dyDescent="0.2">
      <c r="A42" s="80" t="s">
        <v>233</v>
      </c>
      <c r="B42" s="63">
        <v>15.22</v>
      </c>
      <c r="C42" s="104">
        <v>15.97</v>
      </c>
      <c r="D42" s="63">
        <v>16.760000000000002</v>
      </c>
      <c r="E42" s="63">
        <v>17.52</v>
      </c>
      <c r="F42" s="63">
        <v>18.440000000000001</v>
      </c>
      <c r="G42" s="63">
        <v>19.760000000000002</v>
      </c>
      <c r="H42" s="63"/>
      <c r="I42" s="63"/>
      <c r="J42" s="63"/>
      <c r="K42" s="63"/>
    </row>
    <row r="43" spans="1:12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186" t="s">
        <v>136</v>
      </c>
      <c r="C45" s="186"/>
      <c r="D45" s="186"/>
      <c r="E45" s="186" t="s">
        <v>234</v>
      </c>
      <c r="F45" s="186"/>
      <c r="G45" s="186"/>
      <c r="H45" s="186" t="s">
        <v>72</v>
      </c>
      <c r="I45" s="186"/>
      <c r="J45" s="186"/>
      <c r="K45" s="63"/>
    </row>
    <row r="46" spans="1:12" ht="12.75" customHeight="1" x14ac:dyDescent="0.2">
      <c r="A46" s="61"/>
      <c r="B46" s="73" t="s">
        <v>73</v>
      </c>
      <c r="C46" s="88" t="s">
        <v>235</v>
      </c>
      <c r="D46" s="88" t="s">
        <v>105</v>
      </c>
      <c r="E46" s="88" t="s">
        <v>73</v>
      </c>
      <c r="F46" s="88" t="s">
        <v>235</v>
      </c>
      <c r="G46" s="88" t="s">
        <v>105</v>
      </c>
      <c r="H46" s="88" t="s">
        <v>73</v>
      </c>
      <c r="I46" s="88" t="s">
        <v>235</v>
      </c>
      <c r="J46" s="88" t="s">
        <v>105</v>
      </c>
      <c r="K46" s="63"/>
    </row>
    <row r="47" spans="1:12" s="97" customFormat="1" ht="12.75" customHeight="1" x14ac:dyDescent="0.2">
      <c r="A47" s="80" t="s">
        <v>236</v>
      </c>
      <c r="B47" s="63">
        <v>16.579999999999998</v>
      </c>
      <c r="C47" s="104">
        <v>18.329999999999998</v>
      </c>
      <c r="D47" s="63">
        <v>20.48</v>
      </c>
      <c r="E47" s="63">
        <v>18.13</v>
      </c>
      <c r="F47" s="63">
        <v>20.05</v>
      </c>
      <c r="G47" s="63">
        <v>22.42</v>
      </c>
      <c r="H47" s="63">
        <v>19.87</v>
      </c>
      <c r="I47" s="63">
        <v>21.96</v>
      </c>
      <c r="J47" s="63">
        <v>24.56</v>
      </c>
      <c r="K47" s="63"/>
      <c r="L47" s="96"/>
    </row>
    <row r="48" spans="1:12" s="97" customFormat="1" ht="12.75" customHeight="1" x14ac:dyDescent="0.2">
      <c r="A48" s="80" t="s">
        <v>237</v>
      </c>
      <c r="B48" s="63">
        <v>19.87</v>
      </c>
      <c r="C48" s="104">
        <v>21.96</v>
      </c>
      <c r="D48" s="63">
        <v>24.56</v>
      </c>
      <c r="E48" s="63">
        <v>21.27</v>
      </c>
      <c r="F48" s="63">
        <v>23.55</v>
      </c>
      <c r="G48" s="63">
        <v>26.34</v>
      </c>
      <c r="H48" s="63">
        <v>22.8</v>
      </c>
      <c r="I48" s="63">
        <v>25.24</v>
      </c>
      <c r="J48" s="63">
        <v>30.14</v>
      </c>
      <c r="K48" s="63"/>
      <c r="L48" s="96"/>
    </row>
    <row r="49" spans="1:12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</row>
    <row r="50" spans="1:12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96"/>
    </row>
    <row r="51" spans="1:12" s="97" customFormat="1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  <c r="L51" s="96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101" priority="1133" stopIfTrue="1">
      <formula>AND(ISNUMBER(B$32),B$32&lt;=9.81)</formula>
    </cfRule>
    <cfRule type="expression" dxfId="100" priority="1134" stopIfTrue="1">
      <formula>AND(ISNUMBER(B$32),B$32&lt;=11.99)</formula>
    </cfRule>
    <cfRule type="expression" dxfId="99" priority="1135" stopIfTrue="1">
      <formula>AND(ISNUMBER(B$32),B$32&lt;=14.99)</formula>
    </cfRule>
    <cfRule type="expression" dxfId="98" priority="1136" stopIfTrue="1">
      <formula>AND(ISNUMBER(B$32),B$32&lt;=19.99)</formula>
    </cfRule>
    <cfRule type="expression" dxfId="97" priority="1137" stopIfTrue="1">
      <formula>AND(ISNUMBER(B$32),B$32&lt;=24.99)</formula>
    </cfRule>
    <cfRule type="expression" dxfId="96" priority="1138" stopIfTrue="1">
      <formula>AND(ISNUMBER(B$32),B$32&gt;=25)</formula>
    </cfRule>
  </conditionalFormatting>
  <conditionalFormatting sqref="B11:K11 B33:K33">
    <cfRule type="expression" dxfId="95" priority="1139" stopIfTrue="1">
      <formula>AND(ISNUMBER(B$33),B$33&lt;=9.81)</formula>
    </cfRule>
    <cfRule type="expression" dxfId="94" priority="1140" stopIfTrue="1">
      <formula>AND(ISNUMBER(B$33),B$33&lt;=11.99)</formula>
    </cfRule>
    <cfRule type="expression" dxfId="93" priority="1141" stopIfTrue="1">
      <formula>AND(ISNUMBER(B$33),B$33&lt;=14.99)</formula>
    </cfRule>
    <cfRule type="expression" dxfId="92" priority="1142" stopIfTrue="1">
      <formula>AND(ISNUMBER(B$33),B$33&lt;=19.99)</formula>
    </cfRule>
    <cfRule type="expression" dxfId="91" priority="1143" stopIfTrue="1">
      <formula>AND(ISNUMBER(B$33),B$33&lt;=24.99)</formula>
    </cfRule>
    <cfRule type="expression" dxfId="90" priority="1144" stopIfTrue="1">
      <formula>AND(ISNUMBER(B$33),B$33&gt;=25)</formula>
    </cfRule>
  </conditionalFormatting>
  <conditionalFormatting sqref="B12:K12 B34:K34">
    <cfRule type="expression" dxfId="89" priority="1145" stopIfTrue="1">
      <formula>AND(ISNUMBER(B$34),B$34&lt;=9.81)</formula>
    </cfRule>
    <cfRule type="expression" dxfId="88" priority="1146" stopIfTrue="1">
      <formula>AND(ISNUMBER(B$34),B$34&lt;=11.99)</formula>
    </cfRule>
    <cfRule type="expression" dxfId="87" priority="1147" stopIfTrue="1">
      <formula>AND(ISNUMBER(B$34),B$34&lt;=14.99)</formula>
    </cfRule>
    <cfRule type="expression" dxfId="86" priority="1148" stopIfTrue="1">
      <formula>AND(ISNUMBER(B$34),B$34&lt;=19.99)</formula>
    </cfRule>
    <cfRule type="expression" dxfId="85" priority="1149" stopIfTrue="1">
      <formula>AND(ISNUMBER(B$34),B$34&lt;=24.99)</formula>
    </cfRule>
    <cfRule type="expression" dxfId="84" priority="1150" stopIfTrue="1">
      <formula>AND(ISNUMBER(B$34),B$34&gt;=25)</formula>
    </cfRule>
  </conditionalFormatting>
  <conditionalFormatting sqref="B13:K13 B35:K35">
    <cfRule type="expression" dxfId="83" priority="1151" stopIfTrue="1">
      <formula>AND(ISNUMBER(B$35),B$35&lt;=9.81)</formula>
    </cfRule>
    <cfRule type="expression" dxfId="82" priority="1152" stopIfTrue="1">
      <formula>AND(ISNUMBER(B$35),B$35&lt;=11.99)</formula>
    </cfRule>
    <cfRule type="expression" dxfId="81" priority="1153" stopIfTrue="1">
      <formula>AND(ISNUMBER(B$35),B$35&lt;=14.99)</formula>
    </cfRule>
    <cfRule type="expression" dxfId="80" priority="1154" stopIfTrue="1">
      <formula>AND(ISNUMBER(B$35),B$35&lt;=19.99)</formula>
    </cfRule>
    <cfRule type="expression" dxfId="79" priority="1155" stopIfTrue="1">
      <formula>AND(ISNUMBER(B$35),B$35&lt;=24.99)</formula>
    </cfRule>
    <cfRule type="expression" dxfId="78" priority="1156" stopIfTrue="1">
      <formula>AND(ISNUMBER(B$35),B$35&gt;=25)</formula>
    </cfRule>
  </conditionalFormatting>
  <conditionalFormatting sqref="B14:K14 B36:K36">
    <cfRule type="expression" dxfId="77" priority="1157" stopIfTrue="1">
      <formula>AND(ISNUMBER(B$36),B$36&lt;=9.81)</formula>
    </cfRule>
    <cfRule type="expression" dxfId="76" priority="1158" stopIfTrue="1">
      <formula>AND(ISNUMBER(B$36),B$36&lt;=11.99)</formula>
    </cfRule>
    <cfRule type="expression" dxfId="75" priority="1159" stopIfTrue="1">
      <formula>AND(ISNUMBER(B$36),B$36&lt;=14.99)</formula>
    </cfRule>
    <cfRule type="expression" dxfId="74" priority="1160" stopIfTrue="1">
      <formula>AND(ISNUMBER(B$36),B$36&lt;=19.99)</formula>
    </cfRule>
    <cfRule type="expression" dxfId="73" priority="1161" stopIfTrue="1">
      <formula>AND(ISNUMBER(B$36),B$36&lt;=24.99)</formula>
    </cfRule>
    <cfRule type="expression" dxfId="72" priority="1162" stopIfTrue="1">
      <formula>AND(ISNUMBER(B$36),B$36&gt;=25)</formula>
    </cfRule>
  </conditionalFormatting>
  <conditionalFormatting sqref="B15:K15 B37:K37">
    <cfRule type="expression" dxfId="71" priority="1163" stopIfTrue="1">
      <formula>AND(ISNUMBER(B$37),B$37&lt;=9.81)</formula>
    </cfRule>
    <cfRule type="expression" dxfId="70" priority="1164" stopIfTrue="1">
      <formula>AND(ISNUMBER(B$37),B$37&lt;=11.99)</formula>
    </cfRule>
    <cfRule type="expression" dxfId="69" priority="1165" stopIfTrue="1">
      <formula>AND(ISNUMBER(B$37),B$37&lt;=14.99)</formula>
    </cfRule>
    <cfRule type="expression" dxfId="68" priority="1166" stopIfTrue="1">
      <formula>AND(ISNUMBER(B$37),B$37&lt;=19.99)</formula>
    </cfRule>
    <cfRule type="expression" dxfId="67" priority="1167" stopIfTrue="1">
      <formula>AND(ISNUMBER(B$37),B$37&lt;=24.99)</formula>
    </cfRule>
    <cfRule type="expression" dxfId="66" priority="1168" stopIfTrue="1">
      <formula>AND(ISNUMBER(B$37),B$37&gt;=25)</formula>
    </cfRule>
  </conditionalFormatting>
  <conditionalFormatting sqref="B16:K16 B38:K38">
    <cfRule type="expression" dxfId="65" priority="1169" stopIfTrue="1">
      <formula>AND(ISNUMBER(B$38),B$38&lt;=9.81)</formula>
    </cfRule>
    <cfRule type="expression" dxfId="64" priority="1170" stopIfTrue="1">
      <formula>AND(ISNUMBER(B$38),B$38&lt;=11.99)</formula>
    </cfRule>
    <cfRule type="expression" dxfId="63" priority="1171" stopIfTrue="1">
      <formula>AND(ISNUMBER(B$38),B$38&lt;=14.99)</formula>
    </cfRule>
    <cfRule type="expression" dxfId="62" priority="1172" stopIfTrue="1">
      <formula>AND(ISNUMBER(B$38),B$38&lt;=19.99)</formula>
    </cfRule>
    <cfRule type="expression" dxfId="61" priority="1173" stopIfTrue="1">
      <formula>AND(ISNUMBER(B$38),B$38&lt;=24.99)</formula>
    </cfRule>
    <cfRule type="expression" dxfId="60" priority="1174" stopIfTrue="1">
      <formula>AND(ISNUMBER(B$38),B$38&gt;=25)</formula>
    </cfRule>
  </conditionalFormatting>
  <conditionalFormatting sqref="B17:K17 B39:K39">
    <cfRule type="expression" dxfId="59" priority="1175" stopIfTrue="1">
      <formula>AND(ISNUMBER(B$39),B$39&lt;=9.81)</formula>
    </cfRule>
    <cfRule type="expression" dxfId="58" priority="1176" stopIfTrue="1">
      <formula>AND(ISNUMBER(B$39),B$39&lt;=11.99)</formula>
    </cfRule>
    <cfRule type="expression" dxfId="57" priority="1177" stopIfTrue="1">
      <formula>AND(ISNUMBER(B$39),B$39&lt;=14.99)</formula>
    </cfRule>
    <cfRule type="expression" dxfId="56" priority="1178" stopIfTrue="1">
      <formula>AND(ISNUMBER(B$39),B$39&lt;=19.99)</formula>
    </cfRule>
    <cfRule type="expression" dxfId="55" priority="1179" stopIfTrue="1">
      <formula>AND(ISNUMBER(B$39),B$39&lt;=24.99)</formula>
    </cfRule>
    <cfRule type="expression" dxfId="54" priority="1180" stopIfTrue="1">
      <formula>AND(ISNUMBER(B$39),B$39&gt;=25)</formula>
    </cfRule>
  </conditionalFormatting>
  <conditionalFormatting sqref="B18:K18 B40:K40">
    <cfRule type="expression" dxfId="53" priority="1181" stopIfTrue="1">
      <formula>AND(ISNUMBER(B$40),B$40&lt;=9.81)</formula>
    </cfRule>
    <cfRule type="expression" dxfId="52" priority="1182" stopIfTrue="1">
      <formula>AND(ISNUMBER(B$40),B$40&lt;=11.99)</formula>
    </cfRule>
    <cfRule type="expression" dxfId="51" priority="1183" stopIfTrue="1">
      <formula>AND(ISNUMBER(B$40),B$40&lt;=14.99)</formula>
    </cfRule>
    <cfRule type="expression" dxfId="50" priority="1184" stopIfTrue="1">
      <formula>AND(ISNUMBER(B$40),B$40&lt;=19.99)</formula>
    </cfRule>
    <cfRule type="expression" dxfId="49" priority="1185" stopIfTrue="1">
      <formula>AND(ISNUMBER(B$40),B$40&lt;=24.99)</formula>
    </cfRule>
    <cfRule type="expression" dxfId="48" priority="1186" stopIfTrue="1">
      <formula>AND(ISNUMBER(B$40),B$40&gt;=25)</formula>
    </cfRule>
  </conditionalFormatting>
  <conditionalFormatting sqref="B19:K19 B41:K41">
    <cfRule type="expression" dxfId="47" priority="1187" stopIfTrue="1">
      <formula>AND(ISNUMBER(B$41),B$41&lt;=9.81)</formula>
    </cfRule>
    <cfRule type="expression" dxfId="46" priority="1188" stopIfTrue="1">
      <formula>AND(ISNUMBER(B$41),B$41&lt;=11.99)</formula>
    </cfRule>
    <cfRule type="expression" dxfId="45" priority="1189" stopIfTrue="1">
      <formula>AND(ISNUMBER(B$41),B$41&lt;=14.99)</formula>
    </cfRule>
    <cfRule type="expression" dxfId="44" priority="1190" stopIfTrue="1">
      <formula>AND(ISNUMBER(B$41),B$41&lt;=19.99)</formula>
    </cfRule>
    <cfRule type="expression" dxfId="43" priority="1191" stopIfTrue="1">
      <formula>AND(ISNUMBER(B$41),B$41&lt;=24.99)</formula>
    </cfRule>
    <cfRule type="expression" dxfId="42" priority="1192" stopIfTrue="1">
      <formula>AND(ISNUMBER(B$41),B$41&gt;=25)</formula>
    </cfRule>
  </conditionalFormatting>
  <conditionalFormatting sqref="B20:K20 B42:K42">
    <cfRule type="expression" dxfId="41" priority="1193" stopIfTrue="1">
      <formula>AND(ISNUMBER(B$42),B$42&lt;=9.81)</formula>
    </cfRule>
    <cfRule type="expression" dxfId="40" priority="1194" stopIfTrue="1">
      <formula>AND(ISNUMBER(B$42),B$42&lt;=11.99)</formula>
    </cfRule>
    <cfRule type="expression" dxfId="39" priority="1195" stopIfTrue="1">
      <formula>AND(ISNUMBER(B$42),B$42&lt;=14.99)</formula>
    </cfRule>
    <cfRule type="expression" dxfId="38" priority="1196" stopIfTrue="1">
      <formula>AND(ISNUMBER(B$42),B$42&lt;=19.99)</formula>
    </cfRule>
    <cfRule type="expression" dxfId="37" priority="1197" stopIfTrue="1">
      <formula>AND(ISNUMBER(B$42),B$42&lt;=24.99)</formula>
    </cfRule>
    <cfRule type="expression" dxfId="36" priority="1198" stopIfTrue="1">
      <formula>AND(ISNUMBER(B$42),B$42&gt;=25)</formula>
    </cfRule>
  </conditionalFormatting>
  <conditionalFormatting sqref="B21:K21 B43:K43">
    <cfRule type="expression" dxfId="35" priority="1199" stopIfTrue="1">
      <formula>AND(ISNUMBER(B$43),B$43&lt;=9.81)</formula>
    </cfRule>
    <cfRule type="expression" dxfId="34" priority="1200" stopIfTrue="1">
      <formula>AND(ISNUMBER(B$43),B$43&lt;=11.99)</formula>
    </cfRule>
    <cfRule type="expression" dxfId="33" priority="1201" stopIfTrue="1">
      <formula>AND(ISNUMBER(B$43),B$43&lt;=14.99)</formula>
    </cfRule>
    <cfRule type="expression" dxfId="32" priority="1202" stopIfTrue="1">
      <formula>AND(ISNUMBER(B$43),B$43&lt;=19.99)</formula>
    </cfRule>
    <cfRule type="expression" dxfId="31" priority="1203" stopIfTrue="1">
      <formula>AND(ISNUMBER(B$43),B$43&lt;=24.99)</formula>
    </cfRule>
    <cfRule type="expression" dxfId="30" priority="1204" stopIfTrue="1">
      <formula>AND(ISNUMBER(B$43),B$43&gt;=25)</formula>
    </cfRule>
  </conditionalFormatting>
  <conditionalFormatting sqref="B22:K22 B44:K44">
    <cfRule type="expression" dxfId="29" priority="1205" stopIfTrue="1">
      <formula>AND(ISNUMBER(B$44),B$44&lt;=9.81)</formula>
    </cfRule>
    <cfRule type="expression" dxfId="28" priority="1206" stopIfTrue="1">
      <formula>AND(ISNUMBER(B$44),B$44&lt;=11.99)</formula>
    </cfRule>
    <cfRule type="expression" dxfId="27" priority="1207" stopIfTrue="1">
      <formula>AND(ISNUMBER(B$44),B$44&lt;=14.99)</formula>
    </cfRule>
    <cfRule type="expression" dxfId="26" priority="1208" stopIfTrue="1">
      <formula>AND(ISNUMBER(B$44),B$44&lt;=19.99)</formula>
    </cfRule>
    <cfRule type="expression" dxfId="25" priority="1209" stopIfTrue="1">
      <formula>AND(ISNUMBER(B$44),B$44&lt;=24.99)</formula>
    </cfRule>
    <cfRule type="expression" dxfId="24" priority="1210" stopIfTrue="1">
      <formula>AND(ISNUMBER(B$44),B$44&gt;=25)</formula>
    </cfRule>
  </conditionalFormatting>
  <conditionalFormatting sqref="B23:K23 B45:K45">
    <cfRule type="expression" dxfId="23" priority="1211" stopIfTrue="1">
      <formula>AND(ISNUMBER(B$45),B$45&lt;=9.81)</formula>
    </cfRule>
    <cfRule type="expression" dxfId="22" priority="1212" stopIfTrue="1">
      <formula>AND(ISNUMBER(B$45),B$45&lt;=11.99)</formula>
    </cfRule>
    <cfRule type="expression" dxfId="21" priority="1213" stopIfTrue="1">
      <formula>AND(ISNUMBER(B$45),B$45&lt;=14.99)</formula>
    </cfRule>
    <cfRule type="expression" dxfId="20" priority="1214" stopIfTrue="1">
      <formula>AND(ISNUMBER(B$45),B$45&lt;=19.99)</formula>
    </cfRule>
    <cfRule type="expression" dxfId="19" priority="1215" stopIfTrue="1">
      <formula>AND(ISNUMBER(B$45),B$45&lt;=24.99)</formula>
    </cfRule>
    <cfRule type="expression" dxfId="18" priority="1216" stopIfTrue="1">
      <formula>AND(ISNUMBER(B$45),B$45&gt;=25)</formula>
    </cfRule>
  </conditionalFormatting>
  <conditionalFormatting sqref="B24:K24 B46:K46">
    <cfRule type="expression" dxfId="17" priority="1217" stopIfTrue="1">
      <formula>AND(ISNUMBER(B$46),B$46&lt;=9.81)</formula>
    </cfRule>
    <cfRule type="expression" dxfId="16" priority="1218" stopIfTrue="1">
      <formula>AND(ISNUMBER(B$46),B$46&lt;=11.99)</formula>
    </cfRule>
    <cfRule type="expression" dxfId="15" priority="1219" stopIfTrue="1">
      <formula>AND(ISNUMBER(B$46),B$46&lt;=14.99)</formula>
    </cfRule>
    <cfRule type="expression" dxfId="14" priority="1220" stopIfTrue="1">
      <formula>AND(ISNUMBER(B$46),B$46&lt;=19.99)</formula>
    </cfRule>
    <cfRule type="expression" dxfId="13" priority="1221" stopIfTrue="1">
      <formula>AND(ISNUMBER(B$46),B$46&lt;=24.99)</formula>
    </cfRule>
    <cfRule type="expression" dxfId="12" priority="1222" stopIfTrue="1">
      <formula>AND(ISNUMBER(B$46),B$46&gt;=25)</formula>
    </cfRule>
  </conditionalFormatting>
  <conditionalFormatting sqref="B25:K25 B47:K47">
    <cfRule type="expression" dxfId="11" priority="1223" stopIfTrue="1">
      <formula>AND(ISNUMBER(B$47),B$47&lt;=9.81)</formula>
    </cfRule>
    <cfRule type="expression" dxfId="10" priority="1224" stopIfTrue="1">
      <formula>AND(ISNUMBER(B$47),B$47&lt;=11.99)</formula>
    </cfRule>
    <cfRule type="expression" dxfId="9" priority="1225" stopIfTrue="1">
      <formula>AND(ISNUMBER(B$47),B$47&lt;=14.99)</formula>
    </cfRule>
    <cfRule type="expression" dxfId="8" priority="1226" stopIfTrue="1">
      <formula>AND(ISNUMBER(B$47),B$47&lt;=19.99)</formula>
    </cfRule>
    <cfRule type="expression" dxfId="7" priority="1227" stopIfTrue="1">
      <formula>AND(ISNUMBER(B$47),B$47&lt;=24.99)</formula>
    </cfRule>
    <cfRule type="expression" dxfId="6" priority="1228" stopIfTrue="1">
      <formula>AND(ISNUMBER(B$47),B$47&gt;=25)</formula>
    </cfRule>
  </conditionalFormatting>
  <conditionalFormatting sqref="B26:K26 B48:K48">
    <cfRule type="expression" dxfId="5" priority="1229" stopIfTrue="1">
      <formula>AND(ISNUMBER(B$48),B$48&lt;=9.81)</formula>
    </cfRule>
    <cfRule type="expression" dxfId="4" priority="1230" stopIfTrue="1">
      <formula>AND(ISNUMBER(B$48),B$48&lt;=11.99)</formula>
    </cfRule>
    <cfRule type="expression" dxfId="3" priority="1231" stopIfTrue="1">
      <formula>AND(ISNUMBER(B$48),B$48&lt;=14.99)</formula>
    </cfRule>
    <cfRule type="expression" dxfId="2" priority="1232" stopIfTrue="1">
      <formula>AND(ISNUMBER(B$48),B$48&lt;=19.99)</formula>
    </cfRule>
    <cfRule type="expression" dxfId="1" priority="1233" stopIfTrue="1">
      <formula>AND(ISNUMBER(B$48),B$48&lt;=24.99)</formula>
    </cfRule>
    <cfRule type="expression" dxfId="0" priority="1234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4">
    <pageSetUpPr fitToPage="1"/>
  </sheetPr>
  <dimension ref="A1:M61"/>
  <sheetViews>
    <sheetView showZeros="0" zoomScaleNormal="100" workbookViewId="0"/>
  </sheetViews>
  <sheetFormatPr baseColWidth="10" defaultRowHeight="12.75" x14ac:dyDescent="0.2"/>
  <cols>
    <col min="1" max="19" width="10" style="96" customWidth="1"/>
    <col min="20" max="245" width="11" style="96"/>
    <col min="246" max="256" width="9.375" style="96" customWidth="1"/>
    <col min="257" max="258" width="8.125" style="96" customWidth="1"/>
    <col min="259" max="501" width="11" style="96"/>
    <col min="502" max="512" width="9.375" style="96" customWidth="1"/>
    <col min="513" max="514" width="8.125" style="96" customWidth="1"/>
    <col min="515" max="757" width="11" style="96"/>
    <col min="758" max="768" width="9.375" style="96" customWidth="1"/>
    <col min="769" max="770" width="8.125" style="96" customWidth="1"/>
    <col min="771" max="1013" width="11" style="96"/>
    <col min="1014" max="1024" width="9.375" style="96" customWidth="1"/>
    <col min="1025" max="1026" width="8.125" style="96" customWidth="1"/>
    <col min="1027" max="1269" width="11" style="96"/>
    <col min="1270" max="1280" width="9.375" style="96" customWidth="1"/>
    <col min="1281" max="1282" width="8.125" style="96" customWidth="1"/>
    <col min="1283" max="1525" width="11" style="96"/>
    <col min="1526" max="1536" width="9.375" style="96" customWidth="1"/>
    <col min="1537" max="1538" width="8.125" style="96" customWidth="1"/>
    <col min="1539" max="1781" width="11" style="96"/>
    <col min="1782" max="1792" width="9.375" style="96" customWidth="1"/>
    <col min="1793" max="1794" width="8.125" style="96" customWidth="1"/>
    <col min="1795" max="2037" width="11" style="96"/>
    <col min="2038" max="2048" width="9.375" style="96" customWidth="1"/>
    <col min="2049" max="2050" width="8.125" style="96" customWidth="1"/>
    <col min="2051" max="2293" width="11" style="96"/>
    <col min="2294" max="2304" width="9.375" style="96" customWidth="1"/>
    <col min="2305" max="2306" width="8.125" style="96" customWidth="1"/>
    <col min="2307" max="2549" width="11" style="96"/>
    <col min="2550" max="2560" width="9.375" style="96" customWidth="1"/>
    <col min="2561" max="2562" width="8.125" style="96" customWidth="1"/>
    <col min="2563" max="2805" width="11" style="96"/>
    <col min="2806" max="2816" width="9.375" style="96" customWidth="1"/>
    <col min="2817" max="2818" width="8.125" style="96" customWidth="1"/>
    <col min="2819" max="3061" width="11" style="96"/>
    <col min="3062" max="3072" width="9.375" style="96" customWidth="1"/>
    <col min="3073" max="3074" width="8.125" style="96" customWidth="1"/>
    <col min="3075" max="3317" width="11" style="96"/>
    <col min="3318" max="3328" width="9.375" style="96" customWidth="1"/>
    <col min="3329" max="3330" width="8.125" style="96" customWidth="1"/>
    <col min="3331" max="3573" width="11" style="96"/>
    <col min="3574" max="3584" width="9.375" style="96" customWidth="1"/>
    <col min="3585" max="3586" width="8.125" style="96" customWidth="1"/>
    <col min="3587" max="3829" width="11" style="96"/>
    <col min="3830" max="3840" width="9.375" style="96" customWidth="1"/>
    <col min="3841" max="3842" width="8.125" style="96" customWidth="1"/>
    <col min="3843" max="4085" width="11" style="96"/>
    <col min="4086" max="4096" width="9.375" style="96" customWidth="1"/>
    <col min="4097" max="4098" width="8.125" style="96" customWidth="1"/>
    <col min="4099" max="4341" width="11" style="96"/>
    <col min="4342" max="4352" width="9.375" style="96" customWidth="1"/>
    <col min="4353" max="4354" width="8.125" style="96" customWidth="1"/>
    <col min="4355" max="4597" width="11" style="96"/>
    <col min="4598" max="4608" width="9.375" style="96" customWidth="1"/>
    <col min="4609" max="4610" width="8.125" style="96" customWidth="1"/>
    <col min="4611" max="4853" width="11" style="96"/>
    <col min="4854" max="4864" width="9.375" style="96" customWidth="1"/>
    <col min="4865" max="4866" width="8.125" style="96" customWidth="1"/>
    <col min="4867" max="5109" width="11" style="96"/>
    <col min="5110" max="5120" width="9.375" style="96" customWidth="1"/>
    <col min="5121" max="5122" width="8.125" style="96" customWidth="1"/>
    <col min="5123" max="5365" width="11" style="96"/>
    <col min="5366" max="5376" width="9.375" style="96" customWidth="1"/>
    <col min="5377" max="5378" width="8.125" style="96" customWidth="1"/>
    <col min="5379" max="5621" width="11" style="96"/>
    <col min="5622" max="5632" width="9.375" style="96" customWidth="1"/>
    <col min="5633" max="5634" width="8.125" style="96" customWidth="1"/>
    <col min="5635" max="5877" width="11" style="96"/>
    <col min="5878" max="5888" width="9.375" style="96" customWidth="1"/>
    <col min="5889" max="5890" width="8.125" style="96" customWidth="1"/>
    <col min="5891" max="6133" width="11" style="96"/>
    <col min="6134" max="6144" width="9.375" style="96" customWidth="1"/>
    <col min="6145" max="6146" width="8.125" style="96" customWidth="1"/>
    <col min="6147" max="6389" width="11" style="96"/>
    <col min="6390" max="6400" width="9.375" style="96" customWidth="1"/>
    <col min="6401" max="6402" width="8.125" style="96" customWidth="1"/>
    <col min="6403" max="6645" width="11" style="96"/>
    <col min="6646" max="6656" width="9.375" style="96" customWidth="1"/>
    <col min="6657" max="6658" width="8.125" style="96" customWidth="1"/>
    <col min="6659" max="6901" width="11" style="96"/>
    <col min="6902" max="6912" width="9.375" style="96" customWidth="1"/>
    <col min="6913" max="6914" width="8.125" style="96" customWidth="1"/>
    <col min="6915" max="7157" width="11" style="96"/>
    <col min="7158" max="7168" width="9.375" style="96" customWidth="1"/>
    <col min="7169" max="7170" width="8.125" style="96" customWidth="1"/>
    <col min="7171" max="7413" width="11" style="96"/>
    <col min="7414" max="7424" width="9.375" style="96" customWidth="1"/>
    <col min="7425" max="7426" width="8.125" style="96" customWidth="1"/>
    <col min="7427" max="7669" width="11" style="96"/>
    <col min="7670" max="7680" width="9.375" style="96" customWidth="1"/>
    <col min="7681" max="7682" width="8.125" style="96" customWidth="1"/>
    <col min="7683" max="7925" width="11" style="96"/>
    <col min="7926" max="7936" width="9.375" style="96" customWidth="1"/>
    <col min="7937" max="7938" width="8.125" style="96" customWidth="1"/>
    <col min="7939" max="8181" width="11" style="96"/>
    <col min="8182" max="8192" width="9.375" style="96" customWidth="1"/>
    <col min="8193" max="8194" width="8.125" style="96" customWidth="1"/>
    <col min="8195" max="8437" width="11" style="96"/>
    <col min="8438" max="8448" width="9.375" style="96" customWidth="1"/>
    <col min="8449" max="8450" width="8.125" style="96" customWidth="1"/>
    <col min="8451" max="8693" width="11" style="96"/>
    <col min="8694" max="8704" width="9.375" style="96" customWidth="1"/>
    <col min="8705" max="8706" width="8.125" style="96" customWidth="1"/>
    <col min="8707" max="8949" width="11" style="96"/>
    <col min="8950" max="8960" width="9.375" style="96" customWidth="1"/>
    <col min="8961" max="8962" width="8.125" style="96" customWidth="1"/>
    <col min="8963" max="9205" width="11" style="96"/>
    <col min="9206" max="9216" width="9.375" style="96" customWidth="1"/>
    <col min="9217" max="9218" width="8.125" style="96" customWidth="1"/>
    <col min="9219" max="9461" width="11" style="96"/>
    <col min="9462" max="9472" width="9.375" style="96" customWidth="1"/>
    <col min="9473" max="9474" width="8.125" style="96" customWidth="1"/>
    <col min="9475" max="9717" width="11" style="96"/>
    <col min="9718" max="9728" width="9.375" style="96" customWidth="1"/>
    <col min="9729" max="9730" width="8.125" style="96" customWidth="1"/>
    <col min="9731" max="9973" width="11" style="96"/>
    <col min="9974" max="9984" width="9.375" style="96" customWidth="1"/>
    <col min="9985" max="9986" width="8.125" style="96" customWidth="1"/>
    <col min="9987" max="10229" width="11" style="96"/>
    <col min="10230" max="10240" width="9.375" style="96" customWidth="1"/>
    <col min="10241" max="10242" width="8.125" style="96" customWidth="1"/>
    <col min="10243" max="10485" width="11" style="96"/>
    <col min="10486" max="10496" width="9.375" style="96" customWidth="1"/>
    <col min="10497" max="10498" width="8.125" style="96" customWidth="1"/>
    <col min="10499" max="10741" width="11" style="96"/>
    <col min="10742" max="10752" width="9.375" style="96" customWidth="1"/>
    <col min="10753" max="10754" width="8.125" style="96" customWidth="1"/>
    <col min="10755" max="10997" width="11" style="96"/>
    <col min="10998" max="11008" width="9.375" style="96" customWidth="1"/>
    <col min="11009" max="11010" width="8.125" style="96" customWidth="1"/>
    <col min="11011" max="11253" width="11" style="96"/>
    <col min="11254" max="11264" width="9.375" style="96" customWidth="1"/>
    <col min="11265" max="11266" width="8.125" style="96" customWidth="1"/>
    <col min="11267" max="11509" width="11" style="96"/>
    <col min="11510" max="11520" width="9.375" style="96" customWidth="1"/>
    <col min="11521" max="11522" width="8.125" style="96" customWidth="1"/>
    <col min="11523" max="11765" width="11" style="96"/>
    <col min="11766" max="11776" width="9.375" style="96" customWidth="1"/>
    <col min="11777" max="11778" width="8.125" style="96" customWidth="1"/>
    <col min="11779" max="12021" width="11" style="96"/>
    <col min="12022" max="12032" width="9.375" style="96" customWidth="1"/>
    <col min="12033" max="12034" width="8.125" style="96" customWidth="1"/>
    <col min="12035" max="12277" width="11" style="96"/>
    <col min="12278" max="12288" width="9.375" style="96" customWidth="1"/>
    <col min="12289" max="12290" width="8.125" style="96" customWidth="1"/>
    <col min="12291" max="12533" width="11" style="96"/>
    <col min="12534" max="12544" width="9.375" style="96" customWidth="1"/>
    <col min="12545" max="12546" width="8.125" style="96" customWidth="1"/>
    <col min="12547" max="12789" width="11" style="96"/>
    <col min="12790" max="12800" width="9.375" style="96" customWidth="1"/>
    <col min="12801" max="12802" width="8.125" style="96" customWidth="1"/>
    <col min="12803" max="13045" width="11" style="96"/>
    <col min="13046" max="13056" width="9.375" style="96" customWidth="1"/>
    <col min="13057" max="13058" width="8.125" style="96" customWidth="1"/>
    <col min="13059" max="13301" width="11" style="96"/>
    <col min="13302" max="13312" width="9.375" style="96" customWidth="1"/>
    <col min="13313" max="13314" width="8.125" style="96" customWidth="1"/>
    <col min="13315" max="13557" width="11" style="96"/>
    <col min="13558" max="13568" width="9.375" style="96" customWidth="1"/>
    <col min="13569" max="13570" width="8.125" style="96" customWidth="1"/>
    <col min="13571" max="13813" width="11" style="96"/>
    <col min="13814" max="13824" width="9.375" style="96" customWidth="1"/>
    <col min="13825" max="13826" width="8.125" style="96" customWidth="1"/>
    <col min="13827" max="14069" width="11" style="96"/>
    <col min="14070" max="14080" width="9.375" style="96" customWidth="1"/>
    <col min="14081" max="14082" width="8.125" style="96" customWidth="1"/>
    <col min="14083" max="14325" width="11" style="96"/>
    <col min="14326" max="14336" width="9.375" style="96" customWidth="1"/>
    <col min="14337" max="14338" width="8.125" style="96" customWidth="1"/>
    <col min="14339" max="14581" width="11" style="96"/>
    <col min="14582" max="14592" width="9.375" style="96" customWidth="1"/>
    <col min="14593" max="14594" width="8.125" style="96" customWidth="1"/>
    <col min="14595" max="14837" width="11" style="96"/>
    <col min="14838" max="14848" width="9.375" style="96" customWidth="1"/>
    <col min="14849" max="14850" width="8.125" style="96" customWidth="1"/>
    <col min="14851" max="15093" width="11" style="96"/>
    <col min="15094" max="15104" width="9.375" style="96" customWidth="1"/>
    <col min="15105" max="15106" width="8.125" style="96" customWidth="1"/>
    <col min="15107" max="15349" width="11" style="96"/>
    <col min="15350" max="15360" width="9.375" style="96" customWidth="1"/>
    <col min="15361" max="15362" width="8.125" style="96" customWidth="1"/>
    <col min="15363" max="15605" width="11" style="96"/>
    <col min="15606" max="15616" width="9.375" style="96" customWidth="1"/>
    <col min="15617" max="15618" width="8.125" style="96" customWidth="1"/>
    <col min="15619" max="15861" width="11" style="96"/>
    <col min="15862" max="15872" width="9.375" style="96" customWidth="1"/>
    <col min="15873" max="15874" width="8.125" style="96" customWidth="1"/>
    <col min="15875" max="16117" width="11" style="96"/>
    <col min="16118" max="16128" width="9.375" style="96" customWidth="1"/>
    <col min="16129" max="16130" width="8.125" style="96" customWidth="1"/>
    <col min="16131" max="16384" width="11" style="96"/>
  </cols>
  <sheetData>
    <row r="1" spans="1:11" ht="15.75" x14ac:dyDescent="0.2">
      <c r="A1" s="95" t="s">
        <v>77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43</v>
      </c>
    </row>
    <row r="10" spans="1:11" ht="12.75" customHeight="1" x14ac:dyDescent="0.2">
      <c r="A10" s="43" t="s">
        <v>44</v>
      </c>
      <c r="B10" s="42"/>
      <c r="C10" s="122"/>
      <c r="D10" s="122"/>
      <c r="E10" s="122"/>
      <c r="F10" s="42"/>
      <c r="G10" s="42"/>
      <c r="H10" s="42"/>
      <c r="I10" s="42"/>
      <c r="J10" s="42"/>
      <c r="K10" s="122"/>
    </row>
    <row r="11" spans="1:11" ht="12.75" customHeight="1" x14ac:dyDescent="0.2">
      <c r="A11" s="46" t="s">
        <v>78</v>
      </c>
      <c r="B11" s="49">
        <v>2260</v>
      </c>
      <c r="C11" s="49"/>
      <c r="D11" s="49"/>
      <c r="E11" s="158"/>
      <c r="F11" s="49"/>
      <c r="G11" s="49"/>
      <c r="H11" s="49"/>
      <c r="I11" s="49"/>
      <c r="J11" s="49"/>
      <c r="K11" s="122"/>
    </row>
    <row r="12" spans="1:11" ht="12.75" customHeight="1" x14ac:dyDescent="0.2">
      <c r="A12" s="46" t="s">
        <v>79</v>
      </c>
      <c r="B12" s="49">
        <v>2389</v>
      </c>
      <c r="C12" s="49"/>
      <c r="D12" s="49"/>
      <c r="E12" s="49"/>
      <c r="F12" s="49"/>
      <c r="G12" s="49"/>
      <c r="H12" s="49"/>
      <c r="I12" s="49"/>
      <c r="J12" s="49"/>
      <c r="K12" s="122"/>
    </row>
    <row r="13" spans="1:11" ht="12.75" customHeight="1" x14ac:dyDescent="0.2">
      <c r="A13" s="46" t="s">
        <v>80</v>
      </c>
      <c r="B13" s="49">
        <v>2500</v>
      </c>
      <c r="C13" s="49"/>
      <c r="D13" s="49"/>
      <c r="E13" s="49"/>
      <c r="F13" s="49"/>
      <c r="G13" s="49"/>
      <c r="H13" s="49"/>
      <c r="I13" s="49"/>
      <c r="J13" s="49"/>
      <c r="K13" s="122"/>
    </row>
    <row r="14" spans="1:11" ht="12.75" customHeight="1" x14ac:dyDescent="0.2">
      <c r="A14" s="46" t="s">
        <v>81</v>
      </c>
      <c r="B14" s="49">
        <v>2517</v>
      </c>
      <c r="C14" s="49"/>
      <c r="D14" s="49"/>
      <c r="E14" s="49"/>
      <c r="F14" s="49"/>
      <c r="G14" s="49"/>
      <c r="H14" s="49"/>
      <c r="I14" s="49"/>
      <c r="J14" s="49"/>
      <c r="K14" s="122"/>
    </row>
    <row r="15" spans="1:11" ht="12.75" customHeight="1" x14ac:dyDescent="0.2">
      <c r="A15" s="46" t="s">
        <v>82</v>
      </c>
      <c r="B15" s="49">
        <v>2751</v>
      </c>
      <c r="C15" s="49"/>
      <c r="D15" s="49"/>
      <c r="E15" s="49"/>
      <c r="F15" s="49"/>
      <c r="G15" s="49"/>
      <c r="H15" s="49"/>
      <c r="I15" s="49"/>
      <c r="J15" s="49"/>
      <c r="K15" s="122"/>
    </row>
    <row r="16" spans="1:11" ht="12.75" customHeight="1" x14ac:dyDescent="0.2">
      <c r="A16" s="46" t="s">
        <v>83</v>
      </c>
      <c r="B16" s="49">
        <v>2790</v>
      </c>
      <c r="C16" s="49"/>
      <c r="D16" s="49"/>
      <c r="E16" s="49"/>
      <c r="F16" s="49"/>
      <c r="G16" s="49"/>
      <c r="H16" s="49"/>
      <c r="I16" s="49"/>
      <c r="J16" s="49"/>
      <c r="K16" s="122"/>
    </row>
    <row r="17" spans="1:13" ht="12.75" customHeight="1" x14ac:dyDescent="0.2">
      <c r="A17" s="46" t="s">
        <v>84</v>
      </c>
      <c r="B17" s="49">
        <v>3186</v>
      </c>
      <c r="C17" s="49"/>
      <c r="D17" s="49"/>
      <c r="E17" s="49"/>
      <c r="F17" s="49"/>
      <c r="G17" s="49"/>
      <c r="H17" s="49"/>
      <c r="I17" s="49"/>
      <c r="J17" s="49"/>
      <c r="K17" s="122"/>
    </row>
    <row r="18" spans="1:13" ht="12.75" customHeight="1" x14ac:dyDescent="0.2">
      <c r="A18" s="46" t="s">
        <v>85</v>
      </c>
      <c r="B18" s="49">
        <v>3421</v>
      </c>
      <c r="C18" s="49"/>
      <c r="D18" s="49"/>
      <c r="E18" s="49"/>
      <c r="F18" s="49"/>
      <c r="G18" s="49"/>
      <c r="H18" s="49"/>
      <c r="I18" s="49"/>
      <c r="J18" s="49"/>
      <c r="K18" s="122"/>
    </row>
    <row r="19" spans="1:13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122"/>
    </row>
    <row r="20" spans="1:13" ht="12.75" customHeight="1" x14ac:dyDescent="0.2">
      <c r="A20" s="46"/>
      <c r="B20" s="49"/>
      <c r="C20" s="49"/>
      <c r="D20" s="49"/>
      <c r="E20" s="49"/>
      <c r="F20" s="49"/>
      <c r="G20" s="49"/>
      <c r="H20" s="49"/>
      <c r="I20" s="49"/>
      <c r="J20" s="49"/>
      <c r="K20" s="122"/>
    </row>
    <row r="21" spans="1:13" ht="12.75" customHeight="1" x14ac:dyDescent="0.2">
      <c r="A21" s="46"/>
      <c r="B21" s="42" t="s">
        <v>86</v>
      </c>
      <c r="C21" s="42" t="s">
        <v>87</v>
      </c>
      <c r="D21" s="42" t="s">
        <v>88</v>
      </c>
      <c r="E21" s="49"/>
      <c r="F21" s="49"/>
      <c r="G21" s="49"/>
      <c r="H21" s="49"/>
      <c r="I21" s="49"/>
      <c r="J21" s="49"/>
      <c r="K21" s="122"/>
    </row>
    <row r="22" spans="1:13" ht="12.75" customHeight="1" x14ac:dyDescent="0.2">
      <c r="A22" s="46" t="s">
        <v>89</v>
      </c>
      <c r="B22" s="49">
        <v>1976</v>
      </c>
      <c r="C22" s="49">
        <v>2258</v>
      </c>
      <c r="D22" s="49">
        <v>2542</v>
      </c>
      <c r="E22" s="49"/>
      <c r="F22" s="49"/>
      <c r="G22" s="49"/>
      <c r="H22" s="49"/>
      <c r="I22" s="49"/>
      <c r="J22" s="49"/>
      <c r="K22" s="122"/>
    </row>
    <row r="23" spans="1:13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122"/>
    </row>
    <row r="24" spans="1:13" ht="12.75" customHeight="1" x14ac:dyDescent="0.2">
      <c r="A24" s="46"/>
      <c r="B24" s="49"/>
      <c r="C24" s="49"/>
      <c r="D24" s="49"/>
      <c r="E24" s="49"/>
      <c r="F24" s="49"/>
      <c r="G24" s="49"/>
      <c r="H24" s="49"/>
      <c r="I24" s="49"/>
      <c r="J24" s="49"/>
      <c r="K24" s="122"/>
    </row>
    <row r="25" spans="1:13" ht="27.95" customHeight="1" x14ac:dyDescent="0.2">
      <c r="A25" s="44" t="s">
        <v>90</v>
      </c>
      <c r="B25" s="160" t="s">
        <v>63</v>
      </c>
      <c r="C25" s="160" t="s">
        <v>91</v>
      </c>
      <c r="D25" s="49"/>
      <c r="E25" s="49"/>
      <c r="F25" s="49"/>
      <c r="G25" s="49"/>
      <c r="H25" s="49"/>
      <c r="I25" s="49"/>
      <c r="J25" s="49"/>
      <c r="K25" s="122"/>
    </row>
    <row r="26" spans="1:13" ht="12.75" customHeight="1" x14ac:dyDescent="0.2">
      <c r="A26" s="48" t="s">
        <v>83</v>
      </c>
      <c r="B26" s="49">
        <v>2619</v>
      </c>
      <c r="C26" s="49">
        <v>2790</v>
      </c>
      <c r="D26" s="49"/>
      <c r="E26" s="49"/>
      <c r="F26" s="49"/>
      <c r="G26" s="49"/>
      <c r="H26" s="49"/>
      <c r="I26" s="49"/>
      <c r="J26" s="49"/>
      <c r="K26" s="122"/>
    </row>
    <row r="27" spans="1:13" ht="12.75" customHeight="1" x14ac:dyDescent="0.2">
      <c r="A27" s="46" t="s">
        <v>84</v>
      </c>
      <c r="B27" s="49">
        <v>2990</v>
      </c>
      <c r="C27" s="49">
        <v>3186</v>
      </c>
      <c r="D27" s="49"/>
      <c r="E27" s="49"/>
      <c r="F27" s="49"/>
      <c r="G27" s="49"/>
      <c r="H27" s="49"/>
      <c r="I27" s="49"/>
      <c r="J27" s="49"/>
      <c r="K27" s="122"/>
    </row>
    <row r="28" spans="1:13" ht="12.75" customHeight="1" x14ac:dyDescent="0.2">
      <c r="A28" s="46"/>
      <c r="B28" s="49"/>
      <c r="C28" s="49"/>
      <c r="D28" s="49"/>
      <c r="E28" s="49"/>
      <c r="F28" s="49"/>
      <c r="G28" s="49"/>
      <c r="H28" s="49"/>
      <c r="I28" s="49"/>
      <c r="J28" s="49"/>
      <c r="K28" s="122"/>
    </row>
    <row r="29" spans="1:13" ht="12.75" customHeight="1" x14ac:dyDescent="0.2">
      <c r="A29" s="46"/>
      <c r="B29" s="49"/>
      <c r="C29" s="49"/>
      <c r="D29" s="49"/>
      <c r="E29" s="49"/>
      <c r="F29" s="49"/>
      <c r="G29" s="49"/>
      <c r="H29" s="49"/>
      <c r="I29" s="49"/>
      <c r="J29" s="49"/>
      <c r="K29" s="122"/>
    </row>
    <row r="30" spans="1:13" ht="12.75" customHeight="1" x14ac:dyDescent="0.2">
      <c r="A30" s="47" t="s">
        <v>59</v>
      </c>
      <c r="B30" s="49"/>
      <c r="C30" s="49"/>
      <c r="D30" s="49"/>
      <c r="E30" s="49"/>
      <c r="F30" s="49"/>
      <c r="G30" s="49"/>
      <c r="H30" s="49"/>
      <c r="I30" s="49"/>
      <c r="J30" s="49"/>
      <c r="K30" s="122"/>
    </row>
    <row r="31" spans="1:13" ht="12.75" customHeight="1" x14ac:dyDescent="0.2">
      <c r="A31" s="46"/>
      <c r="B31" s="49">
        <v>1869.61</v>
      </c>
      <c r="C31" s="49"/>
      <c r="D31" s="49"/>
      <c r="E31" s="49"/>
      <c r="F31" s="49"/>
      <c r="G31" s="49"/>
      <c r="H31" s="49"/>
      <c r="I31" s="49"/>
      <c r="J31" s="49"/>
      <c r="K31" s="122"/>
    </row>
    <row r="32" spans="1:13" s="97" customFormat="1" ht="12.75" customHeight="1" x14ac:dyDescent="0.2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96"/>
    </row>
    <row r="33" spans="1:13" s="97" customFormat="1" ht="12.75" customHeight="1" x14ac:dyDescent="0.2">
      <c r="L33" s="102"/>
      <c r="M33" s="96"/>
    </row>
    <row r="34" spans="1:13" s="97" customFormat="1" ht="12.75" customHeight="1" x14ac:dyDescent="0.2">
      <c r="M34" s="96"/>
    </row>
    <row r="35" spans="1:13" s="97" customFormat="1" ht="12.75" customHeight="1" x14ac:dyDescent="0.2">
      <c r="M35" s="96"/>
    </row>
    <row r="36" spans="1:13" ht="12.75" customHeight="1" x14ac:dyDescent="0.2">
      <c r="A36" s="101" t="s">
        <v>45</v>
      </c>
    </row>
    <row r="37" spans="1:13" ht="12.75" customHeight="1" x14ac:dyDescent="0.2">
      <c r="A37" s="57" t="s">
        <v>44</v>
      </c>
      <c r="B37" s="55"/>
      <c r="C37" s="130"/>
      <c r="D37" s="130"/>
      <c r="E37" s="130"/>
      <c r="F37" s="55"/>
      <c r="G37" s="55"/>
      <c r="H37" s="55"/>
      <c r="I37" s="55"/>
      <c r="J37" s="55"/>
      <c r="K37" s="130"/>
    </row>
    <row r="38" spans="1:13" ht="12.75" customHeight="1" x14ac:dyDescent="0.2">
      <c r="A38" s="80" t="s">
        <v>78</v>
      </c>
      <c r="B38" s="63">
        <v>13.87</v>
      </c>
      <c r="C38" s="104"/>
      <c r="D38" s="63"/>
      <c r="E38" s="63"/>
      <c r="F38" s="63"/>
      <c r="G38" s="63"/>
      <c r="H38" s="63"/>
      <c r="I38" s="63"/>
      <c r="J38" s="63"/>
      <c r="K38" s="63"/>
    </row>
    <row r="39" spans="1:13" ht="12.75" customHeight="1" x14ac:dyDescent="0.2">
      <c r="A39" s="80" t="s">
        <v>79</v>
      </c>
      <c r="B39" s="63">
        <v>14.66</v>
      </c>
      <c r="C39" s="104"/>
      <c r="D39" s="63"/>
      <c r="E39" s="63"/>
      <c r="F39" s="63"/>
      <c r="G39" s="63"/>
      <c r="H39" s="63"/>
      <c r="I39" s="63"/>
      <c r="J39" s="63"/>
      <c r="K39" s="63"/>
    </row>
    <row r="40" spans="1:13" ht="12.75" customHeight="1" x14ac:dyDescent="0.2">
      <c r="A40" s="80" t="s">
        <v>80</v>
      </c>
      <c r="B40" s="63">
        <v>15.34</v>
      </c>
      <c r="C40" s="104"/>
      <c r="D40" s="63"/>
      <c r="E40" s="63"/>
      <c r="F40" s="63"/>
      <c r="G40" s="63"/>
      <c r="H40" s="63"/>
      <c r="I40" s="63"/>
      <c r="J40" s="63"/>
      <c r="K40" s="63"/>
    </row>
    <row r="41" spans="1:13" ht="12.75" customHeight="1" x14ac:dyDescent="0.2">
      <c r="A41" s="80" t="s">
        <v>81</v>
      </c>
      <c r="B41" s="63">
        <v>15.44</v>
      </c>
      <c r="C41" s="104"/>
      <c r="D41" s="63"/>
      <c r="E41" s="63"/>
      <c r="F41" s="63"/>
      <c r="G41" s="63"/>
      <c r="H41" s="63"/>
      <c r="I41" s="63"/>
      <c r="J41" s="63"/>
      <c r="K41" s="63"/>
    </row>
    <row r="42" spans="1:13" ht="12.75" customHeight="1" x14ac:dyDescent="0.2">
      <c r="A42" s="80" t="s">
        <v>82</v>
      </c>
      <c r="B42" s="63">
        <v>16.88</v>
      </c>
      <c r="C42" s="104"/>
      <c r="D42" s="63"/>
      <c r="E42" s="63"/>
      <c r="F42" s="63"/>
      <c r="G42" s="63"/>
      <c r="H42" s="63"/>
      <c r="I42" s="63"/>
      <c r="J42" s="63"/>
      <c r="K42" s="63"/>
    </row>
    <row r="43" spans="1:13" ht="12.75" customHeight="1" x14ac:dyDescent="0.2">
      <c r="A43" s="80" t="s">
        <v>83</v>
      </c>
      <c r="B43" s="63">
        <v>17.12</v>
      </c>
      <c r="C43" s="104"/>
      <c r="D43" s="63"/>
      <c r="E43" s="63"/>
      <c r="F43" s="63"/>
      <c r="G43" s="63"/>
      <c r="H43" s="63"/>
      <c r="I43" s="63"/>
      <c r="J43" s="63"/>
      <c r="K43" s="63"/>
    </row>
    <row r="44" spans="1:13" ht="12.75" customHeight="1" x14ac:dyDescent="0.2">
      <c r="A44" s="80" t="s">
        <v>84</v>
      </c>
      <c r="B44" s="63">
        <v>19.55</v>
      </c>
      <c r="C44" s="104"/>
      <c r="D44" s="63"/>
      <c r="E44" s="63"/>
      <c r="F44" s="63"/>
      <c r="G44" s="63"/>
      <c r="H44" s="63"/>
      <c r="I44" s="63"/>
      <c r="J44" s="63"/>
      <c r="K44" s="63"/>
    </row>
    <row r="45" spans="1:13" ht="12.75" customHeight="1" x14ac:dyDescent="0.2">
      <c r="A45" s="80" t="s">
        <v>85</v>
      </c>
      <c r="B45" s="63">
        <v>20.99</v>
      </c>
      <c r="C45" s="104"/>
      <c r="D45" s="63"/>
      <c r="E45" s="63"/>
      <c r="F45" s="63"/>
      <c r="G45" s="63"/>
      <c r="H45" s="63"/>
      <c r="I45" s="63"/>
      <c r="J45" s="63"/>
      <c r="K45" s="63"/>
    </row>
    <row r="46" spans="1:13" ht="12.75" customHeight="1" x14ac:dyDescent="0.2">
      <c r="A46" s="61"/>
      <c r="B46" s="84"/>
      <c r="C46" s="63"/>
      <c r="D46" s="63"/>
      <c r="E46" s="63"/>
      <c r="F46" s="63"/>
      <c r="G46" s="63"/>
      <c r="H46" s="63"/>
      <c r="I46" s="63"/>
      <c r="J46" s="63"/>
      <c r="K46" s="132"/>
    </row>
    <row r="47" spans="1:13" ht="12.75" customHeight="1" x14ac:dyDescent="0.2">
      <c r="A47" s="61"/>
      <c r="B47" s="63"/>
      <c r="C47" s="63"/>
      <c r="D47" s="63"/>
      <c r="E47" s="63"/>
      <c r="F47" s="63"/>
      <c r="G47" s="63"/>
      <c r="H47" s="63"/>
      <c r="I47" s="63"/>
      <c r="J47" s="63"/>
      <c r="K47" s="63"/>
    </row>
    <row r="48" spans="1:13" ht="12.75" customHeight="1" x14ac:dyDescent="0.2">
      <c r="A48" s="61"/>
      <c r="B48" s="73" t="s">
        <v>86</v>
      </c>
      <c r="C48" s="88" t="s">
        <v>87</v>
      </c>
      <c r="D48" s="88" t="s">
        <v>88</v>
      </c>
      <c r="E48" s="63"/>
      <c r="F48" s="63"/>
      <c r="G48" s="63"/>
      <c r="H48" s="63"/>
      <c r="I48" s="63"/>
      <c r="J48" s="63"/>
      <c r="K48" s="63"/>
    </row>
    <row r="49" spans="1:13" ht="12.75" customHeight="1" x14ac:dyDescent="0.2">
      <c r="A49" s="80" t="s">
        <v>89</v>
      </c>
      <c r="B49" s="63">
        <v>12.12</v>
      </c>
      <c r="C49" s="104">
        <v>13.85</v>
      </c>
      <c r="D49" s="63">
        <v>15.6</v>
      </c>
      <c r="E49" s="63"/>
      <c r="F49" s="63"/>
      <c r="G49" s="63"/>
      <c r="H49" s="63"/>
      <c r="I49" s="63"/>
      <c r="J49" s="63"/>
      <c r="K49" s="63"/>
    </row>
    <row r="50" spans="1:13" ht="12.75" customHeight="1" x14ac:dyDescent="0.2">
      <c r="A50" s="61"/>
      <c r="B50" s="84"/>
      <c r="C50" s="63"/>
      <c r="D50" s="63"/>
      <c r="E50" s="63"/>
      <c r="F50" s="63"/>
      <c r="G50" s="63"/>
      <c r="H50" s="63"/>
      <c r="I50" s="63"/>
      <c r="J50" s="63"/>
      <c r="K50" s="63"/>
    </row>
    <row r="51" spans="1:13" ht="12.75" customHeight="1" x14ac:dyDescent="0.2">
      <c r="A51" s="61"/>
      <c r="B51" s="63"/>
      <c r="C51" s="63"/>
      <c r="D51" s="63"/>
      <c r="E51" s="63"/>
      <c r="F51" s="63"/>
      <c r="G51" s="63"/>
      <c r="H51" s="63"/>
      <c r="I51" s="63"/>
      <c r="J51" s="63"/>
      <c r="K51" s="63"/>
    </row>
    <row r="52" spans="1:13" ht="27.95" customHeight="1" x14ac:dyDescent="0.2">
      <c r="A52" s="58" t="s">
        <v>90</v>
      </c>
      <c r="B52" s="162" t="s">
        <v>63</v>
      </c>
      <c r="C52" s="161" t="s">
        <v>91</v>
      </c>
      <c r="D52" s="63"/>
      <c r="E52" s="63"/>
      <c r="F52" s="63"/>
      <c r="G52" s="63"/>
      <c r="H52" s="63"/>
      <c r="I52" s="63"/>
      <c r="J52" s="63"/>
      <c r="K52" s="63"/>
    </row>
    <row r="53" spans="1:13" ht="12.75" customHeight="1" x14ac:dyDescent="0.2">
      <c r="A53" s="81" t="s">
        <v>83</v>
      </c>
      <c r="B53" s="63">
        <v>16.07</v>
      </c>
      <c r="C53" s="104">
        <v>17.12</v>
      </c>
      <c r="D53" s="63"/>
      <c r="E53" s="63"/>
      <c r="F53" s="63"/>
      <c r="G53" s="63"/>
      <c r="H53" s="63"/>
      <c r="I53" s="63"/>
      <c r="J53" s="63"/>
      <c r="K53" s="63"/>
    </row>
    <row r="54" spans="1:13" ht="12.75" customHeight="1" x14ac:dyDescent="0.2">
      <c r="A54" s="80" t="s">
        <v>84</v>
      </c>
      <c r="B54" s="63">
        <v>18.34</v>
      </c>
      <c r="C54" s="104">
        <v>19.55</v>
      </c>
      <c r="D54" s="63"/>
      <c r="E54" s="63"/>
      <c r="F54" s="63"/>
      <c r="G54" s="63"/>
      <c r="H54" s="63"/>
      <c r="I54" s="63"/>
      <c r="J54" s="63"/>
      <c r="K54" s="63"/>
    </row>
    <row r="55" spans="1:13" ht="12.75" customHeight="1" x14ac:dyDescent="0.2">
      <c r="A55" s="61"/>
      <c r="B55" s="84"/>
      <c r="C55" s="63"/>
      <c r="D55" s="63"/>
      <c r="E55" s="63"/>
      <c r="F55" s="63"/>
      <c r="G55" s="63"/>
      <c r="H55" s="63"/>
      <c r="I55" s="63"/>
      <c r="J55" s="63"/>
      <c r="K55" s="63"/>
    </row>
    <row r="56" spans="1:13" ht="12.75" customHeight="1" x14ac:dyDescent="0.2">
      <c r="A56" s="61"/>
      <c r="B56" s="63"/>
      <c r="C56" s="63"/>
      <c r="D56" s="63"/>
      <c r="E56" s="63"/>
      <c r="F56" s="63"/>
      <c r="G56" s="63"/>
      <c r="H56" s="63"/>
      <c r="I56" s="63"/>
      <c r="J56" s="63"/>
      <c r="K56" s="63"/>
    </row>
    <row r="57" spans="1:13" ht="12.75" customHeight="1" x14ac:dyDescent="0.2">
      <c r="A57" s="90" t="s">
        <v>59</v>
      </c>
      <c r="B57" s="83"/>
      <c r="C57" s="63"/>
      <c r="D57" s="63"/>
      <c r="E57" s="63"/>
      <c r="F57" s="63"/>
      <c r="G57" s="63"/>
      <c r="H57" s="63"/>
      <c r="I57" s="63"/>
      <c r="J57" s="63"/>
      <c r="K57" s="132"/>
    </row>
    <row r="58" spans="1:13" ht="12.75" customHeight="1" x14ac:dyDescent="0.2">
      <c r="A58" s="80"/>
      <c r="B58" s="63">
        <v>11.47</v>
      </c>
      <c r="C58" s="104"/>
      <c r="D58" s="63"/>
      <c r="E58" s="63"/>
      <c r="F58" s="63"/>
      <c r="G58" s="63"/>
      <c r="H58" s="63"/>
      <c r="I58" s="63"/>
      <c r="J58" s="63"/>
      <c r="K58" s="63"/>
    </row>
    <row r="59" spans="1:13" s="97" customFormat="1" ht="12.75" customHeight="1" x14ac:dyDescent="0.2">
      <c r="A59" s="105" t="s">
        <v>60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96"/>
    </row>
    <row r="60" spans="1:13" s="97" customFormat="1" ht="12.75" customHeight="1" x14ac:dyDescent="0.2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96"/>
    </row>
    <row r="61" spans="1:13" ht="12.75" customHeight="1" x14ac:dyDescent="0.2">
      <c r="A61" s="166" t="s">
        <v>291</v>
      </c>
      <c r="B61" s="167" t="s">
        <v>292</v>
      </c>
      <c r="C61" s="168" t="s">
        <v>287</v>
      </c>
      <c r="D61" s="169" t="s">
        <v>270</v>
      </c>
      <c r="E61" s="170" t="s">
        <v>271</v>
      </c>
      <c r="F61" s="171" t="s">
        <v>272</v>
      </c>
      <c r="G61" s="172" t="s">
        <v>61</v>
      </c>
      <c r="H61" s="172"/>
      <c r="I61" s="172"/>
      <c r="J61" s="172"/>
      <c r="K61" s="172"/>
      <c r="L61" s="133"/>
    </row>
  </sheetData>
  <conditionalFormatting sqref="B10:K10 B37:K37">
    <cfRule type="expression" dxfId="3275" priority="1509" stopIfTrue="1">
      <formula>AND(ISNUMBER(B$37),B$37&lt;=9.81)</formula>
    </cfRule>
    <cfRule type="expression" dxfId="3274" priority="1510" stopIfTrue="1">
      <formula>AND(ISNUMBER(B$37),B$37&lt;=11.99)</formula>
    </cfRule>
    <cfRule type="expression" dxfId="3273" priority="1511" stopIfTrue="1">
      <formula>AND(ISNUMBER(B$37),B$37&lt;=14.99)</formula>
    </cfRule>
    <cfRule type="expression" dxfId="3272" priority="1512" stopIfTrue="1">
      <formula>AND(ISNUMBER(B$37),B$37&lt;=19.99)</formula>
    </cfRule>
    <cfRule type="expression" dxfId="3271" priority="1513" stopIfTrue="1">
      <formula>AND(ISNUMBER(B$37),B$37&lt;=24.99)</formula>
    </cfRule>
    <cfRule type="expression" dxfId="3270" priority="1514" stopIfTrue="1">
      <formula>AND(ISNUMBER(B$37),B$37&gt;=25)</formula>
    </cfRule>
  </conditionalFormatting>
  <conditionalFormatting sqref="B11:K11 B38:K38">
    <cfRule type="expression" dxfId="3269" priority="1515" stopIfTrue="1">
      <formula>AND(ISNUMBER(B$38),B$38&lt;=9.81)</formula>
    </cfRule>
  </conditionalFormatting>
  <conditionalFormatting sqref="B11:K11 B38:K38">
    <cfRule type="expression" dxfId="3268" priority="1516" stopIfTrue="1">
      <formula>AND(ISNUMBER(B$38),B$38&lt;=11.99)</formula>
    </cfRule>
  </conditionalFormatting>
  <conditionalFormatting sqref="B11:K11 B38:K38">
    <cfRule type="expression" dxfId="3267" priority="1517" stopIfTrue="1">
      <formula>AND(ISNUMBER(B$38),B$38&lt;=14.99)</formula>
    </cfRule>
  </conditionalFormatting>
  <conditionalFormatting sqref="B11:K11 B38:K38">
    <cfRule type="expression" dxfId="3266" priority="1518" stopIfTrue="1">
      <formula>AND(ISNUMBER(B$38),B$38&lt;=19.99)</formula>
    </cfRule>
  </conditionalFormatting>
  <conditionalFormatting sqref="B11:K11 B38:K38">
    <cfRule type="expression" dxfId="3265" priority="1519" stopIfTrue="1">
      <formula>AND(ISNUMBER(B$38),B$38&lt;=24.99)</formula>
    </cfRule>
  </conditionalFormatting>
  <conditionalFormatting sqref="B11:K11 B38:K38">
    <cfRule type="expression" dxfId="3264" priority="1520" stopIfTrue="1">
      <formula>AND(ISNUMBER(B$38),B$38&gt;=25)</formula>
    </cfRule>
  </conditionalFormatting>
  <conditionalFormatting sqref="B12:K12 B39:K39">
    <cfRule type="expression" dxfId="3263" priority="1521" stopIfTrue="1">
      <formula>AND(ISNUMBER(B$39),B$39&lt;=9.81)</formula>
    </cfRule>
  </conditionalFormatting>
  <conditionalFormatting sqref="B12:K12 B39:K39">
    <cfRule type="expression" dxfId="3262" priority="1522" stopIfTrue="1">
      <formula>AND(ISNUMBER(B$39),B$39&lt;=11.99)</formula>
    </cfRule>
  </conditionalFormatting>
  <conditionalFormatting sqref="B12:K12 B39:K39">
    <cfRule type="expression" dxfId="3261" priority="1523" stopIfTrue="1">
      <formula>AND(ISNUMBER(B$39),B$39&lt;=14.99)</formula>
    </cfRule>
  </conditionalFormatting>
  <conditionalFormatting sqref="B12:K12 B39:K39">
    <cfRule type="expression" dxfId="3260" priority="1524" stopIfTrue="1">
      <formula>AND(ISNUMBER(B$39),B$39&lt;=19.99)</formula>
    </cfRule>
  </conditionalFormatting>
  <conditionalFormatting sqref="B12:K12 B39:K39">
    <cfRule type="expression" dxfId="3259" priority="1525" stopIfTrue="1">
      <formula>AND(ISNUMBER(B$39),B$39&lt;=24.99)</formula>
    </cfRule>
  </conditionalFormatting>
  <conditionalFormatting sqref="B12:K12 B39:K39">
    <cfRule type="expression" dxfId="3258" priority="1526" stopIfTrue="1">
      <formula>AND(ISNUMBER(B$39),B$39&gt;=25)</formula>
    </cfRule>
  </conditionalFormatting>
  <conditionalFormatting sqref="B13:K13 B40:K40">
    <cfRule type="expression" dxfId="3257" priority="1527" stopIfTrue="1">
      <formula>AND(ISNUMBER(B$40),B$40&lt;=9.81)</formula>
    </cfRule>
  </conditionalFormatting>
  <conditionalFormatting sqref="B13:K13 B40:K40">
    <cfRule type="expression" dxfId="3256" priority="1528" stopIfTrue="1">
      <formula>AND(ISNUMBER(B$40),B$40&lt;=11.99)</formula>
    </cfRule>
  </conditionalFormatting>
  <conditionalFormatting sqref="B13:K13 B40:K40">
    <cfRule type="expression" dxfId="3255" priority="1529" stopIfTrue="1">
      <formula>AND(ISNUMBER(B$40),B$40&lt;=14.99)</formula>
    </cfRule>
  </conditionalFormatting>
  <conditionalFormatting sqref="B13:K13 B40:K40">
    <cfRule type="expression" dxfId="3254" priority="1530" stopIfTrue="1">
      <formula>AND(ISNUMBER(B$40),B$40&lt;=19.99)</formula>
    </cfRule>
  </conditionalFormatting>
  <conditionalFormatting sqref="B13:K13 B40:K40">
    <cfRule type="expression" dxfId="3253" priority="1531" stopIfTrue="1">
      <formula>AND(ISNUMBER(B$40),B$40&lt;=24.99)</formula>
    </cfRule>
  </conditionalFormatting>
  <conditionalFormatting sqref="B13:K13 B40:K40">
    <cfRule type="expression" dxfId="3252" priority="1532" stopIfTrue="1">
      <formula>AND(ISNUMBER(B$40),B$40&gt;=25)</formula>
    </cfRule>
  </conditionalFormatting>
  <conditionalFormatting sqref="B14:K14 B41:K41">
    <cfRule type="expression" dxfId="3251" priority="1533" stopIfTrue="1">
      <formula>AND(ISNUMBER(B$41),B$41&lt;=9.81)</formula>
    </cfRule>
    <cfRule type="expression" dxfId="3250" priority="1534" stopIfTrue="1">
      <formula>AND(ISNUMBER(B$41),B$41&lt;=11.99)</formula>
    </cfRule>
    <cfRule type="expression" dxfId="3249" priority="1535" stopIfTrue="1">
      <formula>AND(ISNUMBER(B$41),B$41&lt;=14.99)</formula>
    </cfRule>
    <cfRule type="expression" dxfId="3248" priority="1536" stopIfTrue="1">
      <formula>AND(ISNUMBER(B$41),B$41&lt;=19.99)</formula>
    </cfRule>
    <cfRule type="expression" dxfId="3247" priority="1537" stopIfTrue="1">
      <formula>AND(ISNUMBER(B$41),B$41&lt;=24.99)</formula>
    </cfRule>
    <cfRule type="expression" dxfId="3246" priority="1538" stopIfTrue="1">
      <formula>AND(ISNUMBER(B$41),B$41&gt;=25)</formula>
    </cfRule>
  </conditionalFormatting>
  <conditionalFormatting sqref="B15:K15 B42:K42">
    <cfRule type="expression" dxfId="3245" priority="1539" stopIfTrue="1">
      <formula>AND(ISNUMBER(B$42),B$42&lt;=9.81)</formula>
    </cfRule>
  </conditionalFormatting>
  <conditionalFormatting sqref="B15:K15 B42:K42">
    <cfRule type="expression" dxfId="3244" priority="1540" stopIfTrue="1">
      <formula>AND(ISNUMBER(B$42),B$42&lt;=11.99)</formula>
    </cfRule>
  </conditionalFormatting>
  <conditionalFormatting sqref="B15:K15 B42:K42">
    <cfRule type="expression" dxfId="3243" priority="1541" stopIfTrue="1">
      <formula>AND(ISNUMBER(B$42),B$42&lt;=14.99)</formula>
    </cfRule>
  </conditionalFormatting>
  <conditionalFormatting sqref="B15:K15 B42:K42">
    <cfRule type="expression" dxfId="3242" priority="1542" stopIfTrue="1">
      <formula>AND(ISNUMBER(B$42),B$42&lt;=19.99)</formula>
    </cfRule>
  </conditionalFormatting>
  <conditionalFormatting sqref="B15:K15 B42:K42">
    <cfRule type="expression" dxfId="3241" priority="1543" stopIfTrue="1">
      <formula>AND(ISNUMBER(B$42),B$42&lt;=24.99)</formula>
    </cfRule>
  </conditionalFormatting>
  <conditionalFormatting sqref="B15:K15 B42:K42">
    <cfRule type="expression" dxfId="3240" priority="1544" stopIfTrue="1">
      <formula>AND(ISNUMBER(B$42),B$42&gt;=25)</formula>
    </cfRule>
  </conditionalFormatting>
  <conditionalFormatting sqref="B16:K16 B43:K43">
    <cfRule type="expression" dxfId="3239" priority="1545" stopIfTrue="1">
      <formula>AND(ISNUMBER(B$43),B$43&lt;=9.81)</formula>
    </cfRule>
    <cfRule type="expression" dxfId="3238" priority="1546" stopIfTrue="1">
      <formula>AND(ISNUMBER(B$43),B$43&lt;=11.99)</formula>
    </cfRule>
    <cfRule type="expression" dxfId="3237" priority="1547" stopIfTrue="1">
      <formula>AND(ISNUMBER(B$43),B$43&lt;=14.99)</formula>
    </cfRule>
    <cfRule type="expression" dxfId="3236" priority="1548" stopIfTrue="1">
      <formula>AND(ISNUMBER(B$43),B$43&lt;=19.99)</formula>
    </cfRule>
    <cfRule type="expression" dxfId="3235" priority="1549" stopIfTrue="1">
      <formula>AND(ISNUMBER(B$43),B$43&lt;=24.99)</formula>
    </cfRule>
    <cfRule type="expression" dxfId="3234" priority="1550" stopIfTrue="1">
      <formula>AND(ISNUMBER(B$43),B$43&gt;=25)</formula>
    </cfRule>
  </conditionalFormatting>
  <conditionalFormatting sqref="B17:K17 B44:K44">
    <cfRule type="expression" dxfId="3233" priority="1551" stopIfTrue="1">
      <formula>AND(ISNUMBER(B$44),B$44&lt;=9.81)</formula>
    </cfRule>
    <cfRule type="expression" dxfId="3232" priority="1552" stopIfTrue="1">
      <formula>AND(ISNUMBER(B$44),B$44&lt;=11.99)</formula>
    </cfRule>
    <cfRule type="expression" dxfId="3231" priority="1553" stopIfTrue="1">
      <formula>AND(ISNUMBER(B$44),B$44&lt;=14.99)</formula>
    </cfRule>
    <cfRule type="expression" dxfId="3230" priority="1554" stopIfTrue="1">
      <formula>AND(ISNUMBER(B$44),B$44&lt;=19.99)</formula>
    </cfRule>
    <cfRule type="expression" dxfId="3229" priority="1555" stopIfTrue="1">
      <formula>AND(ISNUMBER(B$44),B$44&lt;=24.99)</formula>
    </cfRule>
    <cfRule type="expression" dxfId="3228" priority="1556" stopIfTrue="1">
      <formula>AND(ISNUMBER(B$44),B$44&gt;=25)</formula>
    </cfRule>
  </conditionalFormatting>
  <conditionalFormatting sqref="B18:K18 B45:K45">
    <cfRule type="expression" dxfId="3227" priority="1557" stopIfTrue="1">
      <formula>AND(ISNUMBER(B$45),B$45&lt;=9.81)</formula>
    </cfRule>
  </conditionalFormatting>
  <conditionalFormatting sqref="B18:K18 B45:K45">
    <cfRule type="expression" dxfId="3226" priority="1558" stopIfTrue="1">
      <formula>AND(ISNUMBER(B$45),B$45&lt;=11.99)</formula>
    </cfRule>
  </conditionalFormatting>
  <conditionalFormatting sqref="B18:K18 B45:K45">
    <cfRule type="expression" dxfId="3225" priority="1559" stopIfTrue="1">
      <formula>AND(ISNUMBER(B$45),B$45&lt;=14.99)</formula>
    </cfRule>
  </conditionalFormatting>
  <conditionalFormatting sqref="B18:K18 B45:K45">
    <cfRule type="expression" dxfId="3224" priority="1560" stopIfTrue="1">
      <formula>AND(ISNUMBER(B$45),B$45&lt;=19.99)</formula>
    </cfRule>
  </conditionalFormatting>
  <conditionalFormatting sqref="B18:K18 B45:K45">
    <cfRule type="expression" dxfId="3223" priority="1561" stopIfTrue="1">
      <formula>AND(ISNUMBER(B$45),B$45&lt;=24.99)</formula>
    </cfRule>
  </conditionalFormatting>
  <conditionalFormatting sqref="B18:K18 B45:K45">
    <cfRule type="expression" dxfId="3222" priority="1562" stopIfTrue="1">
      <formula>AND(ISNUMBER(B$45),B$45&gt;=25)</formula>
    </cfRule>
  </conditionalFormatting>
  <conditionalFormatting sqref="B19:K19 B46:K46">
    <cfRule type="expression" dxfId="3221" priority="1563" stopIfTrue="1">
      <formula>AND(ISNUMBER(B$46),B$46&lt;=9.81)</formula>
    </cfRule>
  </conditionalFormatting>
  <conditionalFormatting sqref="B19:K19 B46:K46">
    <cfRule type="expression" dxfId="3220" priority="1564" stopIfTrue="1">
      <formula>AND(ISNUMBER(B$46),B$46&lt;=11.99)</formula>
    </cfRule>
  </conditionalFormatting>
  <conditionalFormatting sqref="B19:K19 B46:K46">
    <cfRule type="expression" dxfId="3219" priority="1565" stopIfTrue="1">
      <formula>AND(ISNUMBER(B$46),B$46&lt;=14.99)</formula>
    </cfRule>
  </conditionalFormatting>
  <conditionalFormatting sqref="B19:K19 B46:K46">
    <cfRule type="expression" dxfId="3218" priority="1566" stopIfTrue="1">
      <formula>AND(ISNUMBER(B$46),B$46&lt;=19.99)</formula>
    </cfRule>
  </conditionalFormatting>
  <conditionalFormatting sqref="B19:K19 B46:K46">
    <cfRule type="expression" dxfId="3217" priority="1567" stopIfTrue="1">
      <formula>AND(ISNUMBER(B$46),B$46&lt;=24.99)</formula>
    </cfRule>
  </conditionalFormatting>
  <conditionalFormatting sqref="B19:K19 B46:K46">
    <cfRule type="expression" dxfId="3216" priority="1568" stopIfTrue="1">
      <formula>AND(ISNUMBER(B$46),B$46&gt;=25)</formula>
    </cfRule>
  </conditionalFormatting>
  <conditionalFormatting sqref="B20:K20 B47:K47">
    <cfRule type="expression" dxfId="3215" priority="1569" stopIfTrue="1">
      <formula>AND(ISNUMBER(B$47),B$47&lt;=9.81)</formula>
    </cfRule>
    <cfRule type="expression" dxfId="3214" priority="1570" stopIfTrue="1">
      <formula>AND(ISNUMBER(B$47),B$47&lt;=11.99)</formula>
    </cfRule>
    <cfRule type="expression" dxfId="3213" priority="1571" stopIfTrue="1">
      <formula>AND(ISNUMBER(B$47),B$47&lt;=14.99)</formula>
    </cfRule>
    <cfRule type="expression" dxfId="3212" priority="1572" stopIfTrue="1">
      <formula>AND(ISNUMBER(B$47),B$47&lt;=19.99)</formula>
    </cfRule>
    <cfRule type="expression" dxfId="3211" priority="1573" stopIfTrue="1">
      <formula>AND(ISNUMBER(B$47),B$47&lt;=24.99)</formula>
    </cfRule>
    <cfRule type="expression" dxfId="3210" priority="1574" stopIfTrue="1">
      <formula>AND(ISNUMBER(B$47),B$47&gt;=25)</formula>
    </cfRule>
  </conditionalFormatting>
  <conditionalFormatting sqref="B21:K21 B48:K48">
    <cfRule type="expression" dxfId="3209" priority="1575" stopIfTrue="1">
      <formula>AND(ISNUMBER(B$48),B$48&lt;=9.81)</formula>
    </cfRule>
    <cfRule type="expression" dxfId="3208" priority="1576" stopIfTrue="1">
      <formula>AND(ISNUMBER(B$48),B$48&lt;=11.99)</formula>
    </cfRule>
    <cfRule type="expression" dxfId="3207" priority="1577" stopIfTrue="1">
      <formula>AND(ISNUMBER(B$48),B$48&lt;=14.99)</formula>
    </cfRule>
    <cfRule type="expression" dxfId="3206" priority="1578" stopIfTrue="1">
      <formula>AND(ISNUMBER(B$48),B$48&lt;=19.99)</formula>
    </cfRule>
    <cfRule type="expression" dxfId="3205" priority="1579" stopIfTrue="1">
      <formula>AND(ISNUMBER(B$48),B$48&lt;=24.99)</formula>
    </cfRule>
    <cfRule type="expression" dxfId="3204" priority="1580" stopIfTrue="1">
      <formula>AND(ISNUMBER(B$48),B$48&gt;=25)</formula>
    </cfRule>
  </conditionalFormatting>
  <conditionalFormatting sqref="B22:K22 B49:K49">
    <cfRule type="expression" dxfId="3203" priority="1581" stopIfTrue="1">
      <formula>AND(ISNUMBER(B$49),B$49&lt;=9.81)</formula>
    </cfRule>
  </conditionalFormatting>
  <conditionalFormatting sqref="B22:K22 B49:K49">
    <cfRule type="expression" dxfId="3202" priority="1582" stopIfTrue="1">
      <formula>AND(ISNUMBER(B$49),B$49&lt;=11.99)</formula>
    </cfRule>
  </conditionalFormatting>
  <conditionalFormatting sqref="B22:K22 B49:K49">
    <cfRule type="expression" dxfId="3201" priority="1583" stopIfTrue="1">
      <formula>AND(ISNUMBER(B$49),B$49&lt;=14.99)</formula>
    </cfRule>
  </conditionalFormatting>
  <conditionalFormatting sqref="B22:K22 B49:K49">
    <cfRule type="expression" dxfId="3200" priority="1584" stopIfTrue="1">
      <formula>AND(ISNUMBER(B$49),B$49&lt;=19.99)</formula>
    </cfRule>
  </conditionalFormatting>
  <conditionalFormatting sqref="B22:K22 B49:K49">
    <cfRule type="expression" dxfId="3199" priority="1585" stopIfTrue="1">
      <formula>AND(ISNUMBER(B$49),B$49&lt;=24.99)</formula>
    </cfRule>
  </conditionalFormatting>
  <conditionalFormatting sqref="B22:K22 B49:K49">
    <cfRule type="expression" dxfId="3198" priority="1586" stopIfTrue="1">
      <formula>AND(ISNUMBER(B$49),B$49&gt;=25)</formula>
    </cfRule>
  </conditionalFormatting>
  <conditionalFormatting sqref="B23:K23 B50:K50">
    <cfRule type="expression" dxfId="3197" priority="1587" stopIfTrue="1">
      <formula>AND(ISNUMBER(B$50),B$50&lt;=9.81)</formula>
    </cfRule>
  </conditionalFormatting>
  <conditionalFormatting sqref="B23:K23 B50:K50">
    <cfRule type="expression" dxfId="3196" priority="1588" stopIfTrue="1">
      <formula>AND(ISNUMBER(B$50),B$50&lt;=11.99)</formula>
    </cfRule>
  </conditionalFormatting>
  <conditionalFormatting sqref="B23:K23 B50:K50">
    <cfRule type="expression" dxfId="3195" priority="1589" stopIfTrue="1">
      <formula>AND(ISNUMBER(B$50),B$50&lt;=14.99)</formula>
    </cfRule>
  </conditionalFormatting>
  <conditionalFormatting sqref="B23:K23 B50:K50">
    <cfRule type="expression" dxfId="3194" priority="1590" stopIfTrue="1">
      <formula>AND(ISNUMBER(B$50),B$50&lt;=19.99)</formula>
    </cfRule>
  </conditionalFormatting>
  <conditionalFormatting sqref="B23:K23 B50:K50">
    <cfRule type="expression" dxfId="3193" priority="1591" stopIfTrue="1">
      <formula>AND(ISNUMBER(B$50),B$50&lt;=24.99)</formula>
    </cfRule>
  </conditionalFormatting>
  <conditionalFormatting sqref="B23:K23 B50:K50">
    <cfRule type="expression" dxfId="3192" priority="1592" stopIfTrue="1">
      <formula>AND(ISNUMBER(B$50),B$50&gt;=25)</formula>
    </cfRule>
  </conditionalFormatting>
  <conditionalFormatting sqref="B24:K24 B51:K51">
    <cfRule type="expression" dxfId="3191" priority="1593" stopIfTrue="1">
      <formula>AND(ISNUMBER(B$51),B$51&lt;=9.81)</formula>
    </cfRule>
  </conditionalFormatting>
  <conditionalFormatting sqref="B24:K24 B51:K51">
    <cfRule type="expression" dxfId="3190" priority="1594" stopIfTrue="1">
      <formula>AND(ISNUMBER(B$51),B$51&lt;=11.99)</formula>
    </cfRule>
  </conditionalFormatting>
  <conditionalFormatting sqref="B24:K24 B51:K51">
    <cfRule type="expression" dxfId="3189" priority="1595" stopIfTrue="1">
      <formula>AND(ISNUMBER(B$51),B$51&lt;=14.99)</formula>
    </cfRule>
  </conditionalFormatting>
  <conditionalFormatting sqref="B24:K24 B51:K51">
    <cfRule type="expression" dxfId="3188" priority="1596" stopIfTrue="1">
      <formula>AND(ISNUMBER(B$51),B$51&lt;=19.99)</formula>
    </cfRule>
  </conditionalFormatting>
  <conditionalFormatting sqref="B24:K24 B51:K51">
    <cfRule type="expression" dxfId="3187" priority="1597" stopIfTrue="1">
      <formula>AND(ISNUMBER(B$51),B$51&lt;=24.99)</formula>
    </cfRule>
  </conditionalFormatting>
  <conditionalFormatting sqref="B24:K24 B51:K51">
    <cfRule type="expression" dxfId="3186" priority="1598" stopIfTrue="1">
      <formula>AND(ISNUMBER(B$51),B$51&gt;=25)</formula>
    </cfRule>
  </conditionalFormatting>
  <conditionalFormatting sqref="B25:K25 B52:K52">
    <cfRule type="expression" dxfId="3185" priority="1599" stopIfTrue="1">
      <formula>AND(ISNUMBER(B$52),B$52&lt;=9.81)</formula>
    </cfRule>
  </conditionalFormatting>
  <conditionalFormatting sqref="B25:K25 B52:K52">
    <cfRule type="expression" dxfId="3184" priority="1600" stopIfTrue="1">
      <formula>AND(ISNUMBER(B$52),B$52&lt;=11.99)</formula>
    </cfRule>
  </conditionalFormatting>
  <conditionalFormatting sqref="B25:K25 B52:K52">
    <cfRule type="expression" dxfId="3183" priority="1601" stopIfTrue="1">
      <formula>AND(ISNUMBER(B$52),B$52&lt;=14.99)</formula>
    </cfRule>
  </conditionalFormatting>
  <conditionalFormatting sqref="B25:K25 B52:K52">
    <cfRule type="expression" dxfId="3182" priority="1602" stopIfTrue="1">
      <formula>AND(ISNUMBER(B$52),B$52&lt;=19.99)</formula>
    </cfRule>
  </conditionalFormatting>
  <conditionalFormatting sqref="B25:K25 B52:K52">
    <cfRule type="expression" dxfId="3181" priority="1603" stopIfTrue="1">
      <formula>AND(ISNUMBER(B$52),B$52&lt;=24.99)</formula>
    </cfRule>
  </conditionalFormatting>
  <conditionalFormatting sqref="B25:K25 B52:K52">
    <cfRule type="expression" dxfId="3180" priority="1604" stopIfTrue="1">
      <formula>AND(ISNUMBER(B$52),B$52&gt;=25)</formula>
    </cfRule>
  </conditionalFormatting>
  <conditionalFormatting sqref="B26:K26 B53:K53">
    <cfRule type="expression" dxfId="3179" priority="1605" stopIfTrue="1">
      <formula>AND(ISNUMBER(B$53),B$53&lt;=9.81)</formula>
    </cfRule>
  </conditionalFormatting>
  <conditionalFormatting sqref="B26:K26 B53:K53">
    <cfRule type="expression" dxfId="3178" priority="1606" stopIfTrue="1">
      <formula>AND(ISNUMBER(B$53),B$53&lt;=11.99)</formula>
    </cfRule>
  </conditionalFormatting>
  <conditionalFormatting sqref="B26:K26 B53:K53">
    <cfRule type="expression" dxfId="3177" priority="1607" stopIfTrue="1">
      <formula>AND(ISNUMBER(B$53),B$53&lt;=14.99)</formula>
    </cfRule>
  </conditionalFormatting>
  <conditionalFormatting sqref="B26:K26 B53:K53">
    <cfRule type="expression" dxfId="3176" priority="1608" stopIfTrue="1">
      <formula>AND(ISNUMBER(B$53),B$53&lt;=19.99)</formula>
    </cfRule>
  </conditionalFormatting>
  <conditionalFormatting sqref="B26:K26 B53:K53">
    <cfRule type="expression" dxfId="3175" priority="1609" stopIfTrue="1">
      <formula>AND(ISNUMBER(B$53),B$53&lt;=24.99)</formula>
    </cfRule>
  </conditionalFormatting>
  <conditionalFormatting sqref="B26:K26 B53:K53">
    <cfRule type="expression" dxfId="3174" priority="1610" stopIfTrue="1">
      <formula>AND(ISNUMBER(B$53),B$53&gt;=25)</formula>
    </cfRule>
  </conditionalFormatting>
  <conditionalFormatting sqref="B27:K27 B54:K54">
    <cfRule type="expression" dxfId="3173" priority="1611" stopIfTrue="1">
      <formula>AND(ISNUMBER(B$54),B$54&lt;=9.81)</formula>
    </cfRule>
  </conditionalFormatting>
  <conditionalFormatting sqref="B27:K27 B54:K54">
    <cfRule type="expression" dxfId="3172" priority="1612" stopIfTrue="1">
      <formula>AND(ISNUMBER(B$54),B$54&lt;=11.99)</formula>
    </cfRule>
  </conditionalFormatting>
  <conditionalFormatting sqref="B27:K27 B54:K54">
    <cfRule type="expression" dxfId="3171" priority="1613" stopIfTrue="1">
      <formula>AND(ISNUMBER(B$54),B$54&lt;=14.99)</formula>
    </cfRule>
  </conditionalFormatting>
  <conditionalFormatting sqref="B27:K27 B54:K54">
    <cfRule type="expression" dxfId="3170" priority="1614" stopIfTrue="1">
      <formula>AND(ISNUMBER(B$54),B$54&lt;=19.99)</formula>
    </cfRule>
  </conditionalFormatting>
  <conditionalFormatting sqref="B27:K27 B54:K54">
    <cfRule type="expression" dxfId="3169" priority="1615" stopIfTrue="1">
      <formula>AND(ISNUMBER(B$54),B$54&lt;=24.99)</formula>
    </cfRule>
  </conditionalFormatting>
  <conditionalFormatting sqref="B27:K27 B54:K54">
    <cfRule type="expression" dxfId="3168" priority="1616" stopIfTrue="1">
      <formula>AND(ISNUMBER(B$54),B$54&gt;=25)</formula>
    </cfRule>
  </conditionalFormatting>
  <conditionalFormatting sqref="B28:K28 B55:K55">
    <cfRule type="expression" dxfId="3167" priority="1617" stopIfTrue="1">
      <formula>AND(ISNUMBER(B$55),B$55&lt;=9.81)</formula>
    </cfRule>
  </conditionalFormatting>
  <conditionalFormatting sqref="B28:K28 B55:K55">
    <cfRule type="expression" dxfId="3166" priority="1618" stopIfTrue="1">
      <formula>AND(ISNUMBER(B$55),B$55&lt;=11.99)</formula>
    </cfRule>
  </conditionalFormatting>
  <conditionalFormatting sqref="B28:K28 B55:K55">
    <cfRule type="expression" dxfId="3165" priority="1619" stopIfTrue="1">
      <formula>AND(ISNUMBER(B$55),B$55&lt;=14.99)</formula>
    </cfRule>
  </conditionalFormatting>
  <conditionalFormatting sqref="B28:K28 B55:K55">
    <cfRule type="expression" dxfId="3164" priority="1620" stopIfTrue="1">
      <formula>AND(ISNUMBER(B$55),B$55&lt;=19.99)</formula>
    </cfRule>
  </conditionalFormatting>
  <conditionalFormatting sqref="B28:K28 B55:K55">
    <cfRule type="expression" dxfId="3163" priority="1621" stopIfTrue="1">
      <formula>AND(ISNUMBER(B$55),B$55&lt;=24.99)</formula>
    </cfRule>
  </conditionalFormatting>
  <conditionalFormatting sqref="B28:K28 B55:K55">
    <cfRule type="expression" dxfId="3162" priority="1622" stopIfTrue="1">
      <formula>AND(ISNUMBER(B$55),B$55&gt;=25)</formula>
    </cfRule>
  </conditionalFormatting>
  <conditionalFormatting sqref="B29:K29 B56:K56">
    <cfRule type="expression" dxfId="3161" priority="1623" stopIfTrue="1">
      <formula>AND(ISNUMBER(B$56),B$56&lt;=9.81)</formula>
    </cfRule>
  </conditionalFormatting>
  <conditionalFormatting sqref="B29:K29 B56:K56">
    <cfRule type="expression" dxfId="3160" priority="1624" stopIfTrue="1">
      <formula>AND(ISNUMBER(B$56),B$56&lt;=11.99)</formula>
    </cfRule>
  </conditionalFormatting>
  <conditionalFormatting sqref="B29:K29 B56:K56">
    <cfRule type="expression" dxfId="3159" priority="1625" stopIfTrue="1">
      <formula>AND(ISNUMBER(B$56),B$56&lt;=14.99)</formula>
    </cfRule>
  </conditionalFormatting>
  <conditionalFormatting sqref="B29:K29 B56:K56">
    <cfRule type="expression" dxfId="3158" priority="1626" stopIfTrue="1">
      <formula>AND(ISNUMBER(B$56),B$56&lt;=19.99)</formula>
    </cfRule>
  </conditionalFormatting>
  <conditionalFormatting sqref="B29:K29 B56:K56">
    <cfRule type="expression" dxfId="3157" priority="1627" stopIfTrue="1">
      <formula>AND(ISNUMBER(B$56),B$56&lt;=24.99)</formula>
    </cfRule>
  </conditionalFormatting>
  <conditionalFormatting sqref="B29:K29 B56:K56">
    <cfRule type="expression" dxfId="3156" priority="1628" stopIfTrue="1">
      <formula>AND(ISNUMBER(B$56),B$56&gt;=25)</formula>
    </cfRule>
  </conditionalFormatting>
  <conditionalFormatting sqref="B30:K30 B57:K57">
    <cfRule type="expression" dxfId="3155" priority="1629" stopIfTrue="1">
      <formula>AND(ISNUMBER(B$57),B$57&lt;=9.81)</formula>
    </cfRule>
  </conditionalFormatting>
  <conditionalFormatting sqref="B30:K30 B57:K57">
    <cfRule type="expression" dxfId="3154" priority="1630" stopIfTrue="1">
      <formula>AND(ISNUMBER(B$57),B$57&lt;=11.99)</formula>
    </cfRule>
  </conditionalFormatting>
  <conditionalFormatting sqref="B30:K30 B57:K57">
    <cfRule type="expression" dxfId="3153" priority="1631" stopIfTrue="1">
      <formula>AND(ISNUMBER(B$57),B$57&lt;=14.99)</formula>
    </cfRule>
  </conditionalFormatting>
  <conditionalFormatting sqref="B30:K30 B57:K57">
    <cfRule type="expression" dxfId="3152" priority="1632" stopIfTrue="1">
      <formula>AND(ISNUMBER(B$57),B$57&lt;=19.99)</formula>
    </cfRule>
  </conditionalFormatting>
  <conditionalFormatting sqref="B30:K30 B57:K57">
    <cfRule type="expression" dxfId="3151" priority="1633" stopIfTrue="1">
      <formula>AND(ISNUMBER(B$57),B$57&lt;=24.99)</formula>
    </cfRule>
  </conditionalFormatting>
  <conditionalFormatting sqref="B30:K30 B57:K57">
    <cfRule type="expression" dxfId="3150" priority="1634" stopIfTrue="1">
      <formula>AND(ISNUMBER(B$57),B$57&gt;=25)</formula>
    </cfRule>
  </conditionalFormatting>
  <conditionalFormatting sqref="B31:K31 B58:K58">
    <cfRule type="expression" dxfId="3149" priority="1635" stopIfTrue="1">
      <formula>AND(ISNUMBER(B$58),B$58&lt;=9.81)</formula>
    </cfRule>
    <cfRule type="expression" dxfId="3148" priority="1636" stopIfTrue="1">
      <formula>AND(ISNUMBER(B$58),B$58&lt;=11.99)</formula>
    </cfRule>
    <cfRule type="expression" dxfId="3147" priority="1637" stopIfTrue="1">
      <formula>AND(ISNUMBER(B$58),B$58&lt;=14.99)</formula>
    </cfRule>
    <cfRule type="expression" dxfId="3146" priority="1638" stopIfTrue="1">
      <formula>AND(ISNUMBER(B$58),B$58&lt;=19.99)</formula>
    </cfRule>
    <cfRule type="expression" dxfId="3145" priority="1639" stopIfTrue="1">
      <formula>AND(ISNUMBER(B$58),B$58&lt;=24.99)</formula>
    </cfRule>
    <cfRule type="expression" dxfId="3144" priority="1640" stopIfTrue="1">
      <formula>AND(ISNUMBER(B$58),B$58&gt;=25)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>
    <pageSetUpPr fitToPage="1"/>
  </sheetPr>
  <dimension ref="A1:N53"/>
  <sheetViews>
    <sheetView showZeros="0" zoomScaleNormal="100" workbookViewId="0"/>
  </sheetViews>
  <sheetFormatPr baseColWidth="10" defaultRowHeight="12.75" x14ac:dyDescent="0.2"/>
  <cols>
    <col min="1" max="15" width="10" style="96" customWidth="1"/>
    <col min="16" max="233" width="11" style="96"/>
    <col min="234" max="244" width="9.375" style="96" customWidth="1"/>
    <col min="245" max="489" width="11" style="96"/>
    <col min="490" max="500" width="9.375" style="96" customWidth="1"/>
    <col min="501" max="745" width="11" style="96"/>
    <col min="746" max="756" width="9.375" style="96" customWidth="1"/>
    <col min="757" max="1001" width="11" style="96"/>
    <col min="1002" max="1012" width="9.375" style="96" customWidth="1"/>
    <col min="1013" max="1257" width="11" style="96"/>
    <col min="1258" max="1268" width="9.375" style="96" customWidth="1"/>
    <col min="1269" max="1513" width="11" style="96"/>
    <col min="1514" max="1524" width="9.375" style="96" customWidth="1"/>
    <col min="1525" max="1769" width="11" style="96"/>
    <col min="1770" max="1780" width="9.375" style="96" customWidth="1"/>
    <col min="1781" max="2025" width="11" style="96"/>
    <col min="2026" max="2036" width="9.375" style="96" customWidth="1"/>
    <col min="2037" max="2281" width="11" style="96"/>
    <col min="2282" max="2292" width="9.375" style="96" customWidth="1"/>
    <col min="2293" max="2537" width="11" style="96"/>
    <col min="2538" max="2548" width="9.375" style="96" customWidth="1"/>
    <col min="2549" max="2793" width="11" style="96"/>
    <col min="2794" max="2804" width="9.375" style="96" customWidth="1"/>
    <col min="2805" max="3049" width="11" style="96"/>
    <col min="3050" max="3060" width="9.375" style="96" customWidth="1"/>
    <col min="3061" max="3305" width="11" style="96"/>
    <col min="3306" max="3316" width="9.375" style="96" customWidth="1"/>
    <col min="3317" max="3561" width="11" style="96"/>
    <col min="3562" max="3572" width="9.375" style="96" customWidth="1"/>
    <col min="3573" max="3817" width="11" style="96"/>
    <col min="3818" max="3828" width="9.375" style="96" customWidth="1"/>
    <col min="3829" max="4073" width="11" style="96"/>
    <col min="4074" max="4084" width="9.375" style="96" customWidth="1"/>
    <col min="4085" max="4329" width="11" style="96"/>
    <col min="4330" max="4340" width="9.375" style="96" customWidth="1"/>
    <col min="4341" max="4585" width="11" style="96"/>
    <col min="4586" max="4596" width="9.375" style="96" customWidth="1"/>
    <col min="4597" max="4841" width="11" style="96"/>
    <col min="4842" max="4852" width="9.375" style="96" customWidth="1"/>
    <col min="4853" max="5097" width="11" style="96"/>
    <col min="5098" max="5108" width="9.375" style="96" customWidth="1"/>
    <col min="5109" max="5353" width="11" style="96"/>
    <col min="5354" max="5364" width="9.375" style="96" customWidth="1"/>
    <col min="5365" max="5609" width="11" style="96"/>
    <col min="5610" max="5620" width="9.375" style="96" customWidth="1"/>
    <col min="5621" max="5865" width="11" style="96"/>
    <col min="5866" max="5876" width="9.375" style="96" customWidth="1"/>
    <col min="5877" max="6121" width="11" style="96"/>
    <col min="6122" max="6132" width="9.375" style="96" customWidth="1"/>
    <col min="6133" max="6377" width="11" style="96"/>
    <col min="6378" max="6388" width="9.375" style="96" customWidth="1"/>
    <col min="6389" max="6633" width="11" style="96"/>
    <col min="6634" max="6644" width="9.375" style="96" customWidth="1"/>
    <col min="6645" max="6889" width="11" style="96"/>
    <col min="6890" max="6900" width="9.375" style="96" customWidth="1"/>
    <col min="6901" max="7145" width="11" style="96"/>
    <col min="7146" max="7156" width="9.375" style="96" customWidth="1"/>
    <col min="7157" max="7401" width="11" style="96"/>
    <col min="7402" max="7412" width="9.375" style="96" customWidth="1"/>
    <col min="7413" max="7657" width="11" style="96"/>
    <col min="7658" max="7668" width="9.375" style="96" customWidth="1"/>
    <col min="7669" max="7913" width="11" style="96"/>
    <col min="7914" max="7924" width="9.375" style="96" customWidth="1"/>
    <col min="7925" max="8169" width="11" style="96"/>
    <col min="8170" max="8180" width="9.375" style="96" customWidth="1"/>
    <col min="8181" max="8425" width="11" style="96"/>
    <col min="8426" max="8436" width="9.375" style="96" customWidth="1"/>
    <col min="8437" max="8681" width="11" style="96"/>
    <col min="8682" max="8692" width="9.375" style="96" customWidth="1"/>
    <col min="8693" max="8937" width="11" style="96"/>
    <col min="8938" max="8948" width="9.375" style="96" customWidth="1"/>
    <col min="8949" max="9193" width="11" style="96"/>
    <col min="9194" max="9204" width="9.375" style="96" customWidth="1"/>
    <col min="9205" max="9449" width="11" style="96"/>
    <col min="9450" max="9460" width="9.375" style="96" customWidth="1"/>
    <col min="9461" max="9705" width="11" style="96"/>
    <col min="9706" max="9716" width="9.375" style="96" customWidth="1"/>
    <col min="9717" max="9961" width="11" style="96"/>
    <col min="9962" max="9972" width="9.375" style="96" customWidth="1"/>
    <col min="9973" max="10217" width="11" style="96"/>
    <col min="10218" max="10228" width="9.375" style="96" customWidth="1"/>
    <col min="10229" max="10473" width="11" style="96"/>
    <col min="10474" max="10484" width="9.375" style="96" customWidth="1"/>
    <col min="10485" max="10729" width="11" style="96"/>
    <col min="10730" max="10740" width="9.375" style="96" customWidth="1"/>
    <col min="10741" max="10985" width="11" style="96"/>
    <col min="10986" max="10996" width="9.375" style="96" customWidth="1"/>
    <col min="10997" max="11241" width="11" style="96"/>
    <col min="11242" max="11252" width="9.375" style="96" customWidth="1"/>
    <col min="11253" max="11497" width="11" style="96"/>
    <col min="11498" max="11508" width="9.375" style="96" customWidth="1"/>
    <col min="11509" max="11753" width="11" style="96"/>
    <col min="11754" max="11764" width="9.375" style="96" customWidth="1"/>
    <col min="11765" max="12009" width="11" style="96"/>
    <col min="12010" max="12020" width="9.375" style="96" customWidth="1"/>
    <col min="12021" max="12265" width="11" style="96"/>
    <col min="12266" max="12276" width="9.375" style="96" customWidth="1"/>
    <col min="12277" max="12521" width="11" style="96"/>
    <col min="12522" max="12532" width="9.375" style="96" customWidth="1"/>
    <col min="12533" max="12777" width="11" style="96"/>
    <col min="12778" max="12788" width="9.375" style="96" customWidth="1"/>
    <col min="12789" max="13033" width="11" style="96"/>
    <col min="13034" max="13044" width="9.375" style="96" customWidth="1"/>
    <col min="13045" max="13289" width="11" style="96"/>
    <col min="13290" max="13300" width="9.375" style="96" customWidth="1"/>
    <col min="13301" max="13545" width="11" style="96"/>
    <col min="13546" max="13556" width="9.375" style="96" customWidth="1"/>
    <col min="13557" max="13801" width="11" style="96"/>
    <col min="13802" max="13812" width="9.375" style="96" customWidth="1"/>
    <col min="13813" max="14057" width="11" style="96"/>
    <col min="14058" max="14068" width="9.375" style="96" customWidth="1"/>
    <col min="14069" max="14313" width="11" style="96"/>
    <col min="14314" max="14324" width="9.375" style="96" customWidth="1"/>
    <col min="14325" max="14569" width="11" style="96"/>
    <col min="14570" max="14580" width="9.375" style="96" customWidth="1"/>
    <col min="14581" max="14825" width="11" style="96"/>
    <col min="14826" max="14836" width="9.375" style="96" customWidth="1"/>
    <col min="14837" max="15081" width="11" style="96"/>
    <col min="15082" max="15092" width="9.375" style="96" customWidth="1"/>
    <col min="15093" max="15337" width="11" style="96"/>
    <col min="15338" max="15348" width="9.375" style="96" customWidth="1"/>
    <col min="15349" max="15593" width="11" style="96"/>
    <col min="15594" max="15604" width="9.375" style="96" customWidth="1"/>
    <col min="15605" max="15849" width="11" style="96"/>
    <col min="15850" max="15860" width="9.375" style="96" customWidth="1"/>
    <col min="15861" max="16105" width="11" style="96"/>
    <col min="16106" max="16116" width="9.375" style="96" customWidth="1"/>
    <col min="16117" max="16384" width="11" style="96"/>
  </cols>
  <sheetData>
    <row r="1" spans="1:11" ht="15.75" x14ac:dyDescent="0.2">
      <c r="A1" s="95" t="s">
        <v>77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92</v>
      </c>
      <c r="C11" s="42" t="s">
        <v>64</v>
      </c>
      <c r="D11" s="42" t="s">
        <v>65</v>
      </c>
      <c r="E11" s="157" t="s">
        <v>66</v>
      </c>
      <c r="F11" s="42"/>
      <c r="G11" s="42"/>
      <c r="H11" s="42"/>
      <c r="I11" s="42"/>
      <c r="J11" s="42"/>
      <c r="K11" s="42"/>
    </row>
    <row r="12" spans="1:11" ht="12.75" customHeight="1" x14ac:dyDescent="0.2">
      <c r="A12" s="46">
        <v>1</v>
      </c>
      <c r="B12" s="49">
        <v>1662</v>
      </c>
      <c r="C12" s="49">
        <v>1787</v>
      </c>
      <c r="D12" s="49">
        <v>1883</v>
      </c>
      <c r="E12" s="49">
        <v>1977</v>
      </c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98</v>
      </c>
      <c r="H15" s="49"/>
      <c r="I15" s="49"/>
      <c r="J15" s="49"/>
      <c r="K15" s="49"/>
    </row>
    <row r="16" spans="1:11" ht="12.75" customHeight="1" x14ac:dyDescent="0.2">
      <c r="A16" s="46" t="s">
        <v>99</v>
      </c>
      <c r="B16" s="49">
        <v>2082</v>
      </c>
      <c r="C16" s="49">
        <v>2082</v>
      </c>
      <c r="D16" s="49">
        <v>2215</v>
      </c>
      <c r="E16" s="49">
        <v>2270</v>
      </c>
      <c r="F16" s="49">
        <v>2471</v>
      </c>
      <c r="G16" s="49">
        <v>2785</v>
      </c>
      <c r="H16" s="49"/>
      <c r="I16" s="49"/>
      <c r="J16" s="49"/>
      <c r="K16" s="49"/>
    </row>
    <row r="17" spans="1:14" ht="12.75" customHeight="1" x14ac:dyDescent="0.2">
      <c r="A17" s="46" t="s">
        <v>100</v>
      </c>
      <c r="B17" s="49">
        <v>2133</v>
      </c>
      <c r="C17" s="49">
        <v>2133</v>
      </c>
      <c r="D17" s="49">
        <v>2266</v>
      </c>
      <c r="E17" s="49">
        <v>2321</v>
      </c>
      <c r="F17" s="49">
        <v>2522</v>
      </c>
      <c r="G17" s="49">
        <v>2836</v>
      </c>
      <c r="H17" s="49"/>
      <c r="I17" s="49"/>
      <c r="J17" s="49"/>
      <c r="K17" s="49"/>
    </row>
    <row r="18" spans="1:14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4" ht="12.75" customHeight="1" x14ac:dyDescent="0.2">
      <c r="A19" s="46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4" ht="12.75" customHeight="1" x14ac:dyDescent="0.2">
      <c r="A20" s="46"/>
      <c r="B20" s="42" t="s">
        <v>92</v>
      </c>
      <c r="C20" s="42" t="s">
        <v>64</v>
      </c>
      <c r="D20" s="42" t="s">
        <v>65</v>
      </c>
      <c r="E20" s="42" t="s">
        <v>66</v>
      </c>
      <c r="F20" s="42" t="s">
        <v>67</v>
      </c>
      <c r="G20" s="42" t="s">
        <v>101</v>
      </c>
      <c r="H20" s="49"/>
      <c r="I20" s="49"/>
      <c r="J20" s="49"/>
      <c r="K20" s="49"/>
    </row>
    <row r="21" spans="1:14" ht="12.75" customHeight="1" x14ac:dyDescent="0.2">
      <c r="A21" s="46">
        <v>3</v>
      </c>
      <c r="B21" s="49">
        <v>2424</v>
      </c>
      <c r="C21" s="49">
        <v>2565</v>
      </c>
      <c r="D21" s="49">
        <v>2652</v>
      </c>
      <c r="E21" s="49">
        <v>2848</v>
      </c>
      <c r="F21" s="49">
        <v>3032</v>
      </c>
      <c r="G21" s="49">
        <v>3232</v>
      </c>
      <c r="H21" s="49"/>
      <c r="I21" s="49"/>
      <c r="J21" s="49"/>
      <c r="K21" s="49"/>
    </row>
    <row r="22" spans="1:14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4" ht="12.75" customHeight="1" x14ac:dyDescent="0.2">
      <c r="A23" s="46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4" ht="12.75" customHeight="1" x14ac:dyDescent="0.2">
      <c r="A24" s="46"/>
      <c r="B24" s="183" t="s">
        <v>102</v>
      </c>
      <c r="C24" s="184"/>
      <c r="D24" s="185"/>
      <c r="E24" s="183" t="s">
        <v>103</v>
      </c>
      <c r="F24" s="184"/>
      <c r="G24" s="185"/>
      <c r="H24" s="49"/>
      <c r="I24" s="49"/>
      <c r="J24" s="49"/>
      <c r="K24" s="49"/>
    </row>
    <row r="25" spans="1:14" ht="12.75" customHeight="1" x14ac:dyDescent="0.2">
      <c r="A25" s="46"/>
      <c r="B25" s="42" t="s">
        <v>54</v>
      </c>
      <c r="C25" s="42" t="s">
        <v>104</v>
      </c>
      <c r="D25" s="42" t="s">
        <v>105</v>
      </c>
      <c r="E25" s="42" t="s">
        <v>54</v>
      </c>
      <c r="F25" s="42" t="s">
        <v>104</v>
      </c>
      <c r="G25" s="42" t="s">
        <v>105</v>
      </c>
      <c r="H25" s="49"/>
      <c r="I25" s="49"/>
      <c r="J25" s="49"/>
      <c r="K25" s="49"/>
    </row>
    <row r="26" spans="1:14" ht="12.75" customHeight="1" x14ac:dyDescent="0.2">
      <c r="A26" s="46">
        <v>4</v>
      </c>
      <c r="B26" s="49">
        <v>3007</v>
      </c>
      <c r="C26" s="49">
        <v>3289</v>
      </c>
      <c r="D26" s="49">
        <v>3595</v>
      </c>
      <c r="E26" s="49">
        <v>3379</v>
      </c>
      <c r="F26" s="49">
        <v>3649</v>
      </c>
      <c r="G26" s="49">
        <v>3964</v>
      </c>
      <c r="H26" s="49"/>
      <c r="I26" s="49"/>
      <c r="J26" s="49"/>
      <c r="K26" s="49"/>
    </row>
    <row r="27" spans="1:14" s="97" customFormat="1" ht="12.75" customHeight="1" x14ac:dyDescent="0.2">
      <c r="A27" s="46">
        <v>5</v>
      </c>
      <c r="B27" s="49">
        <v>3513</v>
      </c>
      <c r="C27" s="49">
        <v>3695</v>
      </c>
      <c r="D27" s="49">
        <v>4121</v>
      </c>
      <c r="E27" s="49">
        <v>3785</v>
      </c>
      <c r="F27" s="49">
        <v>4263</v>
      </c>
      <c r="G27" s="49">
        <v>5081</v>
      </c>
      <c r="H27" s="49"/>
      <c r="I27" s="49"/>
      <c r="J27" s="49"/>
      <c r="K27" s="49"/>
      <c r="M27" s="96"/>
      <c r="N27" s="96"/>
    </row>
    <row r="28" spans="1:14" s="97" customFormat="1" ht="12.75" customHeight="1" x14ac:dyDescent="0.2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2"/>
    </row>
    <row r="29" spans="1:14" s="97" customFormat="1" ht="12.75" customHeight="1" x14ac:dyDescent="0.2"/>
    <row r="30" spans="1:14" s="97" customFormat="1" ht="12.75" customHeight="1" x14ac:dyDescent="0.2"/>
    <row r="31" spans="1:14" ht="12.75" customHeight="1" x14ac:dyDescent="0.2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</row>
    <row r="32" spans="1:14" ht="12.75" customHeight="1" x14ac:dyDescent="0.2">
      <c r="A32" s="101" t="s">
        <v>76</v>
      </c>
    </row>
    <row r="33" spans="1:11" ht="12.75" customHeight="1" x14ac:dyDescent="0.2">
      <c r="A33" s="77" t="s">
        <v>44</v>
      </c>
      <c r="B33" s="73"/>
      <c r="C33" s="76"/>
      <c r="D33" s="55"/>
      <c r="E33" s="55"/>
      <c r="F33" s="55"/>
      <c r="G33" s="55"/>
      <c r="H33" s="55"/>
      <c r="I33" s="55"/>
      <c r="J33" s="55"/>
      <c r="K33" s="55"/>
    </row>
    <row r="34" spans="1:11" ht="12.75" customHeight="1" x14ac:dyDescent="0.2">
      <c r="A34" s="74">
        <v>0</v>
      </c>
      <c r="B34" s="73" t="s">
        <v>92</v>
      </c>
      <c r="C34" s="88" t="s">
        <v>64</v>
      </c>
      <c r="D34" s="88" t="s">
        <v>65</v>
      </c>
      <c r="E34" s="88" t="s">
        <v>66</v>
      </c>
      <c r="F34" s="88"/>
      <c r="G34" s="88"/>
      <c r="H34" s="88"/>
      <c r="I34" s="88"/>
      <c r="J34" s="88"/>
      <c r="K34" s="88"/>
    </row>
    <row r="35" spans="1:11" ht="12.75" customHeight="1" x14ac:dyDescent="0.2">
      <c r="A35" s="80">
        <v>1</v>
      </c>
      <c r="B35" s="63">
        <v>10.199999999999999</v>
      </c>
      <c r="C35" s="104">
        <v>10.96</v>
      </c>
      <c r="D35" s="63">
        <v>11.55</v>
      </c>
      <c r="E35" s="63">
        <v>12.13</v>
      </c>
      <c r="F35" s="63"/>
      <c r="G35" s="63"/>
      <c r="H35" s="63"/>
      <c r="I35" s="63"/>
      <c r="J35" s="63"/>
      <c r="K35" s="63"/>
    </row>
    <row r="36" spans="1:11" ht="12.75" customHeight="1" x14ac:dyDescent="0.2">
      <c r="A36" s="61"/>
      <c r="B36" s="84"/>
      <c r="C36" s="63"/>
      <c r="D36" s="63"/>
      <c r="E36" s="63"/>
      <c r="F36" s="63"/>
      <c r="G36" s="63"/>
      <c r="H36" s="63"/>
      <c r="I36" s="63"/>
      <c r="J36" s="63"/>
      <c r="K36" s="63"/>
    </row>
    <row r="37" spans="1:11" ht="12.75" customHeight="1" x14ac:dyDescent="0.2">
      <c r="A37" s="61"/>
      <c r="B37" s="63"/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12.75" customHeight="1" x14ac:dyDescent="0.2">
      <c r="A38" s="61"/>
      <c r="B38" s="73" t="s">
        <v>93</v>
      </c>
      <c r="C38" s="88" t="s">
        <v>94</v>
      </c>
      <c r="D38" s="88" t="s">
        <v>95</v>
      </c>
      <c r="E38" s="88" t="s">
        <v>96</v>
      </c>
      <c r="F38" s="88" t="s">
        <v>97</v>
      </c>
      <c r="G38" s="88" t="s">
        <v>98</v>
      </c>
      <c r="H38" s="63"/>
      <c r="I38" s="63"/>
      <c r="J38" s="63"/>
      <c r="K38" s="63"/>
    </row>
    <row r="39" spans="1:11" ht="12.75" customHeight="1" x14ac:dyDescent="0.2">
      <c r="A39" s="80" t="s">
        <v>99</v>
      </c>
      <c r="B39" s="63">
        <v>12.77</v>
      </c>
      <c r="C39" s="104">
        <v>12.77</v>
      </c>
      <c r="D39" s="63">
        <v>13.59</v>
      </c>
      <c r="E39" s="63">
        <v>13.93</v>
      </c>
      <c r="F39" s="63">
        <v>15.16</v>
      </c>
      <c r="G39" s="63">
        <v>17.09</v>
      </c>
      <c r="H39" s="63"/>
      <c r="I39" s="63"/>
      <c r="J39" s="63"/>
      <c r="K39" s="63"/>
    </row>
    <row r="40" spans="1:11" ht="12.75" customHeight="1" x14ac:dyDescent="0.2">
      <c r="A40" s="80" t="s">
        <v>100</v>
      </c>
      <c r="B40" s="63">
        <v>13.09</v>
      </c>
      <c r="C40" s="104">
        <v>13.09</v>
      </c>
      <c r="D40" s="63">
        <v>13.9</v>
      </c>
      <c r="E40" s="63">
        <v>14.24</v>
      </c>
      <c r="F40" s="63">
        <v>15.47</v>
      </c>
      <c r="G40" s="63">
        <v>17.399999999999999</v>
      </c>
      <c r="H40" s="63"/>
      <c r="I40" s="63"/>
      <c r="J40" s="63"/>
      <c r="K40" s="63"/>
    </row>
    <row r="41" spans="1:11" ht="12.75" customHeight="1" x14ac:dyDescent="0.2">
      <c r="A41" s="61"/>
      <c r="B41" s="84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2.75" customHeight="1" x14ac:dyDescent="0.2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2.75" customHeight="1" x14ac:dyDescent="0.2">
      <c r="A43" s="61"/>
      <c r="B43" s="73" t="s">
        <v>92</v>
      </c>
      <c r="C43" s="88" t="s">
        <v>64</v>
      </c>
      <c r="D43" s="88" t="s">
        <v>65</v>
      </c>
      <c r="E43" s="88" t="s">
        <v>66</v>
      </c>
      <c r="F43" s="88" t="s">
        <v>67</v>
      </c>
      <c r="G43" s="88" t="s">
        <v>101</v>
      </c>
      <c r="H43" s="63"/>
      <c r="I43" s="63"/>
      <c r="J43" s="63"/>
      <c r="K43" s="63"/>
    </row>
    <row r="44" spans="1:11" ht="12.75" customHeight="1" x14ac:dyDescent="0.2">
      <c r="A44" s="80">
        <v>3</v>
      </c>
      <c r="B44" s="63">
        <v>14.87</v>
      </c>
      <c r="C44" s="104">
        <v>15.74</v>
      </c>
      <c r="D44" s="63">
        <v>16.27</v>
      </c>
      <c r="E44" s="63">
        <v>17.47</v>
      </c>
      <c r="F44" s="63">
        <v>18.600000000000001</v>
      </c>
      <c r="G44" s="63">
        <v>19.829999999999998</v>
      </c>
      <c r="H44" s="63"/>
      <c r="I44" s="63"/>
      <c r="J44" s="63"/>
      <c r="K44" s="63"/>
    </row>
    <row r="45" spans="1:11" ht="12.75" customHeight="1" x14ac:dyDescent="0.2">
      <c r="A45" s="61"/>
      <c r="B45" s="84"/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2.75" customHeight="1" x14ac:dyDescent="0.2">
      <c r="A46" s="61"/>
      <c r="B46" s="63"/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2.75" customHeight="1" x14ac:dyDescent="0.2">
      <c r="A47" s="61"/>
      <c r="B47" s="186" t="s">
        <v>102</v>
      </c>
      <c r="C47" s="186"/>
      <c r="D47" s="186"/>
      <c r="E47" s="186" t="s">
        <v>103</v>
      </c>
      <c r="F47" s="186"/>
      <c r="G47" s="186"/>
      <c r="H47" s="63"/>
      <c r="I47" s="63"/>
      <c r="J47" s="63"/>
      <c r="K47" s="63"/>
    </row>
    <row r="48" spans="1:11" ht="12.75" customHeight="1" x14ac:dyDescent="0.2">
      <c r="A48" s="61"/>
      <c r="B48" s="73" t="s">
        <v>54</v>
      </c>
      <c r="C48" s="88" t="s">
        <v>104</v>
      </c>
      <c r="D48" s="88" t="s">
        <v>105</v>
      </c>
      <c r="E48" s="88" t="s">
        <v>54</v>
      </c>
      <c r="F48" s="88" t="s">
        <v>104</v>
      </c>
      <c r="G48" s="88" t="s">
        <v>105</v>
      </c>
      <c r="H48" s="63"/>
      <c r="I48" s="63"/>
      <c r="J48" s="63"/>
      <c r="K48" s="63"/>
    </row>
    <row r="49" spans="1:11" s="97" customFormat="1" ht="12.75" customHeight="1" x14ac:dyDescent="0.2">
      <c r="A49" s="80">
        <v>4</v>
      </c>
      <c r="B49" s="63">
        <v>18.45</v>
      </c>
      <c r="C49" s="104">
        <v>20.18</v>
      </c>
      <c r="D49" s="63">
        <v>22.06</v>
      </c>
      <c r="E49" s="63">
        <v>20.73</v>
      </c>
      <c r="F49" s="63">
        <v>22.39</v>
      </c>
      <c r="G49" s="63">
        <v>24.32</v>
      </c>
      <c r="H49" s="63"/>
      <c r="I49" s="63"/>
      <c r="J49" s="63"/>
      <c r="K49" s="63"/>
    </row>
    <row r="50" spans="1:11" s="97" customFormat="1" ht="12.75" customHeight="1" x14ac:dyDescent="0.2">
      <c r="A50" s="80">
        <v>5</v>
      </c>
      <c r="B50" s="63">
        <v>21.55</v>
      </c>
      <c r="C50" s="104">
        <v>22.67</v>
      </c>
      <c r="D50" s="63">
        <v>25.28</v>
      </c>
      <c r="E50" s="63">
        <v>23.22</v>
      </c>
      <c r="F50" s="63">
        <v>26.15</v>
      </c>
      <c r="G50" s="63">
        <v>31.17</v>
      </c>
      <c r="H50" s="63"/>
      <c r="I50" s="63"/>
      <c r="J50" s="63"/>
      <c r="K50" s="63"/>
    </row>
    <row r="51" spans="1:11" ht="12.75" customHeight="1" x14ac:dyDescent="0.2">
      <c r="A51" s="105" t="s">
        <v>60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</row>
    <row r="52" spans="1:11" s="97" customFormat="1" ht="12.75" customHeight="1" x14ac:dyDescent="0.2">
      <c r="A52" s="102"/>
      <c r="B52" s="103"/>
      <c r="C52" s="103"/>
      <c r="D52" s="103"/>
      <c r="E52" s="103"/>
      <c r="F52" s="103"/>
      <c r="G52" s="103"/>
      <c r="H52" s="103"/>
      <c r="I52" s="103"/>
      <c r="J52" s="103"/>
      <c r="K52" s="103"/>
    </row>
    <row r="53" spans="1:11" s="97" customFormat="1" ht="12.75" customHeight="1" x14ac:dyDescent="0.2">
      <c r="A53" s="166" t="s">
        <v>291</v>
      </c>
      <c r="B53" s="167" t="s">
        <v>292</v>
      </c>
      <c r="C53" s="168" t="s">
        <v>287</v>
      </c>
      <c r="D53" s="169" t="s">
        <v>270</v>
      </c>
      <c r="E53" s="170" t="s">
        <v>271</v>
      </c>
      <c r="F53" s="171" t="s">
        <v>272</v>
      </c>
      <c r="G53" s="172" t="s">
        <v>61</v>
      </c>
      <c r="H53" s="172"/>
      <c r="I53" s="172"/>
      <c r="J53" s="172"/>
      <c r="K53" s="172"/>
    </row>
  </sheetData>
  <mergeCells count="4">
    <mergeCell ref="B24:D24"/>
    <mergeCell ref="E24:G24"/>
    <mergeCell ref="B47:D47"/>
    <mergeCell ref="E47:G47"/>
  </mergeCells>
  <conditionalFormatting sqref="B10:K10 B33:K33">
    <cfRule type="expression" dxfId="3143" priority="1195" stopIfTrue="1">
      <formula>AND(ISNUMBER(B$33),B$33&lt;=9.81)</formula>
    </cfRule>
    <cfRule type="expression" dxfId="3142" priority="1196" stopIfTrue="1">
      <formula>AND(ISNUMBER(B$33),B$33&lt;=11.99)</formula>
    </cfRule>
    <cfRule type="expression" dxfId="3141" priority="1197" stopIfTrue="1">
      <formula>AND(ISNUMBER(B$33),B$33&lt;=14.99)</formula>
    </cfRule>
    <cfRule type="expression" dxfId="3140" priority="1198" stopIfTrue="1">
      <formula>AND(ISNUMBER(B$33),B$33&lt;=19.99)</formula>
    </cfRule>
    <cfRule type="expression" dxfId="3139" priority="1199" stopIfTrue="1">
      <formula>AND(ISNUMBER(B$33),B$33&lt;=24.99)</formula>
    </cfRule>
    <cfRule type="expression" dxfId="3138" priority="1200" stopIfTrue="1">
      <formula>AND(ISNUMBER(B$33),B$33&gt;=25)</formula>
    </cfRule>
  </conditionalFormatting>
  <conditionalFormatting sqref="B11:K11 B34:K34">
    <cfRule type="expression" dxfId="3137" priority="1201" stopIfTrue="1">
      <formula>AND(ISNUMBER(B$34),B$34&lt;=9.81)</formula>
    </cfRule>
    <cfRule type="expression" dxfId="3136" priority="1202" stopIfTrue="1">
      <formula>AND(ISNUMBER(B$34),B$34&lt;=11.99)</formula>
    </cfRule>
    <cfRule type="expression" dxfId="3135" priority="1203" stopIfTrue="1">
      <formula>AND(ISNUMBER(B$34),B$34&lt;=14.99)</formula>
    </cfRule>
    <cfRule type="expression" dxfId="3134" priority="1204" stopIfTrue="1">
      <formula>AND(ISNUMBER(B$34),B$34&lt;=19.99)</formula>
    </cfRule>
    <cfRule type="expression" dxfId="3133" priority="1205" stopIfTrue="1">
      <formula>AND(ISNUMBER(B$34),B$34&lt;=24.99)</formula>
    </cfRule>
    <cfRule type="expression" dxfId="3132" priority="1206" stopIfTrue="1">
      <formula>AND(ISNUMBER(B$34),B$34&gt;=25)</formula>
    </cfRule>
  </conditionalFormatting>
  <conditionalFormatting sqref="B12:K12 B35:K35">
    <cfRule type="expression" dxfId="3131" priority="1207" stopIfTrue="1">
      <formula>AND(ISNUMBER(B$35),B$35&lt;=9.81)</formula>
    </cfRule>
    <cfRule type="expression" dxfId="3130" priority="1208" stopIfTrue="1">
      <formula>AND(ISNUMBER(B$35),B$35&lt;=11.99)</formula>
    </cfRule>
    <cfRule type="expression" dxfId="3129" priority="1209" stopIfTrue="1">
      <formula>AND(ISNUMBER(B$35),B$35&lt;=14.99)</formula>
    </cfRule>
    <cfRule type="expression" dxfId="3128" priority="1210" stopIfTrue="1">
      <formula>AND(ISNUMBER(B$35),B$35&lt;=19.99)</formula>
    </cfRule>
    <cfRule type="expression" dxfId="3127" priority="1211" stopIfTrue="1">
      <formula>AND(ISNUMBER(B$35),B$35&lt;=24.99)</formula>
    </cfRule>
    <cfRule type="expression" dxfId="3126" priority="1212" stopIfTrue="1">
      <formula>AND(ISNUMBER(B$35),B$35&gt;=25)</formula>
    </cfRule>
  </conditionalFormatting>
  <conditionalFormatting sqref="B13:K13 B36:K36">
    <cfRule type="expression" dxfId="3125" priority="1213" stopIfTrue="1">
      <formula>AND(ISNUMBER(B$36),B$36&lt;=9.81)</formula>
    </cfRule>
    <cfRule type="expression" dxfId="3124" priority="1214" stopIfTrue="1">
      <formula>AND(ISNUMBER(B$36),B$36&lt;=11.99)</formula>
    </cfRule>
    <cfRule type="expression" dxfId="3123" priority="1215" stopIfTrue="1">
      <formula>AND(ISNUMBER(B$36),B$36&lt;=14.99)</formula>
    </cfRule>
    <cfRule type="expression" dxfId="3122" priority="1216" stopIfTrue="1">
      <formula>AND(ISNUMBER(B$36),B$36&lt;=19.99)</formula>
    </cfRule>
    <cfRule type="expression" dxfId="3121" priority="1217" stopIfTrue="1">
      <formula>AND(ISNUMBER(B$36),B$36&lt;=24.99)</formula>
    </cfRule>
    <cfRule type="expression" dxfId="3120" priority="1218" stopIfTrue="1">
      <formula>AND(ISNUMBER(B$36),B$36&gt;=25)</formula>
    </cfRule>
  </conditionalFormatting>
  <conditionalFormatting sqref="B14:K14 B37:K37">
    <cfRule type="expression" dxfId="3119" priority="1219" stopIfTrue="1">
      <formula>AND(ISNUMBER(B$37),B$37&lt;=9.81)</formula>
    </cfRule>
    <cfRule type="expression" dxfId="3118" priority="1220" stopIfTrue="1">
      <formula>AND(ISNUMBER(B$37),B$37&lt;=11.99)</formula>
    </cfRule>
    <cfRule type="expression" dxfId="3117" priority="1221" stopIfTrue="1">
      <formula>AND(ISNUMBER(B$37),B$37&lt;=14.99)</formula>
    </cfRule>
    <cfRule type="expression" dxfId="3116" priority="1222" stopIfTrue="1">
      <formula>AND(ISNUMBER(B$37),B$37&lt;=19.99)</formula>
    </cfRule>
    <cfRule type="expression" dxfId="3115" priority="1223" stopIfTrue="1">
      <formula>AND(ISNUMBER(B$37),B$37&lt;=24.99)</formula>
    </cfRule>
    <cfRule type="expression" dxfId="3114" priority="1224" stopIfTrue="1">
      <formula>AND(ISNUMBER(B$37),B$37&gt;=25)</formula>
    </cfRule>
  </conditionalFormatting>
  <conditionalFormatting sqref="B15:K15 B38:K38">
    <cfRule type="expression" dxfId="3113" priority="1225" stopIfTrue="1">
      <formula>AND(ISNUMBER(B$38),B$38&lt;=9.81)</formula>
    </cfRule>
    <cfRule type="expression" dxfId="3112" priority="1226" stopIfTrue="1">
      <formula>AND(ISNUMBER(B$38),B$38&lt;=11.99)</formula>
    </cfRule>
    <cfRule type="expression" dxfId="3111" priority="1227" stopIfTrue="1">
      <formula>AND(ISNUMBER(B$38),B$38&lt;=14.99)</formula>
    </cfRule>
    <cfRule type="expression" dxfId="3110" priority="1228" stopIfTrue="1">
      <formula>AND(ISNUMBER(B$38),B$38&lt;=19.99)</formula>
    </cfRule>
    <cfRule type="expression" dxfId="3109" priority="1229" stopIfTrue="1">
      <formula>AND(ISNUMBER(B$38),B$38&lt;=24.99)</formula>
    </cfRule>
    <cfRule type="expression" dxfId="3108" priority="1230" stopIfTrue="1">
      <formula>AND(ISNUMBER(B$38),B$38&gt;=25)</formula>
    </cfRule>
  </conditionalFormatting>
  <conditionalFormatting sqref="B16:K16 B39:K39">
    <cfRule type="expression" dxfId="3107" priority="1231" stopIfTrue="1">
      <formula>AND(ISNUMBER(B$39),B$39&lt;=9.81)</formula>
    </cfRule>
    <cfRule type="expression" dxfId="3106" priority="1232" stopIfTrue="1">
      <formula>AND(ISNUMBER(B$39),B$39&lt;=11.99)</formula>
    </cfRule>
    <cfRule type="expression" dxfId="3105" priority="1233" stopIfTrue="1">
      <formula>AND(ISNUMBER(B$39),B$39&lt;=14.99)</formula>
    </cfRule>
    <cfRule type="expression" dxfId="3104" priority="1234" stopIfTrue="1">
      <formula>AND(ISNUMBER(B$39),B$39&lt;=19.99)</formula>
    </cfRule>
    <cfRule type="expression" dxfId="3103" priority="1235" stopIfTrue="1">
      <formula>AND(ISNUMBER(B$39),B$39&lt;=24.99)</formula>
    </cfRule>
    <cfRule type="expression" dxfId="3102" priority="1236" stopIfTrue="1">
      <formula>AND(ISNUMBER(B$39),B$39&gt;=25)</formula>
    </cfRule>
  </conditionalFormatting>
  <conditionalFormatting sqref="B17:K17 B40:K40">
    <cfRule type="expression" dxfId="3101" priority="1237" stopIfTrue="1">
      <formula>AND(ISNUMBER(B$40),B$40&lt;=9.81)</formula>
    </cfRule>
    <cfRule type="expression" dxfId="3100" priority="1238" stopIfTrue="1">
      <formula>AND(ISNUMBER(B$40),B$40&lt;=11.99)</formula>
    </cfRule>
    <cfRule type="expression" dxfId="3099" priority="1239" stopIfTrue="1">
      <formula>AND(ISNUMBER(B$40),B$40&lt;=14.99)</formula>
    </cfRule>
    <cfRule type="expression" dxfId="3098" priority="1240" stopIfTrue="1">
      <formula>AND(ISNUMBER(B$40),B$40&lt;=19.99)</formula>
    </cfRule>
    <cfRule type="expression" dxfId="3097" priority="1241" stopIfTrue="1">
      <formula>AND(ISNUMBER(B$40),B$40&lt;=24.99)</formula>
    </cfRule>
    <cfRule type="expression" dxfId="3096" priority="1242" stopIfTrue="1">
      <formula>AND(ISNUMBER(B$40),B$40&gt;=25)</formula>
    </cfRule>
  </conditionalFormatting>
  <conditionalFormatting sqref="B18:K18 B41:K41">
    <cfRule type="expression" dxfId="3095" priority="1243" stopIfTrue="1">
      <formula>AND(ISNUMBER(B$41),B$41&lt;=9.81)</formula>
    </cfRule>
    <cfRule type="expression" dxfId="3094" priority="1244" stopIfTrue="1">
      <formula>AND(ISNUMBER(B$41),B$41&lt;=11.99)</formula>
    </cfRule>
    <cfRule type="expression" dxfId="3093" priority="1245" stopIfTrue="1">
      <formula>AND(ISNUMBER(B$41),B$41&lt;=14.99)</formula>
    </cfRule>
    <cfRule type="expression" dxfId="3092" priority="1246" stopIfTrue="1">
      <formula>AND(ISNUMBER(B$41),B$41&lt;=19.99)</formula>
    </cfRule>
    <cfRule type="expression" dxfId="3091" priority="1247" stopIfTrue="1">
      <formula>AND(ISNUMBER(B$41),B$41&lt;=24.99)</formula>
    </cfRule>
    <cfRule type="expression" dxfId="3090" priority="1248" stopIfTrue="1">
      <formula>AND(ISNUMBER(B$41),B$41&gt;=25)</formula>
    </cfRule>
  </conditionalFormatting>
  <conditionalFormatting sqref="B19:K19 B42:K42">
    <cfRule type="expression" dxfId="3089" priority="1249" stopIfTrue="1">
      <formula>AND(ISNUMBER(B$42),B$42&lt;=9.81)</formula>
    </cfRule>
    <cfRule type="expression" dxfId="3088" priority="1250" stopIfTrue="1">
      <formula>AND(ISNUMBER(B$42),B$42&lt;=11.99)</formula>
    </cfRule>
    <cfRule type="expression" dxfId="3087" priority="1251" stopIfTrue="1">
      <formula>AND(ISNUMBER(B$42),B$42&lt;=14.99)</formula>
    </cfRule>
    <cfRule type="expression" dxfId="3086" priority="1252" stopIfTrue="1">
      <formula>AND(ISNUMBER(B$42),B$42&lt;=19.99)</formula>
    </cfRule>
    <cfRule type="expression" dxfId="3085" priority="1253" stopIfTrue="1">
      <formula>AND(ISNUMBER(B$42),B$42&lt;=24.99)</formula>
    </cfRule>
    <cfRule type="expression" dxfId="3084" priority="1254" stopIfTrue="1">
      <formula>AND(ISNUMBER(B$42),B$42&gt;=25)</formula>
    </cfRule>
  </conditionalFormatting>
  <conditionalFormatting sqref="B20:K20 B43:K43">
    <cfRule type="expression" dxfId="3083" priority="1255" stopIfTrue="1">
      <formula>AND(ISNUMBER(B$43),B$43&lt;=9.81)</formula>
    </cfRule>
    <cfRule type="expression" dxfId="3082" priority="1256" stopIfTrue="1">
      <formula>AND(ISNUMBER(B$43),B$43&lt;=11.99)</formula>
    </cfRule>
    <cfRule type="expression" dxfId="3081" priority="1257" stopIfTrue="1">
      <formula>AND(ISNUMBER(B$43),B$43&lt;=14.99)</formula>
    </cfRule>
    <cfRule type="expression" dxfId="3080" priority="1258" stopIfTrue="1">
      <formula>AND(ISNUMBER(B$43),B$43&lt;=19.99)</formula>
    </cfRule>
    <cfRule type="expression" dxfId="3079" priority="1259" stopIfTrue="1">
      <formula>AND(ISNUMBER(B$43),B$43&lt;=24.99)</formula>
    </cfRule>
    <cfRule type="expression" dxfId="3078" priority="1260" stopIfTrue="1">
      <formula>AND(ISNUMBER(B$43),B$43&gt;=25)</formula>
    </cfRule>
  </conditionalFormatting>
  <conditionalFormatting sqref="B21:K21 B44:K44">
    <cfRule type="expression" dxfId="3077" priority="1261" stopIfTrue="1">
      <formula>AND(ISNUMBER(B$44),B$44&lt;=9.81)</formula>
    </cfRule>
    <cfRule type="expression" dxfId="3076" priority="1262" stopIfTrue="1">
      <formula>AND(ISNUMBER(B$44),B$44&lt;=11.99)</formula>
    </cfRule>
    <cfRule type="expression" dxfId="3075" priority="1263" stopIfTrue="1">
      <formula>AND(ISNUMBER(B$44),B$44&lt;=14.99)</formula>
    </cfRule>
    <cfRule type="expression" dxfId="3074" priority="1264" stopIfTrue="1">
      <formula>AND(ISNUMBER(B$44),B$44&lt;=19.99)</formula>
    </cfRule>
    <cfRule type="expression" dxfId="3073" priority="1265" stopIfTrue="1">
      <formula>AND(ISNUMBER(B$44),B$44&lt;=24.99)</formula>
    </cfRule>
    <cfRule type="expression" dxfId="3072" priority="1266" stopIfTrue="1">
      <formula>AND(ISNUMBER(B$44),B$44&gt;=25)</formula>
    </cfRule>
  </conditionalFormatting>
  <conditionalFormatting sqref="B22:K22 B45:K45">
    <cfRule type="expression" dxfId="3071" priority="1267" stopIfTrue="1">
      <formula>AND(ISNUMBER(B$45),B$45&lt;=9.81)</formula>
    </cfRule>
    <cfRule type="expression" dxfId="3070" priority="1268" stopIfTrue="1">
      <formula>AND(ISNUMBER(B$45),B$45&lt;=11.99)</formula>
    </cfRule>
    <cfRule type="expression" dxfId="3069" priority="1269" stopIfTrue="1">
      <formula>AND(ISNUMBER(B$45),B$45&lt;=14.99)</formula>
    </cfRule>
    <cfRule type="expression" dxfId="3068" priority="1270" stopIfTrue="1">
      <formula>AND(ISNUMBER(B$45),B$45&lt;=19.99)</formula>
    </cfRule>
    <cfRule type="expression" dxfId="3067" priority="1271" stopIfTrue="1">
      <formula>AND(ISNUMBER(B$45),B$45&lt;=24.99)</formula>
    </cfRule>
    <cfRule type="expression" dxfId="3066" priority="1272" stopIfTrue="1">
      <formula>AND(ISNUMBER(B$45),B$45&gt;=25)</formula>
    </cfRule>
  </conditionalFormatting>
  <conditionalFormatting sqref="B23:K23 B46:K46">
    <cfRule type="expression" dxfId="3065" priority="1273" stopIfTrue="1">
      <formula>AND(ISNUMBER(B$46),B$46&lt;=9.81)</formula>
    </cfRule>
    <cfRule type="expression" dxfId="3064" priority="1274" stopIfTrue="1">
      <formula>AND(ISNUMBER(B$46),B$46&lt;=11.99)</formula>
    </cfRule>
    <cfRule type="expression" dxfId="3063" priority="1275" stopIfTrue="1">
      <formula>AND(ISNUMBER(B$46),B$46&lt;=14.99)</formula>
    </cfRule>
    <cfRule type="expression" dxfId="3062" priority="1276" stopIfTrue="1">
      <formula>AND(ISNUMBER(B$46),B$46&lt;=19.99)</formula>
    </cfRule>
    <cfRule type="expression" dxfId="3061" priority="1277" stopIfTrue="1">
      <formula>AND(ISNUMBER(B$46),B$46&lt;=24.99)</formula>
    </cfRule>
    <cfRule type="expression" dxfId="3060" priority="1278" stopIfTrue="1">
      <formula>AND(ISNUMBER(B$46),B$46&gt;=25)</formula>
    </cfRule>
  </conditionalFormatting>
  <conditionalFormatting sqref="B24:K24 B47:K47">
    <cfRule type="expression" dxfId="3059" priority="1279" stopIfTrue="1">
      <formula>AND(ISNUMBER(B$47),B$47&lt;=9.81)</formula>
    </cfRule>
    <cfRule type="expression" dxfId="3058" priority="1280" stopIfTrue="1">
      <formula>AND(ISNUMBER(B$47),B$47&lt;=11.99)</formula>
    </cfRule>
    <cfRule type="expression" dxfId="3057" priority="1281" stopIfTrue="1">
      <formula>AND(ISNUMBER(B$47),B$47&lt;=14.99)</formula>
    </cfRule>
    <cfRule type="expression" dxfId="3056" priority="1282" stopIfTrue="1">
      <formula>AND(ISNUMBER(B$47),B$47&lt;=19.99)</formula>
    </cfRule>
    <cfRule type="expression" dxfId="3055" priority="1283" stopIfTrue="1">
      <formula>AND(ISNUMBER(B$47),B$47&lt;=24.99)</formula>
    </cfRule>
    <cfRule type="expression" dxfId="3054" priority="1284" stopIfTrue="1">
      <formula>AND(ISNUMBER(B$47),B$47&gt;=25)</formula>
    </cfRule>
  </conditionalFormatting>
  <conditionalFormatting sqref="B25:K25 B48:K48">
    <cfRule type="expression" dxfId="3053" priority="1285" stopIfTrue="1">
      <formula>AND(ISNUMBER(B$48),B$48&lt;=9.81)</formula>
    </cfRule>
    <cfRule type="expression" dxfId="3052" priority="1286" stopIfTrue="1">
      <formula>AND(ISNUMBER(B$48),B$48&lt;=11.99)</formula>
    </cfRule>
    <cfRule type="expression" dxfId="3051" priority="1287" stopIfTrue="1">
      <formula>AND(ISNUMBER(B$48),B$48&lt;=14.99)</formula>
    </cfRule>
    <cfRule type="expression" dxfId="3050" priority="1288" stopIfTrue="1">
      <formula>AND(ISNUMBER(B$48),B$48&lt;=19.99)</formula>
    </cfRule>
    <cfRule type="expression" dxfId="3049" priority="1289" stopIfTrue="1">
      <formula>AND(ISNUMBER(B$48),B$48&lt;=24.99)</formula>
    </cfRule>
    <cfRule type="expression" dxfId="3048" priority="1290" stopIfTrue="1">
      <formula>AND(ISNUMBER(B$48),B$48&gt;=25)</formula>
    </cfRule>
  </conditionalFormatting>
  <conditionalFormatting sqref="B26:K26 B49:K49">
    <cfRule type="expression" dxfId="3047" priority="1291" stopIfTrue="1">
      <formula>AND(ISNUMBER(B$49),B$49&lt;=9.81)</formula>
    </cfRule>
    <cfRule type="expression" dxfId="3046" priority="1292" stopIfTrue="1">
      <formula>AND(ISNUMBER(B$49),B$49&lt;=11.99)</formula>
    </cfRule>
    <cfRule type="expression" dxfId="3045" priority="1293" stopIfTrue="1">
      <formula>AND(ISNUMBER(B$49),B$49&lt;=14.99)</formula>
    </cfRule>
    <cfRule type="expression" dxfId="3044" priority="1294" stopIfTrue="1">
      <formula>AND(ISNUMBER(B$49),B$49&lt;=19.99)</formula>
    </cfRule>
    <cfRule type="expression" dxfId="3043" priority="1295" stopIfTrue="1">
      <formula>AND(ISNUMBER(B$49),B$49&lt;=24.99)</formula>
    </cfRule>
    <cfRule type="expression" dxfId="3042" priority="1296" stopIfTrue="1">
      <formula>AND(ISNUMBER(B$49),B$49&gt;=25)</formula>
    </cfRule>
  </conditionalFormatting>
  <conditionalFormatting sqref="B27:K27 B50:K50">
    <cfRule type="expression" dxfId="3041" priority="1297" stopIfTrue="1">
      <formula>AND(ISNUMBER(B$50),B$50&lt;=9.81)</formula>
    </cfRule>
    <cfRule type="expression" dxfId="3040" priority="1298" stopIfTrue="1">
      <formula>AND(ISNUMBER(B$50),B$50&lt;=11.99)</formula>
    </cfRule>
    <cfRule type="expression" dxfId="3039" priority="1299" stopIfTrue="1">
      <formula>AND(ISNUMBER(B$50),B$50&lt;=14.99)</formula>
    </cfRule>
    <cfRule type="expression" dxfId="3038" priority="1300" stopIfTrue="1">
      <formula>AND(ISNUMBER(B$50),B$50&lt;=19.99)</formula>
    </cfRule>
    <cfRule type="expression" dxfId="3037" priority="1301" stopIfTrue="1">
      <formula>AND(ISNUMBER(B$50),B$50&lt;=24.99)</formula>
    </cfRule>
    <cfRule type="expression" dxfId="3036" priority="1302" stopIfTrue="1">
      <formula>AND(ISNUMBER(B$50),B$50&gt;=25)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0">
    <pageSetUpPr fitToPage="1"/>
  </sheetPr>
  <dimension ref="A1:R59"/>
  <sheetViews>
    <sheetView showZeros="0" zoomScaleNormal="100" workbookViewId="0"/>
  </sheetViews>
  <sheetFormatPr baseColWidth="10" defaultRowHeight="12.75" x14ac:dyDescent="0.2"/>
  <cols>
    <col min="1" max="21" width="10" style="96" customWidth="1"/>
    <col min="22" max="250" width="11" style="96"/>
    <col min="251" max="261" width="9.375" style="96" customWidth="1"/>
    <col min="262" max="263" width="8.125" style="96" customWidth="1"/>
    <col min="264" max="506" width="11" style="96"/>
    <col min="507" max="517" width="9.375" style="96" customWidth="1"/>
    <col min="518" max="519" width="8.125" style="96" customWidth="1"/>
    <col min="520" max="762" width="11" style="96"/>
    <col min="763" max="773" width="9.375" style="96" customWidth="1"/>
    <col min="774" max="775" width="8.125" style="96" customWidth="1"/>
    <col min="776" max="1018" width="11" style="96"/>
    <col min="1019" max="1029" width="9.375" style="96" customWidth="1"/>
    <col min="1030" max="1031" width="8.125" style="96" customWidth="1"/>
    <col min="1032" max="1274" width="11" style="96"/>
    <col min="1275" max="1285" width="9.375" style="96" customWidth="1"/>
    <col min="1286" max="1287" width="8.125" style="96" customWidth="1"/>
    <col min="1288" max="1530" width="11" style="96"/>
    <col min="1531" max="1541" width="9.375" style="96" customWidth="1"/>
    <col min="1542" max="1543" width="8.125" style="96" customWidth="1"/>
    <col min="1544" max="1786" width="11" style="96"/>
    <col min="1787" max="1797" width="9.375" style="96" customWidth="1"/>
    <col min="1798" max="1799" width="8.125" style="96" customWidth="1"/>
    <col min="1800" max="2042" width="11" style="96"/>
    <col min="2043" max="2053" width="9.375" style="96" customWidth="1"/>
    <col min="2054" max="2055" width="8.125" style="96" customWidth="1"/>
    <col min="2056" max="2298" width="11" style="96"/>
    <col min="2299" max="2309" width="9.375" style="96" customWidth="1"/>
    <col min="2310" max="2311" width="8.125" style="96" customWidth="1"/>
    <col min="2312" max="2554" width="11" style="96"/>
    <col min="2555" max="2565" width="9.375" style="96" customWidth="1"/>
    <col min="2566" max="2567" width="8.125" style="96" customWidth="1"/>
    <col min="2568" max="2810" width="11" style="96"/>
    <col min="2811" max="2821" width="9.375" style="96" customWidth="1"/>
    <col min="2822" max="2823" width="8.125" style="96" customWidth="1"/>
    <col min="2824" max="3066" width="11" style="96"/>
    <col min="3067" max="3077" width="9.375" style="96" customWidth="1"/>
    <col min="3078" max="3079" width="8.125" style="96" customWidth="1"/>
    <col min="3080" max="3322" width="11" style="96"/>
    <col min="3323" max="3333" width="9.375" style="96" customWidth="1"/>
    <col min="3334" max="3335" width="8.125" style="96" customWidth="1"/>
    <col min="3336" max="3578" width="11" style="96"/>
    <col min="3579" max="3589" width="9.375" style="96" customWidth="1"/>
    <col min="3590" max="3591" width="8.125" style="96" customWidth="1"/>
    <col min="3592" max="3834" width="11" style="96"/>
    <col min="3835" max="3845" width="9.375" style="96" customWidth="1"/>
    <col min="3846" max="3847" width="8.125" style="96" customWidth="1"/>
    <col min="3848" max="4090" width="11" style="96"/>
    <col min="4091" max="4101" width="9.375" style="96" customWidth="1"/>
    <col min="4102" max="4103" width="8.125" style="96" customWidth="1"/>
    <col min="4104" max="4346" width="11" style="96"/>
    <col min="4347" max="4357" width="9.375" style="96" customWidth="1"/>
    <col min="4358" max="4359" width="8.125" style="96" customWidth="1"/>
    <col min="4360" max="4602" width="11" style="96"/>
    <col min="4603" max="4613" width="9.375" style="96" customWidth="1"/>
    <col min="4614" max="4615" width="8.125" style="96" customWidth="1"/>
    <col min="4616" max="4858" width="11" style="96"/>
    <col min="4859" max="4869" width="9.375" style="96" customWidth="1"/>
    <col min="4870" max="4871" width="8.125" style="96" customWidth="1"/>
    <col min="4872" max="5114" width="11" style="96"/>
    <col min="5115" max="5125" width="9.375" style="96" customWidth="1"/>
    <col min="5126" max="5127" width="8.125" style="96" customWidth="1"/>
    <col min="5128" max="5370" width="11" style="96"/>
    <col min="5371" max="5381" width="9.375" style="96" customWidth="1"/>
    <col min="5382" max="5383" width="8.125" style="96" customWidth="1"/>
    <col min="5384" max="5626" width="11" style="96"/>
    <col min="5627" max="5637" width="9.375" style="96" customWidth="1"/>
    <col min="5638" max="5639" width="8.125" style="96" customWidth="1"/>
    <col min="5640" max="5882" width="11" style="96"/>
    <col min="5883" max="5893" width="9.375" style="96" customWidth="1"/>
    <col min="5894" max="5895" width="8.125" style="96" customWidth="1"/>
    <col min="5896" max="6138" width="11" style="96"/>
    <col min="6139" max="6149" width="9.375" style="96" customWidth="1"/>
    <col min="6150" max="6151" width="8.125" style="96" customWidth="1"/>
    <col min="6152" max="6394" width="11" style="96"/>
    <col min="6395" max="6405" width="9.375" style="96" customWidth="1"/>
    <col min="6406" max="6407" width="8.125" style="96" customWidth="1"/>
    <col min="6408" max="6650" width="11" style="96"/>
    <col min="6651" max="6661" width="9.375" style="96" customWidth="1"/>
    <col min="6662" max="6663" width="8.125" style="96" customWidth="1"/>
    <col min="6664" max="6906" width="11" style="96"/>
    <col min="6907" max="6917" width="9.375" style="96" customWidth="1"/>
    <col min="6918" max="6919" width="8.125" style="96" customWidth="1"/>
    <col min="6920" max="7162" width="11" style="96"/>
    <col min="7163" max="7173" width="9.375" style="96" customWidth="1"/>
    <col min="7174" max="7175" width="8.125" style="96" customWidth="1"/>
    <col min="7176" max="7418" width="11" style="96"/>
    <col min="7419" max="7429" width="9.375" style="96" customWidth="1"/>
    <col min="7430" max="7431" width="8.125" style="96" customWidth="1"/>
    <col min="7432" max="7674" width="11" style="96"/>
    <col min="7675" max="7685" width="9.375" style="96" customWidth="1"/>
    <col min="7686" max="7687" width="8.125" style="96" customWidth="1"/>
    <col min="7688" max="7930" width="11" style="96"/>
    <col min="7931" max="7941" width="9.375" style="96" customWidth="1"/>
    <col min="7942" max="7943" width="8.125" style="96" customWidth="1"/>
    <col min="7944" max="8186" width="11" style="96"/>
    <col min="8187" max="8197" width="9.375" style="96" customWidth="1"/>
    <col min="8198" max="8199" width="8.125" style="96" customWidth="1"/>
    <col min="8200" max="8442" width="11" style="96"/>
    <col min="8443" max="8453" width="9.375" style="96" customWidth="1"/>
    <col min="8454" max="8455" width="8.125" style="96" customWidth="1"/>
    <col min="8456" max="8698" width="11" style="96"/>
    <col min="8699" max="8709" width="9.375" style="96" customWidth="1"/>
    <col min="8710" max="8711" width="8.125" style="96" customWidth="1"/>
    <col min="8712" max="8954" width="11" style="96"/>
    <col min="8955" max="8965" width="9.375" style="96" customWidth="1"/>
    <col min="8966" max="8967" width="8.125" style="96" customWidth="1"/>
    <col min="8968" max="9210" width="11" style="96"/>
    <col min="9211" max="9221" width="9.375" style="96" customWidth="1"/>
    <col min="9222" max="9223" width="8.125" style="96" customWidth="1"/>
    <col min="9224" max="9466" width="11" style="96"/>
    <col min="9467" max="9477" width="9.375" style="96" customWidth="1"/>
    <col min="9478" max="9479" width="8.125" style="96" customWidth="1"/>
    <col min="9480" max="9722" width="11" style="96"/>
    <col min="9723" max="9733" width="9.375" style="96" customWidth="1"/>
    <col min="9734" max="9735" width="8.125" style="96" customWidth="1"/>
    <col min="9736" max="9978" width="11" style="96"/>
    <col min="9979" max="9989" width="9.375" style="96" customWidth="1"/>
    <col min="9990" max="9991" width="8.125" style="96" customWidth="1"/>
    <col min="9992" max="10234" width="11" style="96"/>
    <col min="10235" max="10245" width="9.375" style="96" customWidth="1"/>
    <col min="10246" max="10247" width="8.125" style="96" customWidth="1"/>
    <col min="10248" max="10490" width="11" style="96"/>
    <col min="10491" max="10501" width="9.375" style="96" customWidth="1"/>
    <col min="10502" max="10503" width="8.125" style="96" customWidth="1"/>
    <col min="10504" max="10746" width="11" style="96"/>
    <col min="10747" max="10757" width="9.375" style="96" customWidth="1"/>
    <col min="10758" max="10759" width="8.125" style="96" customWidth="1"/>
    <col min="10760" max="11002" width="11" style="96"/>
    <col min="11003" max="11013" width="9.375" style="96" customWidth="1"/>
    <col min="11014" max="11015" width="8.125" style="96" customWidth="1"/>
    <col min="11016" max="11258" width="11" style="96"/>
    <col min="11259" max="11269" width="9.375" style="96" customWidth="1"/>
    <col min="11270" max="11271" width="8.125" style="96" customWidth="1"/>
    <col min="11272" max="11514" width="11" style="96"/>
    <col min="11515" max="11525" width="9.375" style="96" customWidth="1"/>
    <col min="11526" max="11527" width="8.125" style="96" customWidth="1"/>
    <col min="11528" max="11770" width="11" style="96"/>
    <col min="11771" max="11781" width="9.375" style="96" customWidth="1"/>
    <col min="11782" max="11783" width="8.125" style="96" customWidth="1"/>
    <col min="11784" max="12026" width="11" style="96"/>
    <col min="12027" max="12037" width="9.375" style="96" customWidth="1"/>
    <col min="12038" max="12039" width="8.125" style="96" customWidth="1"/>
    <col min="12040" max="12282" width="11" style="96"/>
    <col min="12283" max="12293" width="9.375" style="96" customWidth="1"/>
    <col min="12294" max="12295" width="8.125" style="96" customWidth="1"/>
    <col min="12296" max="12538" width="11" style="96"/>
    <col min="12539" max="12549" width="9.375" style="96" customWidth="1"/>
    <col min="12550" max="12551" width="8.125" style="96" customWidth="1"/>
    <col min="12552" max="12794" width="11" style="96"/>
    <col min="12795" max="12805" width="9.375" style="96" customWidth="1"/>
    <col min="12806" max="12807" width="8.125" style="96" customWidth="1"/>
    <col min="12808" max="13050" width="11" style="96"/>
    <col min="13051" max="13061" width="9.375" style="96" customWidth="1"/>
    <col min="13062" max="13063" width="8.125" style="96" customWidth="1"/>
    <col min="13064" max="13306" width="11" style="96"/>
    <col min="13307" max="13317" width="9.375" style="96" customWidth="1"/>
    <col min="13318" max="13319" width="8.125" style="96" customWidth="1"/>
    <col min="13320" max="13562" width="11" style="96"/>
    <col min="13563" max="13573" width="9.375" style="96" customWidth="1"/>
    <col min="13574" max="13575" width="8.125" style="96" customWidth="1"/>
    <col min="13576" max="13818" width="11" style="96"/>
    <col min="13819" max="13829" width="9.375" style="96" customWidth="1"/>
    <col min="13830" max="13831" width="8.125" style="96" customWidth="1"/>
    <col min="13832" max="14074" width="11" style="96"/>
    <col min="14075" max="14085" width="9.375" style="96" customWidth="1"/>
    <col min="14086" max="14087" width="8.125" style="96" customWidth="1"/>
    <col min="14088" max="14330" width="11" style="96"/>
    <col min="14331" max="14341" width="9.375" style="96" customWidth="1"/>
    <col min="14342" max="14343" width="8.125" style="96" customWidth="1"/>
    <col min="14344" max="14586" width="11" style="96"/>
    <col min="14587" max="14597" width="9.375" style="96" customWidth="1"/>
    <col min="14598" max="14599" width="8.125" style="96" customWidth="1"/>
    <col min="14600" max="14842" width="11" style="96"/>
    <col min="14843" max="14853" width="9.375" style="96" customWidth="1"/>
    <col min="14854" max="14855" width="8.125" style="96" customWidth="1"/>
    <col min="14856" max="15098" width="11" style="96"/>
    <col min="15099" max="15109" width="9.375" style="96" customWidth="1"/>
    <col min="15110" max="15111" width="8.125" style="96" customWidth="1"/>
    <col min="15112" max="15354" width="11" style="96"/>
    <col min="15355" max="15365" width="9.375" style="96" customWidth="1"/>
    <col min="15366" max="15367" width="8.125" style="96" customWidth="1"/>
    <col min="15368" max="15610" width="11" style="96"/>
    <col min="15611" max="15621" width="9.375" style="96" customWidth="1"/>
    <col min="15622" max="15623" width="8.125" style="96" customWidth="1"/>
    <col min="15624" max="15866" width="11" style="96"/>
    <col min="15867" max="15877" width="9.375" style="96" customWidth="1"/>
    <col min="15878" max="15879" width="8.125" style="96" customWidth="1"/>
    <col min="15880" max="16122" width="11" style="96"/>
    <col min="16123" max="16133" width="9.375" style="96" customWidth="1"/>
    <col min="16134" max="16135" width="8.125" style="96" customWidth="1"/>
    <col min="16136" max="16384" width="11" style="96"/>
  </cols>
  <sheetData>
    <row r="1" spans="1:18" ht="15.75" x14ac:dyDescent="0.2">
      <c r="A1" s="95" t="s">
        <v>106</v>
      </c>
    </row>
    <row r="2" spans="1:18" s="97" customFormat="1" ht="12.75" customHeight="1" x14ac:dyDescent="0.2">
      <c r="B2" s="98"/>
    </row>
    <row r="3" spans="1:18" s="97" customFormat="1" ht="12.75" customHeight="1" x14ac:dyDescent="0.2">
      <c r="A3" s="98" t="s">
        <v>39</v>
      </c>
      <c r="B3" s="98">
        <v>37.5</v>
      </c>
    </row>
    <row r="4" spans="1:18" s="97" customFormat="1" ht="12.75" customHeight="1" x14ac:dyDescent="0.2">
      <c r="A4" s="98" t="s">
        <v>40</v>
      </c>
      <c r="B4" s="98">
        <v>163</v>
      </c>
    </row>
    <row r="5" spans="1:18" s="97" customFormat="1" ht="12.75" customHeight="1" x14ac:dyDescent="0.2">
      <c r="A5" s="98" t="s">
        <v>41</v>
      </c>
      <c r="B5" s="142">
        <v>44440</v>
      </c>
    </row>
    <row r="6" spans="1:18" s="97" customFormat="1" ht="12.75" customHeight="1" x14ac:dyDescent="0.2">
      <c r="A6" s="98" t="s">
        <v>42</v>
      </c>
      <c r="B6" s="142"/>
    </row>
    <row r="7" spans="1:18" s="97" customFormat="1" ht="12.75" customHeight="1" x14ac:dyDescent="0.2">
      <c r="B7" s="98"/>
    </row>
    <row r="8" spans="1:18" s="97" customFormat="1" ht="12.75" customHeight="1" x14ac:dyDescent="0.2">
      <c r="A8" s="100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8" ht="12.75" customHeight="1" x14ac:dyDescent="0.2">
      <c r="A9" s="101" t="s">
        <v>43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</row>
    <row r="10" spans="1:18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35"/>
      <c r="M10" s="136"/>
      <c r="N10" s="136"/>
      <c r="O10" s="136"/>
      <c r="P10" s="136"/>
      <c r="Q10" s="136"/>
    </row>
    <row r="11" spans="1:18" ht="12.75" customHeight="1" x14ac:dyDescent="0.2">
      <c r="A11" s="46" t="s">
        <v>107</v>
      </c>
      <c r="B11" s="49">
        <v>2029</v>
      </c>
      <c r="C11" s="49"/>
      <c r="D11" s="49"/>
      <c r="E11" s="158"/>
      <c r="F11" s="49"/>
      <c r="G11" s="49"/>
      <c r="H11" s="49"/>
      <c r="I11" s="49"/>
      <c r="J11" s="49"/>
      <c r="K11" s="49"/>
      <c r="L11" s="125"/>
      <c r="M11" s="136"/>
      <c r="N11" s="136"/>
      <c r="O11" s="136"/>
      <c r="P11" s="136"/>
      <c r="Q11" s="136"/>
      <c r="R11" s="136"/>
    </row>
    <row r="12" spans="1:18" ht="12.75" customHeight="1" x14ac:dyDescent="0.2">
      <c r="A12" s="46" t="s">
        <v>108</v>
      </c>
      <c r="B12" s="49">
        <v>2124</v>
      </c>
      <c r="C12" s="49"/>
      <c r="D12" s="49"/>
      <c r="E12" s="49"/>
      <c r="F12" s="49"/>
      <c r="G12" s="49"/>
      <c r="H12" s="49"/>
      <c r="I12" s="49"/>
      <c r="J12" s="49"/>
      <c r="K12" s="49"/>
      <c r="L12" s="125"/>
      <c r="M12" s="136"/>
      <c r="N12" s="136"/>
      <c r="O12" s="136"/>
      <c r="P12" s="136"/>
      <c r="Q12" s="136"/>
      <c r="R12" s="136"/>
    </row>
    <row r="13" spans="1:18" ht="12.75" customHeight="1" x14ac:dyDescent="0.2">
      <c r="A13" s="46" t="s">
        <v>109</v>
      </c>
      <c r="B13" s="49">
        <v>2374</v>
      </c>
      <c r="C13" s="49"/>
      <c r="D13" s="49"/>
      <c r="E13" s="49"/>
      <c r="F13" s="49"/>
      <c r="G13" s="49"/>
      <c r="H13" s="49"/>
      <c r="I13" s="49"/>
      <c r="J13" s="49"/>
      <c r="K13" s="49"/>
      <c r="L13" s="125"/>
      <c r="M13" s="136"/>
      <c r="N13" s="136"/>
      <c r="O13" s="136"/>
      <c r="P13" s="136"/>
      <c r="Q13" s="136"/>
      <c r="R13" s="136"/>
    </row>
    <row r="14" spans="1:18" ht="12.75" customHeight="1" x14ac:dyDescent="0.2">
      <c r="A14" s="46" t="s">
        <v>110</v>
      </c>
      <c r="B14" s="49">
        <v>2631</v>
      </c>
      <c r="C14" s="49"/>
      <c r="D14" s="49"/>
      <c r="E14" s="49"/>
      <c r="F14" s="49"/>
      <c r="G14" s="49"/>
      <c r="H14" s="49"/>
      <c r="I14" s="49"/>
      <c r="J14" s="49"/>
      <c r="K14" s="49"/>
      <c r="L14" s="125"/>
      <c r="M14" s="136"/>
      <c r="N14" s="136"/>
      <c r="O14" s="136"/>
      <c r="P14" s="136"/>
      <c r="Q14" s="136"/>
      <c r="R14" s="136"/>
    </row>
    <row r="15" spans="1:18" ht="12.75" customHeight="1" x14ac:dyDescent="0.2">
      <c r="A15" s="46" t="s">
        <v>111</v>
      </c>
      <c r="B15" s="49">
        <v>2266</v>
      </c>
      <c r="C15" s="49"/>
      <c r="D15" s="49"/>
      <c r="E15" s="49"/>
      <c r="F15" s="49"/>
      <c r="G15" s="49"/>
      <c r="H15" s="49"/>
      <c r="I15" s="49"/>
      <c r="J15" s="49"/>
      <c r="K15" s="49"/>
      <c r="L15" s="125"/>
      <c r="M15" s="136"/>
      <c r="N15" s="136"/>
      <c r="O15" s="136"/>
      <c r="P15" s="136"/>
      <c r="Q15" s="136"/>
      <c r="R15" s="136"/>
    </row>
    <row r="16" spans="1:18" ht="12.75" customHeight="1" x14ac:dyDescent="0.2">
      <c r="A16" s="46" t="s">
        <v>112</v>
      </c>
      <c r="B16" s="49">
        <v>2640</v>
      </c>
      <c r="C16" s="49"/>
      <c r="D16" s="49"/>
      <c r="E16" s="49"/>
      <c r="F16" s="49"/>
      <c r="G16" s="49"/>
      <c r="H16" s="49"/>
      <c r="I16" s="49"/>
      <c r="J16" s="49"/>
      <c r="K16" s="49"/>
      <c r="L16" s="125"/>
      <c r="M16" s="136"/>
      <c r="N16" s="136"/>
      <c r="O16" s="136"/>
      <c r="P16" s="136"/>
      <c r="Q16" s="136"/>
      <c r="R16" s="136"/>
    </row>
    <row r="17" spans="1:18" ht="12.75" customHeight="1" x14ac:dyDescent="0.2">
      <c r="A17" s="46" t="s">
        <v>113</v>
      </c>
      <c r="B17" s="49">
        <v>2991</v>
      </c>
      <c r="C17" s="49"/>
      <c r="D17" s="49"/>
      <c r="E17" s="49"/>
      <c r="F17" s="49"/>
      <c r="G17" s="49"/>
      <c r="H17" s="49"/>
      <c r="I17" s="49"/>
      <c r="J17" s="49"/>
      <c r="K17" s="49"/>
      <c r="L17" s="125"/>
      <c r="M17" s="136"/>
      <c r="N17" s="136"/>
      <c r="O17" s="136"/>
      <c r="P17" s="136"/>
      <c r="Q17" s="136"/>
      <c r="R17" s="136"/>
    </row>
    <row r="18" spans="1:18" ht="12.75" customHeight="1" x14ac:dyDescent="0.2">
      <c r="A18" s="46" t="s">
        <v>114</v>
      </c>
      <c r="B18" s="49">
        <v>3403</v>
      </c>
      <c r="C18" s="49"/>
      <c r="D18" s="49"/>
      <c r="E18" s="49"/>
      <c r="F18" s="49"/>
      <c r="G18" s="49"/>
      <c r="H18" s="49"/>
      <c r="I18" s="49"/>
      <c r="J18" s="49"/>
      <c r="K18" s="49"/>
      <c r="L18" s="125"/>
      <c r="M18" s="136"/>
      <c r="N18" s="136"/>
      <c r="O18" s="136"/>
      <c r="P18" s="136"/>
      <c r="Q18" s="136"/>
      <c r="R18" s="136"/>
    </row>
    <row r="19" spans="1:18" ht="12.75" customHeight="1" x14ac:dyDescent="0.2">
      <c r="A19" s="46" t="s">
        <v>115</v>
      </c>
      <c r="B19" s="49">
        <v>2354</v>
      </c>
      <c r="C19" s="49"/>
      <c r="D19" s="49"/>
      <c r="E19" s="49"/>
      <c r="F19" s="49"/>
      <c r="G19" s="49"/>
      <c r="H19" s="49"/>
      <c r="I19" s="49"/>
      <c r="J19" s="49"/>
      <c r="K19" s="49"/>
      <c r="L19" s="125"/>
      <c r="M19" s="136"/>
      <c r="N19" s="136"/>
      <c r="O19" s="136"/>
      <c r="P19" s="136"/>
      <c r="Q19" s="136"/>
      <c r="R19" s="136"/>
    </row>
    <row r="20" spans="1:18" ht="12.75" customHeight="1" x14ac:dyDescent="0.2">
      <c r="A20" s="46" t="s">
        <v>116</v>
      </c>
      <c r="B20" s="49">
        <v>2754</v>
      </c>
      <c r="C20" s="49"/>
      <c r="D20" s="49"/>
      <c r="E20" s="49"/>
      <c r="F20" s="49"/>
      <c r="G20" s="49"/>
      <c r="H20" s="49"/>
      <c r="I20" s="49"/>
      <c r="J20" s="49"/>
      <c r="K20" s="49"/>
      <c r="L20" s="125"/>
      <c r="M20" s="136"/>
      <c r="N20" s="136"/>
      <c r="O20" s="136"/>
      <c r="P20" s="136"/>
      <c r="Q20" s="136"/>
      <c r="R20" s="136"/>
    </row>
    <row r="21" spans="1:18" ht="12.75" customHeight="1" x14ac:dyDescent="0.2">
      <c r="A21" s="46" t="s">
        <v>117</v>
      </c>
      <c r="B21" s="49">
        <v>2933</v>
      </c>
      <c r="C21" s="49"/>
      <c r="D21" s="49"/>
      <c r="E21" s="49"/>
      <c r="F21" s="49"/>
      <c r="G21" s="49"/>
      <c r="H21" s="49"/>
      <c r="I21" s="49"/>
      <c r="J21" s="49"/>
      <c r="K21" s="49"/>
      <c r="L21" s="125"/>
      <c r="M21" s="136"/>
      <c r="N21" s="136"/>
      <c r="O21" s="136"/>
      <c r="P21" s="136"/>
      <c r="Q21" s="136"/>
      <c r="R21" s="136"/>
    </row>
    <row r="22" spans="1:18" ht="12.75" customHeight="1" x14ac:dyDescent="0.2">
      <c r="A22" s="46" t="s">
        <v>118</v>
      </c>
      <c r="B22" s="49">
        <v>2290</v>
      </c>
      <c r="C22" s="49"/>
      <c r="D22" s="49"/>
      <c r="E22" s="49"/>
      <c r="F22" s="49"/>
      <c r="G22" s="49"/>
      <c r="H22" s="49"/>
      <c r="I22" s="49"/>
      <c r="J22" s="49"/>
      <c r="K22" s="49"/>
      <c r="L22" s="125"/>
      <c r="M22" s="136"/>
      <c r="N22" s="136"/>
      <c r="O22" s="136"/>
      <c r="P22" s="136"/>
      <c r="Q22" s="136"/>
      <c r="R22" s="136"/>
    </row>
    <row r="23" spans="1:18" ht="12.75" customHeight="1" x14ac:dyDescent="0.2">
      <c r="A23" s="46" t="s">
        <v>119</v>
      </c>
      <c r="B23" s="49">
        <v>2264</v>
      </c>
      <c r="C23" s="49"/>
      <c r="D23" s="49"/>
      <c r="E23" s="49"/>
      <c r="F23" s="49"/>
      <c r="G23" s="49"/>
      <c r="H23" s="49"/>
      <c r="I23" s="49"/>
      <c r="J23" s="49"/>
      <c r="K23" s="49"/>
      <c r="L23" s="125"/>
      <c r="M23" s="136"/>
      <c r="N23" s="136"/>
      <c r="O23" s="136"/>
      <c r="P23" s="136"/>
      <c r="Q23" s="136"/>
      <c r="R23" s="136"/>
    </row>
    <row r="24" spans="1:18" ht="12.75" customHeight="1" x14ac:dyDescent="0.2">
      <c r="A24" s="46" t="s">
        <v>120</v>
      </c>
      <c r="B24" s="49">
        <v>2697</v>
      </c>
      <c r="C24" s="49"/>
      <c r="D24" s="49"/>
      <c r="E24" s="49"/>
      <c r="F24" s="49"/>
      <c r="G24" s="49"/>
      <c r="H24" s="49"/>
      <c r="I24" s="49"/>
      <c r="J24" s="49"/>
      <c r="K24" s="49"/>
      <c r="L24" s="125"/>
      <c r="M24" s="136"/>
      <c r="N24" s="136"/>
      <c r="O24" s="136"/>
      <c r="P24" s="136"/>
      <c r="Q24" s="136"/>
      <c r="R24" s="136"/>
    </row>
    <row r="25" spans="1:18" ht="12.75" customHeight="1" x14ac:dyDescent="0.2">
      <c r="A25" s="46" t="s">
        <v>121</v>
      </c>
      <c r="B25" s="49">
        <v>2861</v>
      </c>
      <c r="C25" s="49"/>
      <c r="D25" s="49"/>
      <c r="E25" s="49"/>
      <c r="F25" s="49"/>
      <c r="G25" s="49"/>
      <c r="H25" s="49"/>
      <c r="I25" s="49"/>
      <c r="J25" s="49"/>
      <c r="K25" s="49"/>
      <c r="L25" s="125"/>
      <c r="M25" s="136"/>
      <c r="N25" s="136"/>
      <c r="O25" s="136"/>
      <c r="P25" s="136"/>
      <c r="Q25" s="136"/>
      <c r="R25" s="136"/>
    </row>
    <row r="26" spans="1:18" ht="12.75" customHeight="1" x14ac:dyDescent="0.2">
      <c r="A26" s="46" t="s">
        <v>122</v>
      </c>
      <c r="B26" s="49">
        <v>3131</v>
      </c>
      <c r="C26" s="49"/>
      <c r="D26" s="49"/>
      <c r="E26" s="49"/>
      <c r="F26" s="49"/>
      <c r="G26" s="49"/>
      <c r="H26" s="49"/>
      <c r="I26" s="49"/>
      <c r="J26" s="49"/>
      <c r="K26" s="49"/>
      <c r="L26" s="125"/>
      <c r="M26" s="136"/>
      <c r="N26" s="136"/>
      <c r="O26" s="136"/>
      <c r="P26" s="136"/>
      <c r="Q26" s="136"/>
      <c r="R26" s="136"/>
    </row>
    <row r="27" spans="1:18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125"/>
      <c r="M27" s="136"/>
      <c r="N27" s="136"/>
      <c r="O27" s="136"/>
      <c r="P27" s="136"/>
      <c r="Q27" s="136"/>
      <c r="R27" s="136"/>
    </row>
    <row r="28" spans="1:18" ht="12.75" customHeight="1" x14ac:dyDescent="0.2">
      <c r="A28" s="46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125"/>
      <c r="M28" s="136"/>
      <c r="N28" s="136"/>
      <c r="O28" s="136"/>
      <c r="P28" s="136"/>
      <c r="Q28" s="136"/>
      <c r="R28" s="136"/>
    </row>
    <row r="29" spans="1:18" ht="12.75" customHeight="1" x14ac:dyDescent="0.2">
      <c r="A29" s="47" t="s">
        <v>59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125"/>
      <c r="M29" s="136"/>
      <c r="N29" s="136"/>
      <c r="O29" s="136"/>
      <c r="P29" s="136"/>
      <c r="Q29" s="136"/>
      <c r="R29" s="136"/>
    </row>
    <row r="30" spans="1:18" ht="12.75" customHeight="1" x14ac:dyDescent="0.2">
      <c r="A30" s="46"/>
      <c r="B30" s="49">
        <v>1871.24</v>
      </c>
      <c r="C30" s="49"/>
      <c r="D30" s="49"/>
      <c r="E30" s="49"/>
      <c r="F30" s="49"/>
      <c r="G30" s="49"/>
      <c r="H30" s="49"/>
      <c r="I30" s="49"/>
      <c r="J30" s="49"/>
      <c r="K30" s="49"/>
      <c r="L30" s="125"/>
      <c r="M30" s="136"/>
      <c r="N30" s="136"/>
      <c r="O30" s="136"/>
      <c r="P30" s="136"/>
      <c r="Q30" s="136"/>
      <c r="R30" s="136"/>
    </row>
    <row r="31" spans="1:18" s="97" customFormat="1" ht="12.75" customHeight="1" x14ac:dyDescent="0.2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36"/>
      <c r="N31" s="136"/>
      <c r="O31" s="136"/>
      <c r="P31" s="136"/>
      <c r="Q31" s="136"/>
      <c r="R31" s="136"/>
    </row>
    <row r="32" spans="1:18" s="97" customFormat="1" ht="12.75" customHeight="1" x14ac:dyDescent="0.2">
      <c r="L32" s="102"/>
      <c r="M32" s="136"/>
      <c r="N32" s="136"/>
      <c r="O32" s="136"/>
      <c r="P32" s="136"/>
      <c r="Q32" s="136"/>
      <c r="R32" s="136"/>
    </row>
    <row r="33" spans="1:18" s="97" customFormat="1" ht="12.75" customHeight="1" x14ac:dyDescent="0.2">
      <c r="M33" s="136"/>
      <c r="N33" s="136"/>
      <c r="O33" s="136"/>
      <c r="P33" s="136"/>
      <c r="Q33" s="136"/>
      <c r="R33" s="136"/>
    </row>
    <row r="34" spans="1:18" s="97" customFormat="1" ht="12.75" customHeight="1" x14ac:dyDescent="0.2">
      <c r="M34" s="136"/>
      <c r="N34" s="136"/>
      <c r="O34" s="136"/>
      <c r="P34" s="136"/>
      <c r="Q34" s="136"/>
      <c r="R34" s="136"/>
    </row>
    <row r="35" spans="1:18" ht="12.75" customHeight="1" x14ac:dyDescent="0.2">
      <c r="A35" s="101" t="s">
        <v>45</v>
      </c>
      <c r="M35" s="136"/>
      <c r="N35" s="136"/>
      <c r="O35" s="136"/>
      <c r="P35" s="136"/>
      <c r="Q35" s="136"/>
      <c r="R35" s="136"/>
    </row>
    <row r="36" spans="1:18" ht="12.75" customHeight="1" x14ac:dyDescent="0.2">
      <c r="A36" s="57" t="s">
        <v>44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135"/>
      <c r="M36" s="136"/>
      <c r="N36" s="136"/>
      <c r="O36" s="136"/>
      <c r="P36" s="136"/>
      <c r="Q36" s="136"/>
      <c r="R36" s="136"/>
    </row>
    <row r="37" spans="1:18" ht="12.75" customHeight="1" x14ac:dyDescent="0.2">
      <c r="A37" s="80" t="s">
        <v>107</v>
      </c>
      <c r="B37" s="63">
        <v>12.45</v>
      </c>
      <c r="C37" s="104"/>
      <c r="D37" s="63"/>
      <c r="E37" s="63"/>
      <c r="F37" s="63"/>
      <c r="G37" s="63"/>
      <c r="H37" s="63"/>
      <c r="I37" s="63"/>
      <c r="J37" s="63"/>
      <c r="K37" s="63"/>
      <c r="L37" s="125"/>
      <c r="M37" s="136"/>
      <c r="N37" s="136"/>
      <c r="O37" s="136"/>
      <c r="P37" s="136"/>
      <c r="Q37" s="136"/>
      <c r="R37" s="136"/>
    </row>
    <row r="38" spans="1:18" ht="12.75" customHeight="1" x14ac:dyDescent="0.2">
      <c r="A38" s="80" t="s">
        <v>108</v>
      </c>
      <c r="B38" s="63">
        <v>13.03</v>
      </c>
      <c r="C38" s="104"/>
      <c r="D38" s="63"/>
      <c r="E38" s="63"/>
      <c r="F38" s="63"/>
      <c r="G38" s="63"/>
      <c r="H38" s="63"/>
      <c r="I38" s="63"/>
      <c r="J38" s="63"/>
      <c r="K38" s="63"/>
      <c r="L38" s="125"/>
      <c r="M38" s="136"/>
      <c r="N38" s="136"/>
      <c r="O38" s="136"/>
      <c r="P38" s="136"/>
      <c r="Q38" s="136"/>
      <c r="R38" s="136"/>
    </row>
    <row r="39" spans="1:18" ht="12.75" customHeight="1" x14ac:dyDescent="0.2">
      <c r="A39" s="80" t="s">
        <v>109</v>
      </c>
      <c r="B39" s="63">
        <v>14.56</v>
      </c>
      <c r="C39" s="104"/>
      <c r="D39" s="63"/>
      <c r="E39" s="63"/>
      <c r="F39" s="63"/>
      <c r="G39" s="63"/>
      <c r="H39" s="63"/>
      <c r="I39" s="63"/>
      <c r="J39" s="63"/>
      <c r="K39" s="63"/>
      <c r="L39" s="125"/>
      <c r="M39" s="136"/>
      <c r="N39" s="136"/>
      <c r="O39" s="136"/>
      <c r="P39" s="136"/>
      <c r="Q39" s="136"/>
      <c r="R39" s="136"/>
    </row>
    <row r="40" spans="1:18" ht="12.75" customHeight="1" x14ac:dyDescent="0.2">
      <c r="A40" s="80" t="s">
        <v>110</v>
      </c>
      <c r="B40" s="63">
        <v>16.14</v>
      </c>
      <c r="C40" s="104"/>
      <c r="D40" s="63"/>
      <c r="E40" s="63"/>
      <c r="F40" s="63"/>
      <c r="G40" s="63"/>
      <c r="H40" s="63"/>
      <c r="I40" s="63"/>
      <c r="J40" s="63"/>
      <c r="K40" s="63"/>
      <c r="L40" s="125"/>
      <c r="M40" s="136"/>
      <c r="N40" s="136"/>
      <c r="O40" s="136"/>
      <c r="P40" s="136"/>
      <c r="Q40" s="136"/>
      <c r="R40" s="136"/>
    </row>
    <row r="41" spans="1:18" ht="12.75" customHeight="1" x14ac:dyDescent="0.2">
      <c r="A41" s="80" t="s">
        <v>111</v>
      </c>
      <c r="B41" s="63">
        <v>13.9</v>
      </c>
      <c r="C41" s="104"/>
      <c r="D41" s="63"/>
      <c r="E41" s="63"/>
      <c r="F41" s="63"/>
      <c r="G41" s="63"/>
      <c r="H41" s="63"/>
      <c r="I41" s="63"/>
      <c r="J41" s="63"/>
      <c r="K41" s="63"/>
      <c r="L41" s="125"/>
      <c r="M41" s="136"/>
      <c r="N41" s="136"/>
      <c r="O41" s="136"/>
      <c r="P41" s="136"/>
      <c r="Q41" s="136"/>
      <c r="R41" s="136"/>
    </row>
    <row r="42" spans="1:18" ht="12.75" customHeight="1" x14ac:dyDescent="0.2">
      <c r="A42" s="80" t="s">
        <v>112</v>
      </c>
      <c r="B42" s="63">
        <v>16.2</v>
      </c>
      <c r="C42" s="104"/>
      <c r="D42" s="63"/>
      <c r="E42" s="63"/>
      <c r="F42" s="63"/>
      <c r="G42" s="63"/>
      <c r="H42" s="63"/>
      <c r="I42" s="63"/>
      <c r="J42" s="63"/>
      <c r="K42" s="63"/>
      <c r="L42" s="125"/>
      <c r="M42" s="136"/>
      <c r="N42" s="136"/>
      <c r="O42" s="136"/>
      <c r="P42" s="136"/>
      <c r="Q42" s="136"/>
      <c r="R42" s="136"/>
    </row>
    <row r="43" spans="1:18" ht="12.75" customHeight="1" x14ac:dyDescent="0.2">
      <c r="A43" s="80" t="s">
        <v>113</v>
      </c>
      <c r="B43" s="63">
        <v>18.350000000000001</v>
      </c>
      <c r="C43" s="104"/>
      <c r="D43" s="63"/>
      <c r="E43" s="63"/>
      <c r="F43" s="63"/>
      <c r="G43" s="63"/>
      <c r="H43" s="63"/>
      <c r="I43" s="63"/>
      <c r="J43" s="63"/>
      <c r="K43" s="63"/>
      <c r="L43" s="125"/>
      <c r="M43" s="136"/>
      <c r="N43" s="136"/>
      <c r="O43" s="136"/>
      <c r="P43" s="136"/>
      <c r="Q43" s="136"/>
      <c r="R43" s="136"/>
    </row>
    <row r="44" spans="1:18" ht="12.75" customHeight="1" x14ac:dyDescent="0.2">
      <c r="A44" s="80" t="s">
        <v>114</v>
      </c>
      <c r="B44" s="63">
        <v>20.88</v>
      </c>
      <c r="C44" s="104"/>
      <c r="D44" s="63"/>
      <c r="E44" s="63"/>
      <c r="F44" s="63"/>
      <c r="G44" s="63"/>
      <c r="H44" s="63"/>
      <c r="I44" s="63"/>
      <c r="J44" s="63"/>
      <c r="K44" s="63"/>
      <c r="L44" s="125"/>
      <c r="M44" s="136"/>
      <c r="N44" s="136"/>
      <c r="O44" s="136"/>
      <c r="P44" s="136"/>
      <c r="Q44" s="136"/>
      <c r="R44" s="136"/>
    </row>
    <row r="45" spans="1:18" ht="12.75" customHeight="1" x14ac:dyDescent="0.2">
      <c r="A45" s="80" t="s">
        <v>115</v>
      </c>
      <c r="B45" s="63">
        <v>14.44</v>
      </c>
      <c r="C45" s="104"/>
      <c r="D45" s="63"/>
      <c r="E45" s="63"/>
      <c r="F45" s="63"/>
      <c r="G45" s="63"/>
      <c r="H45" s="63"/>
      <c r="I45" s="63"/>
      <c r="J45" s="63"/>
      <c r="K45" s="63"/>
      <c r="L45" s="125"/>
      <c r="M45" s="136"/>
      <c r="N45" s="136"/>
      <c r="O45" s="136"/>
      <c r="P45" s="136"/>
      <c r="Q45" s="136"/>
      <c r="R45" s="136"/>
    </row>
    <row r="46" spans="1:18" ht="12.75" customHeight="1" x14ac:dyDescent="0.2">
      <c r="A46" s="80" t="s">
        <v>116</v>
      </c>
      <c r="B46" s="63">
        <v>16.899999999999999</v>
      </c>
      <c r="C46" s="104"/>
      <c r="D46" s="63"/>
      <c r="E46" s="63"/>
      <c r="F46" s="63"/>
      <c r="G46" s="63"/>
      <c r="H46" s="63"/>
      <c r="I46" s="63"/>
      <c r="J46" s="63"/>
      <c r="K46" s="63"/>
      <c r="L46" s="125"/>
      <c r="M46" s="136"/>
      <c r="N46" s="136"/>
      <c r="O46" s="136"/>
      <c r="P46" s="136"/>
      <c r="Q46" s="136"/>
      <c r="R46" s="136"/>
    </row>
    <row r="47" spans="1:18" ht="12.75" customHeight="1" x14ac:dyDescent="0.2">
      <c r="A47" s="80" t="s">
        <v>117</v>
      </c>
      <c r="B47" s="63">
        <v>17.989999999999998</v>
      </c>
      <c r="C47" s="104"/>
      <c r="D47" s="63"/>
      <c r="E47" s="63"/>
      <c r="F47" s="63"/>
      <c r="G47" s="63"/>
      <c r="H47" s="63"/>
      <c r="I47" s="63"/>
      <c r="J47" s="63"/>
      <c r="K47" s="63"/>
      <c r="L47" s="125"/>
      <c r="M47" s="136"/>
      <c r="N47" s="136"/>
      <c r="O47" s="136"/>
      <c r="P47" s="136"/>
      <c r="Q47" s="136"/>
      <c r="R47" s="136"/>
    </row>
    <row r="48" spans="1:18" ht="12.75" customHeight="1" x14ac:dyDescent="0.2">
      <c r="A48" s="80" t="s">
        <v>118</v>
      </c>
      <c r="B48" s="63">
        <v>14.05</v>
      </c>
      <c r="C48" s="104"/>
      <c r="D48" s="63"/>
      <c r="E48" s="63"/>
      <c r="F48" s="63"/>
      <c r="G48" s="63"/>
      <c r="H48" s="63"/>
      <c r="I48" s="63"/>
      <c r="J48" s="63"/>
      <c r="K48" s="63"/>
      <c r="L48" s="125"/>
      <c r="M48" s="136"/>
      <c r="N48" s="136"/>
      <c r="O48" s="136"/>
      <c r="P48" s="136"/>
      <c r="Q48" s="136"/>
      <c r="R48" s="136"/>
    </row>
    <row r="49" spans="1:18" ht="12.75" customHeight="1" x14ac:dyDescent="0.2">
      <c r="A49" s="80" t="s">
        <v>119</v>
      </c>
      <c r="B49" s="63">
        <v>13.89</v>
      </c>
      <c r="C49" s="104"/>
      <c r="D49" s="63"/>
      <c r="E49" s="63"/>
      <c r="F49" s="63"/>
      <c r="G49" s="63"/>
      <c r="H49" s="63"/>
      <c r="I49" s="63"/>
      <c r="J49" s="63"/>
      <c r="K49" s="63"/>
      <c r="L49" s="125"/>
      <c r="M49" s="136"/>
      <c r="N49" s="136"/>
      <c r="O49" s="136"/>
      <c r="P49" s="136"/>
      <c r="Q49" s="136"/>
      <c r="R49" s="136"/>
    </row>
    <row r="50" spans="1:18" ht="12.75" customHeight="1" x14ac:dyDescent="0.2">
      <c r="A50" s="80" t="s">
        <v>120</v>
      </c>
      <c r="B50" s="63">
        <v>16.55</v>
      </c>
      <c r="C50" s="104"/>
      <c r="D50" s="63"/>
      <c r="E50" s="63"/>
      <c r="F50" s="63"/>
      <c r="G50" s="63"/>
      <c r="H50" s="63"/>
      <c r="I50" s="63"/>
      <c r="J50" s="63"/>
      <c r="K50" s="63"/>
      <c r="L50" s="125"/>
      <c r="M50" s="136"/>
      <c r="N50" s="136"/>
      <c r="O50" s="136"/>
      <c r="P50" s="136"/>
      <c r="Q50" s="136"/>
      <c r="R50" s="136"/>
    </row>
    <row r="51" spans="1:18" ht="12.75" customHeight="1" x14ac:dyDescent="0.2">
      <c r="A51" s="80" t="s">
        <v>121</v>
      </c>
      <c r="B51" s="63">
        <v>17.55</v>
      </c>
      <c r="C51" s="104"/>
      <c r="D51" s="63"/>
      <c r="E51" s="63"/>
      <c r="F51" s="63"/>
      <c r="G51" s="63"/>
      <c r="H51" s="63"/>
      <c r="I51" s="63"/>
      <c r="J51" s="63"/>
      <c r="K51" s="63"/>
      <c r="L51" s="125"/>
      <c r="M51" s="136"/>
      <c r="N51" s="136"/>
      <c r="O51" s="136"/>
      <c r="P51" s="136"/>
      <c r="Q51" s="136"/>
      <c r="R51" s="136"/>
    </row>
    <row r="52" spans="1:18" ht="12.75" customHeight="1" x14ac:dyDescent="0.2">
      <c r="A52" s="80" t="s">
        <v>122</v>
      </c>
      <c r="B52" s="63">
        <v>19.21</v>
      </c>
      <c r="C52" s="104"/>
      <c r="D52" s="63"/>
      <c r="E52" s="63"/>
      <c r="F52" s="63"/>
      <c r="G52" s="63"/>
      <c r="H52" s="63"/>
      <c r="I52" s="63"/>
      <c r="J52" s="63"/>
      <c r="K52" s="63"/>
      <c r="L52" s="125"/>
      <c r="M52" s="136"/>
      <c r="N52" s="136"/>
      <c r="O52" s="136"/>
      <c r="P52" s="136"/>
      <c r="Q52" s="136"/>
      <c r="R52" s="136"/>
    </row>
    <row r="53" spans="1:18" ht="12.75" customHeight="1" x14ac:dyDescent="0.2">
      <c r="A53" s="61"/>
      <c r="B53" s="84"/>
      <c r="C53" s="63"/>
      <c r="D53" s="63"/>
      <c r="E53" s="63"/>
      <c r="F53" s="63"/>
      <c r="G53" s="63"/>
      <c r="H53" s="63"/>
      <c r="I53" s="63"/>
      <c r="J53" s="63"/>
      <c r="K53" s="63"/>
      <c r="L53" s="125"/>
      <c r="M53" s="136"/>
      <c r="N53" s="136"/>
      <c r="O53" s="136"/>
      <c r="P53" s="136"/>
      <c r="Q53" s="136"/>
      <c r="R53" s="136"/>
    </row>
    <row r="54" spans="1:18" ht="12.75" customHeight="1" x14ac:dyDescent="0.2">
      <c r="A54" s="61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125"/>
      <c r="M54" s="136"/>
      <c r="N54" s="136"/>
      <c r="O54" s="136"/>
      <c r="P54" s="136"/>
      <c r="Q54" s="136"/>
      <c r="R54" s="136"/>
    </row>
    <row r="55" spans="1:18" ht="12.75" customHeight="1" x14ac:dyDescent="0.2">
      <c r="A55" s="90" t="s">
        <v>59</v>
      </c>
      <c r="B55" s="83"/>
      <c r="C55" s="63"/>
      <c r="D55" s="63"/>
      <c r="E55" s="63"/>
      <c r="F55" s="63"/>
      <c r="G55" s="63"/>
      <c r="H55" s="63"/>
      <c r="I55" s="63"/>
      <c r="J55" s="63"/>
      <c r="K55" s="63"/>
      <c r="L55" s="125"/>
      <c r="M55" s="136"/>
      <c r="N55" s="136"/>
      <c r="O55" s="136"/>
      <c r="P55" s="136"/>
      <c r="Q55" s="136"/>
      <c r="R55" s="136"/>
    </row>
    <row r="56" spans="1:18" ht="12.75" customHeight="1" x14ac:dyDescent="0.2">
      <c r="A56" s="80"/>
      <c r="B56" s="63">
        <v>11.48</v>
      </c>
      <c r="C56" s="104"/>
      <c r="D56" s="63"/>
      <c r="E56" s="63"/>
      <c r="F56" s="63"/>
      <c r="G56" s="63"/>
      <c r="H56" s="63"/>
      <c r="I56" s="63"/>
      <c r="J56" s="63"/>
      <c r="K56" s="63"/>
      <c r="L56" s="125"/>
      <c r="M56" s="136"/>
      <c r="N56" s="136"/>
      <c r="O56" s="136"/>
      <c r="P56" s="136"/>
      <c r="Q56" s="136"/>
      <c r="R56" s="136"/>
    </row>
    <row r="57" spans="1:18" s="97" customFormat="1" ht="12.75" customHeight="1" x14ac:dyDescent="0.2">
      <c r="A57" s="105" t="s">
        <v>60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36"/>
      <c r="N57" s="136"/>
      <c r="O57" s="136"/>
      <c r="P57" s="136"/>
      <c r="Q57" s="136"/>
      <c r="R57" s="136"/>
    </row>
    <row r="58" spans="1:18" s="97" customFormat="1" ht="12.75" customHeight="1" x14ac:dyDescent="0.2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36"/>
      <c r="N58" s="136"/>
      <c r="O58" s="136"/>
      <c r="P58" s="136"/>
      <c r="Q58" s="136"/>
      <c r="R58" s="136"/>
    </row>
    <row r="59" spans="1:18" ht="12.75" customHeight="1" x14ac:dyDescent="0.2">
      <c r="A59" s="166" t="s">
        <v>291</v>
      </c>
      <c r="B59" s="167" t="s">
        <v>292</v>
      </c>
      <c r="C59" s="168" t="s">
        <v>287</v>
      </c>
      <c r="D59" s="169" t="s">
        <v>270</v>
      </c>
      <c r="E59" s="170" t="s">
        <v>271</v>
      </c>
      <c r="F59" s="171" t="s">
        <v>272</v>
      </c>
      <c r="G59" s="172" t="s">
        <v>61</v>
      </c>
      <c r="H59" s="172"/>
      <c r="I59" s="172"/>
      <c r="J59" s="172"/>
      <c r="K59" s="172"/>
      <c r="L59" s="133"/>
      <c r="M59" s="136"/>
      <c r="N59" s="136"/>
      <c r="O59" s="136"/>
      <c r="P59" s="136"/>
      <c r="Q59" s="136"/>
      <c r="R59" s="136"/>
    </row>
  </sheetData>
  <conditionalFormatting sqref="B10:K10 B36:K36">
    <cfRule type="expression" dxfId="3035" priority="1441" stopIfTrue="1">
      <formula>AND(ISNUMBER(B$36),B$36&lt;=9.81)</formula>
    </cfRule>
    <cfRule type="expression" dxfId="3034" priority="1442" stopIfTrue="1">
      <formula>AND(ISNUMBER(B$36),B$36&lt;=11.99)</formula>
    </cfRule>
    <cfRule type="expression" dxfId="3033" priority="1443" stopIfTrue="1">
      <formula>AND(ISNUMBER(B$36),B$36&lt;=14.99)</formula>
    </cfRule>
    <cfRule type="expression" dxfId="3032" priority="1444" stopIfTrue="1">
      <formula>AND(ISNUMBER(B$36),B$36&lt;=19.99)</formula>
    </cfRule>
    <cfRule type="expression" dxfId="3031" priority="1445" stopIfTrue="1">
      <formula>AND(ISNUMBER(B$36),B$36&lt;=24.99)</formula>
    </cfRule>
    <cfRule type="expression" dxfId="3030" priority="1446" stopIfTrue="1">
      <formula>AND(ISNUMBER(B$36),B$36&gt;=25)</formula>
    </cfRule>
  </conditionalFormatting>
  <conditionalFormatting sqref="B11:K11 B37:K37">
    <cfRule type="expression" dxfId="3029" priority="1447" stopIfTrue="1">
      <formula>AND(ISNUMBER(B$37),B$37&lt;=9.81)</formula>
    </cfRule>
  </conditionalFormatting>
  <conditionalFormatting sqref="B11:K11 B37:K37">
    <cfRule type="expression" dxfId="3028" priority="1448" stopIfTrue="1">
      <formula>AND(ISNUMBER(B$37),B$37&lt;=11.99)</formula>
    </cfRule>
  </conditionalFormatting>
  <conditionalFormatting sqref="B11:K11 B37:K37">
    <cfRule type="expression" dxfId="3027" priority="1449" stopIfTrue="1">
      <formula>AND(ISNUMBER(B$37),B$37&lt;=14.99)</formula>
    </cfRule>
  </conditionalFormatting>
  <conditionalFormatting sqref="B11:K11 B37:K37">
    <cfRule type="expression" dxfId="3026" priority="1450" stopIfTrue="1">
      <formula>AND(ISNUMBER(B$37),B$37&lt;=19.99)</formula>
    </cfRule>
  </conditionalFormatting>
  <conditionalFormatting sqref="B11:K11 B37:K37">
    <cfRule type="expression" dxfId="3025" priority="1451" stopIfTrue="1">
      <formula>AND(ISNUMBER(B$37),B$37&lt;=24.99)</formula>
    </cfRule>
  </conditionalFormatting>
  <conditionalFormatting sqref="B11:K11 B37:K37">
    <cfRule type="expression" dxfId="3024" priority="1452" stopIfTrue="1">
      <formula>AND(ISNUMBER(B$37),B$37&gt;=25)</formula>
    </cfRule>
  </conditionalFormatting>
  <conditionalFormatting sqref="B12:K12 B38:K38">
    <cfRule type="expression" dxfId="3023" priority="1453" stopIfTrue="1">
      <formula>AND(ISNUMBER(B$38),B$38&lt;=9.81)</formula>
    </cfRule>
  </conditionalFormatting>
  <conditionalFormatting sqref="B12:K12 B38:K38">
    <cfRule type="expression" dxfId="3022" priority="1454" stopIfTrue="1">
      <formula>AND(ISNUMBER(B$38),B$38&lt;=11.99)</formula>
    </cfRule>
  </conditionalFormatting>
  <conditionalFormatting sqref="B12:K12 B38:K38">
    <cfRule type="expression" dxfId="3021" priority="1455" stopIfTrue="1">
      <formula>AND(ISNUMBER(B$38),B$38&lt;=14.99)</formula>
    </cfRule>
  </conditionalFormatting>
  <conditionalFormatting sqref="B12:K12 B38:K38">
    <cfRule type="expression" dxfId="3020" priority="1456" stopIfTrue="1">
      <formula>AND(ISNUMBER(B$38),B$38&lt;=19.99)</formula>
    </cfRule>
  </conditionalFormatting>
  <conditionalFormatting sqref="B12:K12 B38:K38">
    <cfRule type="expression" dxfId="3019" priority="1457" stopIfTrue="1">
      <formula>AND(ISNUMBER(B$38),B$38&lt;=24.99)</formula>
    </cfRule>
  </conditionalFormatting>
  <conditionalFormatting sqref="B12:K12 B38:K38">
    <cfRule type="expression" dxfId="3018" priority="1458" stopIfTrue="1">
      <formula>AND(ISNUMBER(B$38),B$38&gt;=25)</formula>
    </cfRule>
  </conditionalFormatting>
  <conditionalFormatting sqref="B13:K13 B39:K39">
    <cfRule type="expression" dxfId="3017" priority="1459" stopIfTrue="1">
      <formula>AND(ISNUMBER(B$39),B$39&lt;=9.81)</formula>
    </cfRule>
  </conditionalFormatting>
  <conditionalFormatting sqref="B13:K13 B39:K39">
    <cfRule type="expression" dxfId="3016" priority="1460" stopIfTrue="1">
      <formula>AND(ISNUMBER(B$39),B$39&lt;=11.99)</formula>
    </cfRule>
  </conditionalFormatting>
  <conditionalFormatting sqref="B13:K13 B39:K39">
    <cfRule type="expression" dxfId="3015" priority="1461" stopIfTrue="1">
      <formula>AND(ISNUMBER(B$39),B$39&lt;=14.99)</formula>
    </cfRule>
  </conditionalFormatting>
  <conditionalFormatting sqref="B13:K13 B39:K39">
    <cfRule type="expression" dxfId="3014" priority="1462" stopIfTrue="1">
      <formula>AND(ISNUMBER(B$39),B$39&lt;=19.99)</formula>
    </cfRule>
  </conditionalFormatting>
  <conditionalFormatting sqref="B13:K13 B39:K39">
    <cfRule type="expression" dxfId="3013" priority="1463" stopIfTrue="1">
      <formula>AND(ISNUMBER(B$39),B$39&lt;=24.99)</formula>
    </cfRule>
  </conditionalFormatting>
  <conditionalFormatting sqref="B13:K13 B39:K39">
    <cfRule type="expression" dxfId="3012" priority="1464" stopIfTrue="1">
      <formula>AND(ISNUMBER(B$39),B$39&gt;=25)</formula>
    </cfRule>
  </conditionalFormatting>
  <conditionalFormatting sqref="B14:K14 B40:K40">
    <cfRule type="expression" dxfId="3011" priority="1465" stopIfTrue="1">
      <formula>AND(ISNUMBER(B$40),B$40&lt;=9.81)</formula>
    </cfRule>
    <cfRule type="expression" dxfId="3010" priority="1466" stopIfTrue="1">
      <formula>AND(ISNUMBER(B$40),B$40&lt;=11.99)</formula>
    </cfRule>
    <cfRule type="expression" dxfId="3009" priority="1467" stopIfTrue="1">
      <formula>AND(ISNUMBER(B$40),B$40&lt;=14.99)</formula>
    </cfRule>
    <cfRule type="expression" dxfId="3008" priority="1468" stopIfTrue="1">
      <formula>AND(ISNUMBER(B$40),B$40&lt;=19.99)</formula>
    </cfRule>
    <cfRule type="expression" dxfId="3007" priority="1469" stopIfTrue="1">
      <formula>AND(ISNUMBER(B$40),B$40&lt;=24.99)</formula>
    </cfRule>
    <cfRule type="expression" dxfId="3006" priority="1470" stopIfTrue="1">
      <formula>AND(ISNUMBER(B$40),B$40&gt;=25)</formula>
    </cfRule>
  </conditionalFormatting>
  <conditionalFormatting sqref="B15:K15 B41:K41">
    <cfRule type="expression" dxfId="3005" priority="1471" stopIfTrue="1">
      <formula>AND(ISNUMBER(B$41),B$41&lt;=9.81)</formula>
    </cfRule>
  </conditionalFormatting>
  <conditionalFormatting sqref="B15:K15 B41:K41">
    <cfRule type="expression" dxfId="3004" priority="1472" stopIfTrue="1">
      <formula>AND(ISNUMBER(B$41),B$41&lt;=11.99)</formula>
    </cfRule>
  </conditionalFormatting>
  <conditionalFormatting sqref="B15:K15 B41:K41">
    <cfRule type="expression" dxfId="3003" priority="1473" stopIfTrue="1">
      <formula>AND(ISNUMBER(B$41),B$41&lt;=14.99)</formula>
    </cfRule>
  </conditionalFormatting>
  <conditionalFormatting sqref="B15:K15 B41:K41">
    <cfRule type="expression" dxfId="3002" priority="1474" stopIfTrue="1">
      <formula>AND(ISNUMBER(B$41),B$41&lt;=19.99)</formula>
    </cfRule>
  </conditionalFormatting>
  <conditionalFormatting sqref="B15:K15 B41:K41">
    <cfRule type="expression" dxfId="3001" priority="1475" stopIfTrue="1">
      <formula>AND(ISNUMBER(B$41),B$41&lt;=24.99)</formula>
    </cfRule>
  </conditionalFormatting>
  <conditionalFormatting sqref="B15:K15 B41:K41">
    <cfRule type="expression" dxfId="3000" priority="1476" stopIfTrue="1">
      <formula>AND(ISNUMBER(B$41),B$41&gt;=25)</formula>
    </cfRule>
  </conditionalFormatting>
  <conditionalFormatting sqref="B16:K16 B42:K42">
    <cfRule type="expression" dxfId="2999" priority="1477" stopIfTrue="1">
      <formula>AND(ISNUMBER(B$42),B$42&lt;=9.81)</formula>
    </cfRule>
  </conditionalFormatting>
  <conditionalFormatting sqref="B16:K16 B42:K42">
    <cfRule type="expression" dxfId="2998" priority="1478" stopIfTrue="1">
      <formula>AND(ISNUMBER(B$42),B$42&lt;=11.99)</formula>
    </cfRule>
  </conditionalFormatting>
  <conditionalFormatting sqref="B16:K16 B42:K42">
    <cfRule type="expression" dxfId="2997" priority="1479" stopIfTrue="1">
      <formula>AND(ISNUMBER(B$42),B$42&lt;=14.99)</formula>
    </cfRule>
  </conditionalFormatting>
  <conditionalFormatting sqref="B16:K16 B42:K42">
    <cfRule type="expression" dxfId="2996" priority="1480" stopIfTrue="1">
      <formula>AND(ISNUMBER(B$42),B$42&lt;=19.99)</formula>
    </cfRule>
  </conditionalFormatting>
  <conditionalFormatting sqref="B16:K16 B42:K42">
    <cfRule type="expression" dxfId="2995" priority="1481" stopIfTrue="1">
      <formula>AND(ISNUMBER(B$42),B$42&lt;=24.99)</formula>
    </cfRule>
  </conditionalFormatting>
  <conditionalFormatting sqref="B16:K16 B42:K42">
    <cfRule type="expression" dxfId="2994" priority="1482" stopIfTrue="1">
      <formula>AND(ISNUMBER(B$42),B$42&gt;=25)</formula>
    </cfRule>
  </conditionalFormatting>
  <conditionalFormatting sqref="B17:K17 B43:K43">
    <cfRule type="expression" dxfId="2993" priority="1483" stopIfTrue="1">
      <formula>AND(ISNUMBER(B$43),B$43&lt;=9.81)</formula>
    </cfRule>
    <cfRule type="expression" dxfId="2992" priority="1484" stopIfTrue="1">
      <formula>AND(ISNUMBER(B$43),B$43&lt;=11.99)</formula>
    </cfRule>
    <cfRule type="expression" dxfId="2991" priority="1485" stopIfTrue="1">
      <formula>AND(ISNUMBER(B$43),B$43&lt;=14.99)</formula>
    </cfRule>
    <cfRule type="expression" dxfId="2990" priority="1486" stopIfTrue="1">
      <formula>AND(ISNUMBER(B$43),B$43&lt;=19.99)</formula>
    </cfRule>
    <cfRule type="expression" dxfId="2989" priority="1487" stopIfTrue="1">
      <formula>AND(ISNUMBER(B$43),B$43&lt;=24.99)</formula>
    </cfRule>
    <cfRule type="expression" dxfId="2988" priority="1488" stopIfTrue="1">
      <formula>AND(ISNUMBER(B$43),B$43&gt;=25)</formula>
    </cfRule>
  </conditionalFormatting>
  <conditionalFormatting sqref="B18:K18 B44:K44">
    <cfRule type="expression" dxfId="2987" priority="1489" stopIfTrue="1">
      <formula>AND(ISNUMBER(B$44),B$44&lt;=9.81)</formula>
    </cfRule>
    <cfRule type="expression" dxfId="2986" priority="1490" stopIfTrue="1">
      <formula>AND(ISNUMBER(B$44),B$44&lt;=11.99)</formula>
    </cfRule>
    <cfRule type="expression" dxfId="2985" priority="1491" stopIfTrue="1">
      <formula>AND(ISNUMBER(B$44),B$44&lt;=14.99)</formula>
    </cfRule>
    <cfRule type="expression" dxfId="2984" priority="1492" stopIfTrue="1">
      <formula>AND(ISNUMBER(B$44),B$44&lt;=19.99)</formula>
    </cfRule>
    <cfRule type="expression" dxfId="2983" priority="1493" stopIfTrue="1">
      <formula>AND(ISNUMBER(B$44),B$44&lt;=24.99)</formula>
    </cfRule>
    <cfRule type="expression" dxfId="2982" priority="1494" stopIfTrue="1">
      <formula>AND(ISNUMBER(B$44),B$44&gt;=25)</formula>
    </cfRule>
  </conditionalFormatting>
  <conditionalFormatting sqref="B19:K19 B45:K45">
    <cfRule type="expression" dxfId="2981" priority="1495" stopIfTrue="1">
      <formula>AND(ISNUMBER(B$45),B$45&lt;=9.81)</formula>
    </cfRule>
  </conditionalFormatting>
  <conditionalFormatting sqref="B19:K19 B45:K45">
    <cfRule type="expression" dxfId="2980" priority="1496" stopIfTrue="1">
      <formula>AND(ISNUMBER(B$45),B$45&lt;=11.99)</formula>
    </cfRule>
  </conditionalFormatting>
  <conditionalFormatting sqref="B19:K19 B45:K45">
    <cfRule type="expression" dxfId="2979" priority="1497" stopIfTrue="1">
      <formula>AND(ISNUMBER(B$45),B$45&lt;=14.99)</formula>
    </cfRule>
  </conditionalFormatting>
  <conditionalFormatting sqref="B19:K19 B45:K45">
    <cfRule type="expression" dxfId="2978" priority="1498" stopIfTrue="1">
      <formula>AND(ISNUMBER(B$45),B$45&lt;=19.99)</formula>
    </cfRule>
  </conditionalFormatting>
  <conditionalFormatting sqref="B19:K19 B45:K45">
    <cfRule type="expression" dxfId="2977" priority="1499" stopIfTrue="1">
      <formula>AND(ISNUMBER(B$45),B$45&lt;=24.99)</formula>
    </cfRule>
  </conditionalFormatting>
  <conditionalFormatting sqref="B19:K19 B45:K45">
    <cfRule type="expression" dxfId="2976" priority="1500" stopIfTrue="1">
      <formula>AND(ISNUMBER(B$45),B$45&gt;=25)</formula>
    </cfRule>
  </conditionalFormatting>
  <conditionalFormatting sqref="B20:K20 B46:K46">
    <cfRule type="expression" dxfId="2975" priority="1501" stopIfTrue="1">
      <formula>AND(ISNUMBER(B$46),B$46&lt;=9.81)</formula>
    </cfRule>
    <cfRule type="expression" dxfId="2974" priority="1502" stopIfTrue="1">
      <formula>AND(ISNUMBER(B$46),B$46&lt;=11.99)</formula>
    </cfRule>
    <cfRule type="expression" dxfId="2973" priority="1503" stopIfTrue="1">
      <formula>AND(ISNUMBER(B$46),B$46&lt;=14.99)</formula>
    </cfRule>
    <cfRule type="expression" dxfId="2972" priority="1504" stopIfTrue="1">
      <formula>AND(ISNUMBER(B$46),B$46&lt;=19.99)</formula>
    </cfRule>
    <cfRule type="expression" dxfId="2971" priority="1505" stopIfTrue="1">
      <formula>AND(ISNUMBER(B$46),B$46&lt;=24.99)</formula>
    </cfRule>
    <cfRule type="expression" dxfId="2970" priority="1506" stopIfTrue="1">
      <formula>AND(ISNUMBER(B$46),B$46&gt;=25)</formula>
    </cfRule>
  </conditionalFormatting>
  <conditionalFormatting sqref="B21:K21 B47:K47">
    <cfRule type="expression" dxfId="2969" priority="1507" stopIfTrue="1">
      <formula>AND(ISNUMBER(B$47),B$47&lt;=9.81)</formula>
    </cfRule>
    <cfRule type="expression" dxfId="2968" priority="1508" stopIfTrue="1">
      <formula>AND(ISNUMBER(B$47),B$47&lt;=11.99)</formula>
    </cfRule>
    <cfRule type="expression" dxfId="2967" priority="1509" stopIfTrue="1">
      <formula>AND(ISNUMBER(B$47),B$47&lt;=14.99)</formula>
    </cfRule>
    <cfRule type="expression" dxfId="2966" priority="1510" stopIfTrue="1">
      <formula>AND(ISNUMBER(B$47),B$47&lt;=19.99)</formula>
    </cfRule>
    <cfRule type="expression" dxfId="2965" priority="1511" stopIfTrue="1">
      <formula>AND(ISNUMBER(B$47),B$47&lt;=24.99)</formula>
    </cfRule>
    <cfRule type="expression" dxfId="2964" priority="1512" stopIfTrue="1">
      <formula>AND(ISNUMBER(B$47),B$47&gt;=25)</formula>
    </cfRule>
  </conditionalFormatting>
  <conditionalFormatting sqref="B22:K22 B48:K48">
    <cfRule type="expression" dxfId="2963" priority="1513" stopIfTrue="1">
      <formula>AND(ISNUMBER(B$48),B$48&lt;=9.81)</formula>
    </cfRule>
  </conditionalFormatting>
  <conditionalFormatting sqref="B22:K22 B48:K48">
    <cfRule type="expression" dxfId="2962" priority="1514" stopIfTrue="1">
      <formula>AND(ISNUMBER(B$48),B$48&lt;=11.99)</formula>
    </cfRule>
  </conditionalFormatting>
  <conditionalFormatting sqref="B22:K22 B48:K48">
    <cfRule type="expression" dxfId="2961" priority="1515" stopIfTrue="1">
      <formula>AND(ISNUMBER(B$48),B$48&lt;=14.99)</formula>
    </cfRule>
  </conditionalFormatting>
  <conditionalFormatting sqref="B22:K22 B48:K48">
    <cfRule type="expression" dxfId="2960" priority="1516" stopIfTrue="1">
      <formula>AND(ISNUMBER(B$48),B$48&lt;=19.99)</formula>
    </cfRule>
  </conditionalFormatting>
  <conditionalFormatting sqref="B22:K22 B48:K48">
    <cfRule type="expression" dxfId="2959" priority="1517" stopIfTrue="1">
      <formula>AND(ISNUMBER(B$48),B$48&lt;=24.99)</formula>
    </cfRule>
  </conditionalFormatting>
  <conditionalFormatting sqref="B22:K22 B48:K48">
    <cfRule type="expression" dxfId="2958" priority="1518" stopIfTrue="1">
      <formula>AND(ISNUMBER(B$48),B$48&gt;=25)</formula>
    </cfRule>
  </conditionalFormatting>
  <conditionalFormatting sqref="B23:K23 B49:K49">
    <cfRule type="expression" dxfId="2957" priority="1519" stopIfTrue="1">
      <formula>AND(ISNUMBER(B$49),B$49&lt;=9.81)</formula>
    </cfRule>
  </conditionalFormatting>
  <conditionalFormatting sqref="B23:K23 B49:K49">
    <cfRule type="expression" dxfId="2956" priority="1520" stopIfTrue="1">
      <formula>AND(ISNUMBER(B$49),B$49&lt;=11.99)</formula>
    </cfRule>
  </conditionalFormatting>
  <conditionalFormatting sqref="B23:K23 B49:K49">
    <cfRule type="expression" dxfId="2955" priority="1521" stopIfTrue="1">
      <formula>AND(ISNUMBER(B$49),B$49&lt;=14.99)</formula>
    </cfRule>
  </conditionalFormatting>
  <conditionalFormatting sqref="B23:K23 B49:K49">
    <cfRule type="expression" dxfId="2954" priority="1522" stopIfTrue="1">
      <formula>AND(ISNUMBER(B$49),B$49&lt;=19.99)</formula>
    </cfRule>
  </conditionalFormatting>
  <conditionalFormatting sqref="B23:K23 B49:K49">
    <cfRule type="expression" dxfId="2953" priority="1523" stopIfTrue="1">
      <formula>AND(ISNUMBER(B$49),B$49&lt;=24.99)</formula>
    </cfRule>
  </conditionalFormatting>
  <conditionalFormatting sqref="B23:K23 B49:K49">
    <cfRule type="expression" dxfId="2952" priority="1524" stopIfTrue="1">
      <formula>AND(ISNUMBER(B$49),B$49&gt;=25)</formula>
    </cfRule>
  </conditionalFormatting>
  <conditionalFormatting sqref="B24:K24 B50:K50">
    <cfRule type="expression" dxfId="2951" priority="1525" stopIfTrue="1">
      <formula>AND(ISNUMBER(B$50),B$50&lt;=9.81)</formula>
    </cfRule>
    <cfRule type="expression" dxfId="2950" priority="1526" stopIfTrue="1">
      <formula>AND(ISNUMBER(B$50),B$50&lt;=11.99)</formula>
    </cfRule>
    <cfRule type="expression" dxfId="2949" priority="1527" stopIfTrue="1">
      <formula>AND(ISNUMBER(B$50),B$50&lt;=14.99)</formula>
    </cfRule>
    <cfRule type="expression" dxfId="2948" priority="1528" stopIfTrue="1">
      <formula>AND(ISNUMBER(B$50),B$50&lt;=19.99)</formula>
    </cfRule>
    <cfRule type="expression" dxfId="2947" priority="1529" stopIfTrue="1">
      <formula>AND(ISNUMBER(B$50),B$50&lt;=24.99)</formula>
    </cfRule>
    <cfRule type="expression" dxfId="2946" priority="1530" stopIfTrue="1">
      <formula>AND(ISNUMBER(B$50),B$50&gt;=25)</formula>
    </cfRule>
  </conditionalFormatting>
  <conditionalFormatting sqref="B25:K25 B51:K51">
    <cfRule type="expression" dxfId="2945" priority="1531" stopIfTrue="1">
      <formula>AND(ISNUMBER(B$51),B$51&lt;=9.81)</formula>
    </cfRule>
    <cfRule type="expression" dxfId="2944" priority="1532" stopIfTrue="1">
      <formula>AND(ISNUMBER(B$51),B$51&lt;=11.99)</formula>
    </cfRule>
    <cfRule type="expression" dxfId="2943" priority="1533" stopIfTrue="1">
      <formula>AND(ISNUMBER(B$51),B$51&lt;=14.99)</formula>
    </cfRule>
    <cfRule type="expression" dxfId="2942" priority="1534" stopIfTrue="1">
      <formula>AND(ISNUMBER(B$51),B$51&lt;=19.99)</formula>
    </cfRule>
    <cfRule type="expression" dxfId="2941" priority="1535" stopIfTrue="1">
      <formula>AND(ISNUMBER(B$51),B$51&lt;=24.99)</formula>
    </cfRule>
    <cfRule type="expression" dxfId="2940" priority="1536" stopIfTrue="1">
      <formula>AND(ISNUMBER(B$51),B$51&gt;=25)</formula>
    </cfRule>
  </conditionalFormatting>
  <conditionalFormatting sqref="B26:K26 B52:K52">
    <cfRule type="expression" dxfId="2939" priority="1537" stopIfTrue="1">
      <formula>AND(ISNUMBER(B$52),B$52&lt;=9.81)</formula>
    </cfRule>
    <cfRule type="expression" dxfId="2938" priority="1538" stopIfTrue="1">
      <formula>AND(ISNUMBER(B$52),B$52&lt;=11.99)</formula>
    </cfRule>
    <cfRule type="expression" dxfId="2937" priority="1539" stopIfTrue="1">
      <formula>AND(ISNUMBER(B$52),B$52&lt;=14.99)</formula>
    </cfRule>
    <cfRule type="expression" dxfId="2936" priority="1540" stopIfTrue="1">
      <formula>AND(ISNUMBER(B$52),B$52&lt;=19.99)</formula>
    </cfRule>
    <cfRule type="expression" dxfId="2935" priority="1541" stopIfTrue="1">
      <formula>AND(ISNUMBER(B$52),B$52&lt;=24.99)</formula>
    </cfRule>
    <cfRule type="expression" dxfId="2934" priority="1542" stopIfTrue="1">
      <formula>AND(ISNUMBER(B$52),B$52&gt;=25)</formula>
    </cfRule>
  </conditionalFormatting>
  <conditionalFormatting sqref="B27:K27 B53:K53">
    <cfRule type="expression" dxfId="2933" priority="1543" stopIfTrue="1">
      <formula>AND(ISNUMBER(B$53),B$53&lt;=9.81)</formula>
    </cfRule>
  </conditionalFormatting>
  <conditionalFormatting sqref="B27:K27 B53:K53">
    <cfRule type="expression" dxfId="2932" priority="1544" stopIfTrue="1">
      <formula>AND(ISNUMBER(B$53),B$53&lt;=11.99)</formula>
    </cfRule>
  </conditionalFormatting>
  <conditionalFormatting sqref="B27:K27 B53:K53">
    <cfRule type="expression" dxfId="2931" priority="1545" stopIfTrue="1">
      <formula>AND(ISNUMBER(B$53),B$53&lt;=14.99)</formula>
    </cfRule>
  </conditionalFormatting>
  <conditionalFormatting sqref="B27:K27 B53:K53">
    <cfRule type="expression" dxfId="2930" priority="1546" stopIfTrue="1">
      <formula>AND(ISNUMBER(B$53),B$53&lt;=19.99)</formula>
    </cfRule>
  </conditionalFormatting>
  <conditionalFormatting sqref="B27:K27 B53:K53">
    <cfRule type="expression" dxfId="2929" priority="1547" stopIfTrue="1">
      <formula>AND(ISNUMBER(B$53),B$53&lt;=24.99)</formula>
    </cfRule>
  </conditionalFormatting>
  <conditionalFormatting sqref="B27:K27 B53:K53">
    <cfRule type="expression" dxfId="2928" priority="1548" stopIfTrue="1">
      <formula>AND(ISNUMBER(B$53),B$53&gt;=25)</formula>
    </cfRule>
  </conditionalFormatting>
  <conditionalFormatting sqref="B28:K28 B54:K54">
    <cfRule type="expression" dxfId="2927" priority="1549" stopIfTrue="1">
      <formula>AND(ISNUMBER(B$54),B$54&lt;=9.81)</formula>
    </cfRule>
  </conditionalFormatting>
  <conditionalFormatting sqref="B28:K28 B54:K54">
    <cfRule type="expression" dxfId="2926" priority="1550" stopIfTrue="1">
      <formula>AND(ISNUMBER(B$54),B$54&lt;=11.99)</formula>
    </cfRule>
  </conditionalFormatting>
  <conditionalFormatting sqref="B28:K28 B54:K54">
    <cfRule type="expression" dxfId="2925" priority="1551" stopIfTrue="1">
      <formula>AND(ISNUMBER(B$54),B$54&lt;=14.99)</formula>
    </cfRule>
  </conditionalFormatting>
  <conditionalFormatting sqref="B28:K28 B54:K54">
    <cfRule type="expression" dxfId="2924" priority="1552" stopIfTrue="1">
      <formula>AND(ISNUMBER(B$54),B$54&lt;=19.99)</formula>
    </cfRule>
  </conditionalFormatting>
  <conditionalFormatting sqref="B28:K28 B54:K54">
    <cfRule type="expression" dxfId="2923" priority="1553" stopIfTrue="1">
      <formula>AND(ISNUMBER(B$54),B$54&lt;=24.99)</formula>
    </cfRule>
  </conditionalFormatting>
  <conditionalFormatting sqref="B28:K28 B54:K54">
    <cfRule type="expression" dxfId="2922" priority="1554" stopIfTrue="1">
      <formula>AND(ISNUMBER(B$54),B$54&gt;=25)</formula>
    </cfRule>
  </conditionalFormatting>
  <conditionalFormatting sqref="B29:K29 B55:K55">
    <cfRule type="expression" dxfId="2921" priority="1555" stopIfTrue="1">
      <formula>AND(ISNUMBER(B$55),B$55&lt;=9.81)</formula>
    </cfRule>
  </conditionalFormatting>
  <conditionalFormatting sqref="B29:K29 B55:K55">
    <cfRule type="expression" dxfId="2920" priority="1556" stopIfTrue="1">
      <formula>AND(ISNUMBER(B$55),B$55&lt;=11.99)</formula>
    </cfRule>
  </conditionalFormatting>
  <conditionalFormatting sqref="B29:K29 B55:K55">
    <cfRule type="expression" dxfId="2919" priority="1557" stopIfTrue="1">
      <formula>AND(ISNUMBER(B$55),B$55&lt;=14.99)</formula>
    </cfRule>
  </conditionalFormatting>
  <conditionalFormatting sqref="B29:K29 B55:K55">
    <cfRule type="expression" dxfId="2918" priority="1558" stopIfTrue="1">
      <formula>AND(ISNUMBER(B$55),B$55&lt;=19.99)</formula>
    </cfRule>
  </conditionalFormatting>
  <conditionalFormatting sqref="B29:K29 B55:K55">
    <cfRule type="expression" dxfId="2917" priority="1559" stopIfTrue="1">
      <formula>AND(ISNUMBER(B$55),B$55&lt;=24.99)</formula>
    </cfRule>
  </conditionalFormatting>
  <conditionalFormatting sqref="B29:K29 B55:K55">
    <cfRule type="expression" dxfId="2916" priority="1560" stopIfTrue="1">
      <formula>AND(ISNUMBER(B$55),B$55&gt;=25)</formula>
    </cfRule>
  </conditionalFormatting>
  <conditionalFormatting sqref="B30:K30 B56:K56">
    <cfRule type="expression" dxfId="2915" priority="1561" stopIfTrue="1">
      <formula>AND(ISNUMBER(B$56),B$56&lt;=9.81)</formula>
    </cfRule>
    <cfRule type="expression" dxfId="2914" priority="1562" stopIfTrue="1">
      <formula>AND(ISNUMBER(B$56),B$56&lt;=11.99)</formula>
    </cfRule>
    <cfRule type="expression" dxfId="2913" priority="1563" stopIfTrue="1">
      <formula>AND(ISNUMBER(B$56),B$56&lt;=14.99)</formula>
    </cfRule>
    <cfRule type="expression" dxfId="2912" priority="1564" stopIfTrue="1">
      <formula>AND(ISNUMBER(B$56),B$56&lt;=19.99)</formula>
    </cfRule>
    <cfRule type="expression" dxfId="2911" priority="1565" stopIfTrue="1">
      <formula>AND(ISNUMBER(B$56),B$56&lt;=24.99)</formula>
    </cfRule>
    <cfRule type="expression" dxfId="2910" priority="1566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9">
    <pageSetUpPr fitToPage="1"/>
  </sheetPr>
  <dimension ref="A1:L51"/>
  <sheetViews>
    <sheetView showZeros="0" zoomScaleNormal="100" workbookViewId="0"/>
  </sheetViews>
  <sheetFormatPr baseColWidth="10" defaultRowHeight="12.75" x14ac:dyDescent="0.2"/>
  <cols>
    <col min="1" max="12" width="10" style="96" customWidth="1"/>
    <col min="13" max="224" width="11" style="96"/>
    <col min="225" max="235" width="9.375" style="96" customWidth="1"/>
    <col min="236" max="238" width="8.125" style="96" customWidth="1"/>
    <col min="239" max="480" width="11" style="96"/>
    <col min="481" max="491" width="9.375" style="96" customWidth="1"/>
    <col min="492" max="494" width="8.125" style="96" customWidth="1"/>
    <col min="495" max="736" width="11" style="96"/>
    <col min="737" max="747" width="9.375" style="96" customWidth="1"/>
    <col min="748" max="750" width="8.125" style="96" customWidth="1"/>
    <col min="751" max="992" width="11" style="96"/>
    <col min="993" max="1003" width="9.375" style="96" customWidth="1"/>
    <col min="1004" max="1006" width="8.125" style="96" customWidth="1"/>
    <col min="1007" max="1248" width="11" style="96"/>
    <col min="1249" max="1259" width="9.375" style="96" customWidth="1"/>
    <col min="1260" max="1262" width="8.125" style="96" customWidth="1"/>
    <col min="1263" max="1504" width="11" style="96"/>
    <col min="1505" max="1515" width="9.375" style="96" customWidth="1"/>
    <col min="1516" max="1518" width="8.125" style="96" customWidth="1"/>
    <col min="1519" max="1760" width="11" style="96"/>
    <col min="1761" max="1771" width="9.375" style="96" customWidth="1"/>
    <col min="1772" max="1774" width="8.125" style="96" customWidth="1"/>
    <col min="1775" max="2016" width="11" style="96"/>
    <col min="2017" max="2027" width="9.375" style="96" customWidth="1"/>
    <col min="2028" max="2030" width="8.125" style="96" customWidth="1"/>
    <col min="2031" max="2272" width="11" style="96"/>
    <col min="2273" max="2283" width="9.375" style="96" customWidth="1"/>
    <col min="2284" max="2286" width="8.125" style="96" customWidth="1"/>
    <col min="2287" max="2528" width="11" style="96"/>
    <col min="2529" max="2539" width="9.375" style="96" customWidth="1"/>
    <col min="2540" max="2542" width="8.125" style="96" customWidth="1"/>
    <col min="2543" max="2784" width="11" style="96"/>
    <col min="2785" max="2795" width="9.375" style="96" customWidth="1"/>
    <col min="2796" max="2798" width="8.125" style="96" customWidth="1"/>
    <col min="2799" max="3040" width="11" style="96"/>
    <col min="3041" max="3051" width="9.375" style="96" customWidth="1"/>
    <col min="3052" max="3054" width="8.125" style="96" customWidth="1"/>
    <col min="3055" max="3296" width="11" style="96"/>
    <col min="3297" max="3307" width="9.375" style="96" customWidth="1"/>
    <col min="3308" max="3310" width="8.125" style="96" customWidth="1"/>
    <col min="3311" max="3552" width="11" style="96"/>
    <col min="3553" max="3563" width="9.375" style="96" customWidth="1"/>
    <col min="3564" max="3566" width="8.125" style="96" customWidth="1"/>
    <col min="3567" max="3808" width="11" style="96"/>
    <col min="3809" max="3819" width="9.375" style="96" customWidth="1"/>
    <col min="3820" max="3822" width="8.125" style="96" customWidth="1"/>
    <col min="3823" max="4064" width="11" style="96"/>
    <col min="4065" max="4075" width="9.375" style="96" customWidth="1"/>
    <col min="4076" max="4078" width="8.125" style="96" customWidth="1"/>
    <col min="4079" max="4320" width="11" style="96"/>
    <col min="4321" max="4331" width="9.375" style="96" customWidth="1"/>
    <col min="4332" max="4334" width="8.125" style="96" customWidth="1"/>
    <col min="4335" max="4576" width="11" style="96"/>
    <col min="4577" max="4587" width="9.375" style="96" customWidth="1"/>
    <col min="4588" max="4590" width="8.125" style="96" customWidth="1"/>
    <col min="4591" max="4832" width="11" style="96"/>
    <col min="4833" max="4843" width="9.375" style="96" customWidth="1"/>
    <col min="4844" max="4846" width="8.125" style="96" customWidth="1"/>
    <col min="4847" max="5088" width="11" style="96"/>
    <col min="5089" max="5099" width="9.375" style="96" customWidth="1"/>
    <col min="5100" max="5102" width="8.125" style="96" customWidth="1"/>
    <col min="5103" max="5344" width="11" style="96"/>
    <col min="5345" max="5355" width="9.375" style="96" customWidth="1"/>
    <col min="5356" max="5358" width="8.125" style="96" customWidth="1"/>
    <col min="5359" max="5600" width="11" style="96"/>
    <col min="5601" max="5611" width="9.375" style="96" customWidth="1"/>
    <col min="5612" max="5614" width="8.125" style="96" customWidth="1"/>
    <col min="5615" max="5856" width="11" style="96"/>
    <col min="5857" max="5867" width="9.375" style="96" customWidth="1"/>
    <col min="5868" max="5870" width="8.125" style="96" customWidth="1"/>
    <col min="5871" max="6112" width="11" style="96"/>
    <col min="6113" max="6123" width="9.375" style="96" customWidth="1"/>
    <col min="6124" max="6126" width="8.125" style="96" customWidth="1"/>
    <col min="6127" max="6368" width="11" style="96"/>
    <col min="6369" max="6379" width="9.375" style="96" customWidth="1"/>
    <col min="6380" max="6382" width="8.125" style="96" customWidth="1"/>
    <col min="6383" max="6624" width="11" style="96"/>
    <col min="6625" max="6635" width="9.375" style="96" customWidth="1"/>
    <col min="6636" max="6638" width="8.125" style="96" customWidth="1"/>
    <col min="6639" max="6880" width="11" style="96"/>
    <col min="6881" max="6891" width="9.375" style="96" customWidth="1"/>
    <col min="6892" max="6894" width="8.125" style="96" customWidth="1"/>
    <col min="6895" max="7136" width="11" style="96"/>
    <col min="7137" max="7147" width="9.375" style="96" customWidth="1"/>
    <col min="7148" max="7150" width="8.125" style="96" customWidth="1"/>
    <col min="7151" max="7392" width="11" style="96"/>
    <col min="7393" max="7403" width="9.375" style="96" customWidth="1"/>
    <col min="7404" max="7406" width="8.125" style="96" customWidth="1"/>
    <col min="7407" max="7648" width="11" style="96"/>
    <col min="7649" max="7659" width="9.375" style="96" customWidth="1"/>
    <col min="7660" max="7662" width="8.125" style="96" customWidth="1"/>
    <col min="7663" max="7904" width="11" style="96"/>
    <col min="7905" max="7915" width="9.375" style="96" customWidth="1"/>
    <col min="7916" max="7918" width="8.125" style="96" customWidth="1"/>
    <col min="7919" max="8160" width="11" style="96"/>
    <col min="8161" max="8171" width="9.375" style="96" customWidth="1"/>
    <col min="8172" max="8174" width="8.125" style="96" customWidth="1"/>
    <col min="8175" max="8416" width="11" style="96"/>
    <col min="8417" max="8427" width="9.375" style="96" customWidth="1"/>
    <col min="8428" max="8430" width="8.125" style="96" customWidth="1"/>
    <col min="8431" max="8672" width="11" style="96"/>
    <col min="8673" max="8683" width="9.375" style="96" customWidth="1"/>
    <col min="8684" max="8686" width="8.125" style="96" customWidth="1"/>
    <col min="8687" max="8928" width="11" style="96"/>
    <col min="8929" max="8939" width="9.375" style="96" customWidth="1"/>
    <col min="8940" max="8942" width="8.125" style="96" customWidth="1"/>
    <col min="8943" max="9184" width="11" style="96"/>
    <col min="9185" max="9195" width="9.375" style="96" customWidth="1"/>
    <col min="9196" max="9198" width="8.125" style="96" customWidth="1"/>
    <col min="9199" max="9440" width="11" style="96"/>
    <col min="9441" max="9451" width="9.375" style="96" customWidth="1"/>
    <col min="9452" max="9454" width="8.125" style="96" customWidth="1"/>
    <col min="9455" max="9696" width="11" style="96"/>
    <col min="9697" max="9707" width="9.375" style="96" customWidth="1"/>
    <col min="9708" max="9710" width="8.125" style="96" customWidth="1"/>
    <col min="9711" max="9952" width="11" style="96"/>
    <col min="9953" max="9963" width="9.375" style="96" customWidth="1"/>
    <col min="9964" max="9966" width="8.125" style="96" customWidth="1"/>
    <col min="9967" max="10208" width="11" style="96"/>
    <col min="10209" max="10219" width="9.375" style="96" customWidth="1"/>
    <col min="10220" max="10222" width="8.125" style="96" customWidth="1"/>
    <col min="10223" max="10464" width="11" style="96"/>
    <col min="10465" max="10475" width="9.375" style="96" customWidth="1"/>
    <col min="10476" max="10478" width="8.125" style="96" customWidth="1"/>
    <col min="10479" max="10720" width="11" style="96"/>
    <col min="10721" max="10731" width="9.375" style="96" customWidth="1"/>
    <col min="10732" max="10734" width="8.125" style="96" customWidth="1"/>
    <col min="10735" max="10976" width="11" style="96"/>
    <col min="10977" max="10987" width="9.375" style="96" customWidth="1"/>
    <col min="10988" max="10990" width="8.125" style="96" customWidth="1"/>
    <col min="10991" max="11232" width="11" style="96"/>
    <col min="11233" max="11243" width="9.375" style="96" customWidth="1"/>
    <col min="11244" max="11246" width="8.125" style="96" customWidth="1"/>
    <col min="11247" max="11488" width="11" style="96"/>
    <col min="11489" max="11499" width="9.375" style="96" customWidth="1"/>
    <col min="11500" max="11502" width="8.125" style="96" customWidth="1"/>
    <col min="11503" max="11744" width="11" style="96"/>
    <col min="11745" max="11755" width="9.375" style="96" customWidth="1"/>
    <col min="11756" max="11758" width="8.125" style="96" customWidth="1"/>
    <col min="11759" max="12000" width="11" style="96"/>
    <col min="12001" max="12011" width="9.375" style="96" customWidth="1"/>
    <col min="12012" max="12014" width="8.125" style="96" customWidth="1"/>
    <col min="12015" max="12256" width="11" style="96"/>
    <col min="12257" max="12267" width="9.375" style="96" customWidth="1"/>
    <col min="12268" max="12270" width="8.125" style="96" customWidth="1"/>
    <col min="12271" max="12512" width="11" style="96"/>
    <col min="12513" max="12523" width="9.375" style="96" customWidth="1"/>
    <col min="12524" max="12526" width="8.125" style="96" customWidth="1"/>
    <col min="12527" max="12768" width="11" style="96"/>
    <col min="12769" max="12779" width="9.375" style="96" customWidth="1"/>
    <col min="12780" max="12782" width="8.125" style="96" customWidth="1"/>
    <col min="12783" max="13024" width="11" style="96"/>
    <col min="13025" max="13035" width="9.375" style="96" customWidth="1"/>
    <col min="13036" max="13038" width="8.125" style="96" customWidth="1"/>
    <col min="13039" max="13280" width="11" style="96"/>
    <col min="13281" max="13291" width="9.375" style="96" customWidth="1"/>
    <col min="13292" max="13294" width="8.125" style="96" customWidth="1"/>
    <col min="13295" max="13536" width="11" style="96"/>
    <col min="13537" max="13547" width="9.375" style="96" customWidth="1"/>
    <col min="13548" max="13550" width="8.125" style="96" customWidth="1"/>
    <col min="13551" max="13792" width="11" style="96"/>
    <col min="13793" max="13803" width="9.375" style="96" customWidth="1"/>
    <col min="13804" max="13806" width="8.125" style="96" customWidth="1"/>
    <col min="13807" max="14048" width="11" style="96"/>
    <col min="14049" max="14059" width="9.375" style="96" customWidth="1"/>
    <col min="14060" max="14062" width="8.125" style="96" customWidth="1"/>
    <col min="14063" max="14304" width="11" style="96"/>
    <col min="14305" max="14315" width="9.375" style="96" customWidth="1"/>
    <col min="14316" max="14318" width="8.125" style="96" customWidth="1"/>
    <col min="14319" max="14560" width="11" style="96"/>
    <col min="14561" max="14571" width="9.375" style="96" customWidth="1"/>
    <col min="14572" max="14574" width="8.125" style="96" customWidth="1"/>
    <col min="14575" max="14816" width="11" style="96"/>
    <col min="14817" max="14827" width="9.375" style="96" customWidth="1"/>
    <col min="14828" max="14830" width="8.125" style="96" customWidth="1"/>
    <col min="14831" max="15072" width="11" style="96"/>
    <col min="15073" max="15083" width="9.375" style="96" customWidth="1"/>
    <col min="15084" max="15086" width="8.125" style="96" customWidth="1"/>
    <col min="15087" max="15328" width="11" style="96"/>
    <col min="15329" max="15339" width="9.375" style="96" customWidth="1"/>
    <col min="15340" max="15342" width="8.125" style="96" customWidth="1"/>
    <col min="15343" max="15584" width="11" style="96"/>
    <col min="15585" max="15595" width="9.375" style="96" customWidth="1"/>
    <col min="15596" max="15598" width="8.125" style="96" customWidth="1"/>
    <col min="15599" max="15840" width="11" style="96"/>
    <col min="15841" max="15851" width="9.375" style="96" customWidth="1"/>
    <col min="15852" max="15854" width="8.125" style="96" customWidth="1"/>
    <col min="15855" max="16096" width="11" style="96"/>
    <col min="16097" max="16107" width="9.375" style="96" customWidth="1"/>
    <col min="16108" max="16110" width="8.125" style="96" customWidth="1"/>
    <col min="16111" max="16384" width="11" style="96"/>
  </cols>
  <sheetData>
    <row r="1" spans="1:11" ht="15.75" x14ac:dyDescent="0.2">
      <c r="A1" s="95" t="s">
        <v>106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/>
      <c r="F11" s="42"/>
      <c r="G11" s="42"/>
      <c r="H11" s="42"/>
      <c r="I11" s="42"/>
      <c r="J11" s="42"/>
      <c r="K11" s="42"/>
    </row>
    <row r="12" spans="1:11" ht="12.75" customHeight="1" x14ac:dyDescent="0.2">
      <c r="A12" s="48" t="s">
        <v>107</v>
      </c>
      <c r="B12" s="49">
        <v>1663</v>
      </c>
      <c r="C12" s="49">
        <v>1663</v>
      </c>
      <c r="D12" s="49">
        <v>1724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56.1" customHeight="1" x14ac:dyDescent="0.2">
      <c r="A15" s="48"/>
      <c r="B15" s="45" t="s">
        <v>275</v>
      </c>
      <c r="C15" s="160" t="s">
        <v>94</v>
      </c>
      <c r="D15" s="160" t="s">
        <v>95</v>
      </c>
      <c r="E15" s="160" t="s">
        <v>96</v>
      </c>
      <c r="F15" s="160" t="s">
        <v>97</v>
      </c>
      <c r="G15" s="160" t="s">
        <v>123</v>
      </c>
      <c r="H15" s="160" t="s">
        <v>124</v>
      </c>
      <c r="I15" s="49"/>
      <c r="J15" s="49"/>
      <c r="K15" s="49"/>
    </row>
    <row r="16" spans="1:11" ht="12.75" customHeight="1" x14ac:dyDescent="0.2">
      <c r="A16" s="48" t="s">
        <v>125</v>
      </c>
      <c r="B16" s="49">
        <v>1824</v>
      </c>
      <c r="C16" s="49">
        <v>1964</v>
      </c>
      <c r="D16" s="49">
        <v>2134</v>
      </c>
      <c r="E16" s="49">
        <v>2154</v>
      </c>
      <c r="F16" s="49">
        <v>2206</v>
      </c>
      <c r="G16" s="49">
        <v>2401</v>
      </c>
      <c r="H16" s="49">
        <v>2785</v>
      </c>
      <c r="I16" s="49"/>
      <c r="J16" s="49"/>
      <c r="K16" s="49"/>
    </row>
    <row r="17" spans="1:11" ht="12.75" customHeight="1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1" ht="12.75" customHeight="1" x14ac:dyDescent="0.2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 ht="12.75" customHeight="1" x14ac:dyDescent="0.2">
      <c r="A19" s="48"/>
      <c r="B19" s="42" t="s">
        <v>54</v>
      </c>
      <c r="C19" s="42" t="s">
        <v>65</v>
      </c>
      <c r="D19" s="42" t="s">
        <v>126</v>
      </c>
      <c r="E19" s="42" t="s">
        <v>127</v>
      </c>
      <c r="F19" s="42" t="s">
        <v>128</v>
      </c>
      <c r="G19" s="42"/>
      <c r="H19" s="42"/>
      <c r="I19" s="42"/>
      <c r="J19" s="49"/>
      <c r="K19" s="49"/>
    </row>
    <row r="20" spans="1:11" ht="12.75" customHeight="1" x14ac:dyDescent="0.2">
      <c r="A20" s="48" t="s">
        <v>129</v>
      </c>
      <c r="B20" s="49">
        <v>2330</v>
      </c>
      <c r="C20" s="49">
        <v>2432</v>
      </c>
      <c r="D20" s="49">
        <v>2550</v>
      </c>
      <c r="E20" s="49">
        <v>2697</v>
      </c>
      <c r="F20" s="49">
        <v>3076</v>
      </c>
      <c r="G20" s="49"/>
      <c r="H20" s="49"/>
      <c r="I20" s="49"/>
      <c r="J20" s="49"/>
      <c r="K20" s="49"/>
    </row>
    <row r="21" spans="1:11" ht="12.75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 ht="12.75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 ht="12.75" customHeight="1" x14ac:dyDescent="0.2">
      <c r="A23" s="48"/>
      <c r="B23" s="183" t="s">
        <v>70</v>
      </c>
      <c r="C23" s="184"/>
      <c r="D23" s="185"/>
      <c r="E23" s="183" t="s">
        <v>71</v>
      </c>
      <c r="F23" s="184"/>
      <c r="G23" s="185"/>
      <c r="H23" s="183" t="s">
        <v>72</v>
      </c>
      <c r="I23" s="184"/>
      <c r="J23" s="185"/>
      <c r="K23" s="49"/>
    </row>
    <row r="24" spans="1:11" ht="12.75" customHeight="1" x14ac:dyDescent="0.2">
      <c r="A24" s="48"/>
      <c r="B24" s="42" t="s">
        <v>73</v>
      </c>
      <c r="C24" s="42" t="s">
        <v>74</v>
      </c>
      <c r="D24" s="42" t="s">
        <v>75</v>
      </c>
      <c r="E24" s="42" t="s">
        <v>73</v>
      </c>
      <c r="F24" s="42" t="s">
        <v>74</v>
      </c>
      <c r="G24" s="42" t="s">
        <v>75</v>
      </c>
      <c r="H24" s="42" t="s">
        <v>73</v>
      </c>
      <c r="I24" s="42" t="s">
        <v>74</v>
      </c>
      <c r="J24" s="42" t="s">
        <v>75</v>
      </c>
      <c r="K24" s="49"/>
    </row>
    <row r="25" spans="1:11" ht="12.75" customHeight="1" x14ac:dyDescent="0.2">
      <c r="A25" s="48" t="s">
        <v>130</v>
      </c>
      <c r="B25" s="49">
        <v>2732</v>
      </c>
      <c r="C25" s="49">
        <v>2830</v>
      </c>
      <c r="D25" s="49">
        <v>3112</v>
      </c>
      <c r="E25" s="49">
        <v>2961</v>
      </c>
      <c r="F25" s="49">
        <v>3101</v>
      </c>
      <c r="G25" s="49">
        <v>3340</v>
      </c>
      <c r="H25" s="49">
        <v>3153</v>
      </c>
      <c r="I25" s="49">
        <v>3375</v>
      </c>
      <c r="J25" s="49">
        <v>3636</v>
      </c>
      <c r="K25" s="49"/>
    </row>
    <row r="26" spans="1:11" s="97" customFormat="1" ht="12.75" customHeight="1" x14ac:dyDescent="0.2">
      <c r="A26" s="48" t="s">
        <v>118</v>
      </c>
      <c r="B26" s="49">
        <v>3094</v>
      </c>
      <c r="C26" s="49">
        <v>3312</v>
      </c>
      <c r="D26" s="49">
        <v>3499</v>
      </c>
      <c r="E26" s="49">
        <v>3379</v>
      </c>
      <c r="F26" s="49">
        <v>3549</v>
      </c>
      <c r="G26" s="49">
        <v>3966</v>
      </c>
      <c r="H26" s="49">
        <v>3626</v>
      </c>
      <c r="I26" s="49">
        <v>3940</v>
      </c>
      <c r="J26" s="49">
        <v>4583</v>
      </c>
      <c r="K26" s="49"/>
    </row>
    <row r="27" spans="1:11" s="97" customFormat="1" ht="12.75" customHeight="1" x14ac:dyDescent="0.2">
      <c r="A27" s="102"/>
      <c r="B27" s="103"/>
      <c r="C27" s="103"/>
      <c r="D27" s="103"/>
      <c r="E27" s="103"/>
      <c r="F27" s="103"/>
      <c r="G27" s="103"/>
      <c r="H27" s="103"/>
      <c r="I27" s="103"/>
    </row>
    <row r="28" spans="1:11" s="97" customFormat="1" ht="12.75" customHeight="1" x14ac:dyDescent="0.2">
      <c r="J28" s="102"/>
    </row>
    <row r="29" spans="1:11" s="97" customFormat="1" ht="12.75" customHeight="1" x14ac:dyDescent="0.2"/>
    <row r="30" spans="1:11" ht="12.75" customHeight="1" x14ac:dyDescent="0.2">
      <c r="A30" s="97"/>
      <c r="B30" s="97"/>
      <c r="C30" s="97"/>
      <c r="D30" s="97"/>
      <c r="E30" s="97"/>
      <c r="F30" s="97"/>
      <c r="G30" s="97"/>
      <c r="H30" s="97"/>
      <c r="I30" s="97"/>
      <c r="J30" s="97"/>
      <c r="K30" s="97"/>
    </row>
    <row r="31" spans="1:11" ht="12.75" customHeight="1" x14ac:dyDescent="0.2">
      <c r="A31" s="101" t="s">
        <v>76</v>
      </c>
    </row>
    <row r="32" spans="1:11" ht="12.75" customHeight="1" x14ac:dyDescent="0.2">
      <c r="A32" s="77" t="s">
        <v>44</v>
      </c>
      <c r="B32" s="73"/>
      <c r="C32" s="76"/>
      <c r="D32" s="55"/>
      <c r="E32" s="55"/>
      <c r="F32" s="55"/>
      <c r="G32" s="55"/>
      <c r="H32" s="55"/>
      <c r="I32" s="55"/>
      <c r="J32" s="55"/>
      <c r="K32" s="55"/>
    </row>
    <row r="33" spans="1:12" ht="12.75" customHeight="1" x14ac:dyDescent="0.2">
      <c r="A33" s="74">
        <v>0</v>
      </c>
      <c r="B33" s="73" t="s">
        <v>63</v>
      </c>
      <c r="C33" s="88" t="s">
        <v>64</v>
      </c>
      <c r="D33" s="88" t="s">
        <v>65</v>
      </c>
      <c r="E33" s="88"/>
      <c r="F33" s="88"/>
      <c r="G33" s="88"/>
      <c r="H33" s="88"/>
      <c r="I33" s="88"/>
      <c r="J33" s="88"/>
      <c r="K33" s="88"/>
    </row>
    <row r="34" spans="1:12" ht="12.75" customHeight="1" x14ac:dyDescent="0.2">
      <c r="A34" s="81" t="s">
        <v>107</v>
      </c>
      <c r="B34" s="63">
        <v>10.199999999999999</v>
      </c>
      <c r="C34" s="104">
        <v>10.199999999999999</v>
      </c>
      <c r="D34" s="63">
        <v>10.58</v>
      </c>
      <c r="E34" s="63"/>
      <c r="F34" s="63"/>
      <c r="G34" s="63"/>
      <c r="H34" s="63"/>
      <c r="I34" s="63"/>
      <c r="J34" s="63"/>
      <c r="K34" s="63"/>
    </row>
    <row r="35" spans="1:12" x14ac:dyDescent="0.2">
      <c r="A35" s="62"/>
      <c r="B35" s="84"/>
      <c r="C35" s="63"/>
      <c r="D35" s="63"/>
      <c r="E35" s="63"/>
      <c r="F35" s="63"/>
      <c r="G35" s="63"/>
      <c r="H35" s="63"/>
      <c r="I35" s="63"/>
      <c r="J35" s="63"/>
      <c r="K35" s="63"/>
    </row>
    <row r="36" spans="1:12" ht="12.75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</row>
    <row r="37" spans="1:12" ht="56.1" customHeight="1" x14ac:dyDescent="0.2">
      <c r="A37" s="62"/>
      <c r="B37" s="79" t="s">
        <v>275</v>
      </c>
      <c r="C37" s="161" t="s">
        <v>94</v>
      </c>
      <c r="D37" s="161" t="s">
        <v>95</v>
      </c>
      <c r="E37" s="161" t="s">
        <v>96</v>
      </c>
      <c r="F37" s="161" t="s">
        <v>97</v>
      </c>
      <c r="G37" s="161" t="s">
        <v>123</v>
      </c>
      <c r="H37" s="161" t="s">
        <v>124</v>
      </c>
      <c r="I37" s="63"/>
      <c r="J37" s="63"/>
      <c r="K37" s="63"/>
    </row>
    <row r="38" spans="1:12" ht="12.75" customHeight="1" x14ac:dyDescent="0.2">
      <c r="A38" s="81" t="s">
        <v>125</v>
      </c>
      <c r="B38" s="63">
        <v>11.19</v>
      </c>
      <c r="C38" s="104">
        <v>12.05</v>
      </c>
      <c r="D38" s="63">
        <v>13.09</v>
      </c>
      <c r="E38" s="63">
        <v>13.21</v>
      </c>
      <c r="F38" s="63">
        <v>13.53</v>
      </c>
      <c r="G38" s="63">
        <v>14.73</v>
      </c>
      <c r="H38" s="63">
        <v>17.09</v>
      </c>
      <c r="I38" s="63"/>
      <c r="J38" s="63"/>
      <c r="K38" s="63"/>
    </row>
    <row r="39" spans="1:12" ht="12.75" customHeight="1" x14ac:dyDescent="0.2">
      <c r="A39" s="62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2"/>
      <c r="B41" s="73" t="s">
        <v>54</v>
      </c>
      <c r="C41" s="88" t="s">
        <v>65</v>
      </c>
      <c r="D41" s="88" t="s">
        <v>126</v>
      </c>
      <c r="E41" s="88" t="s">
        <v>127</v>
      </c>
      <c r="F41" s="88" t="s">
        <v>128</v>
      </c>
      <c r="G41" s="88"/>
      <c r="H41" s="88"/>
      <c r="I41" s="88"/>
      <c r="J41" s="63"/>
      <c r="K41" s="63"/>
    </row>
    <row r="42" spans="1:12" ht="12.75" customHeight="1" x14ac:dyDescent="0.2">
      <c r="A42" s="81" t="s">
        <v>129</v>
      </c>
      <c r="B42" s="63">
        <v>14.29</v>
      </c>
      <c r="C42" s="104">
        <v>14.92</v>
      </c>
      <c r="D42" s="63">
        <v>15.64</v>
      </c>
      <c r="E42" s="63">
        <v>16.55</v>
      </c>
      <c r="F42" s="63">
        <v>18.87</v>
      </c>
      <c r="G42" s="63"/>
      <c r="H42" s="63"/>
      <c r="I42" s="63"/>
      <c r="J42" s="63"/>
      <c r="K42" s="63"/>
    </row>
    <row r="43" spans="1:12" ht="12.75" customHeight="1" x14ac:dyDescent="0.2">
      <c r="A43" s="62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2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2"/>
      <c r="B45" s="186" t="s">
        <v>70</v>
      </c>
      <c r="C45" s="186"/>
      <c r="D45" s="186"/>
      <c r="E45" s="186" t="s">
        <v>71</v>
      </c>
      <c r="F45" s="186"/>
      <c r="G45" s="186"/>
      <c r="H45" s="186" t="s">
        <v>72</v>
      </c>
      <c r="I45" s="186"/>
      <c r="J45" s="186"/>
      <c r="K45" s="63"/>
    </row>
    <row r="46" spans="1:12" ht="12.75" customHeight="1" x14ac:dyDescent="0.2">
      <c r="A46" s="62"/>
      <c r="B46" s="73" t="s">
        <v>73</v>
      </c>
      <c r="C46" s="88" t="s">
        <v>74</v>
      </c>
      <c r="D46" s="88" t="s">
        <v>75</v>
      </c>
      <c r="E46" s="88" t="s">
        <v>73</v>
      </c>
      <c r="F46" s="88" t="s">
        <v>74</v>
      </c>
      <c r="G46" s="88" t="s">
        <v>75</v>
      </c>
      <c r="H46" s="88" t="s">
        <v>73</v>
      </c>
      <c r="I46" s="88" t="s">
        <v>74</v>
      </c>
      <c r="J46" s="88" t="s">
        <v>75</v>
      </c>
      <c r="K46" s="63"/>
    </row>
    <row r="47" spans="1:12" s="97" customFormat="1" ht="12.75" customHeight="1" x14ac:dyDescent="0.2">
      <c r="A47" s="81" t="s">
        <v>130</v>
      </c>
      <c r="B47" s="63">
        <v>16.760000000000002</v>
      </c>
      <c r="C47" s="104">
        <v>17.36</v>
      </c>
      <c r="D47" s="63">
        <v>19.09</v>
      </c>
      <c r="E47" s="63">
        <v>18.170000000000002</v>
      </c>
      <c r="F47" s="63">
        <v>19.02</v>
      </c>
      <c r="G47" s="63">
        <v>20.49</v>
      </c>
      <c r="H47" s="63">
        <v>19.34</v>
      </c>
      <c r="I47" s="63">
        <v>20.71</v>
      </c>
      <c r="J47" s="63">
        <v>22.31</v>
      </c>
      <c r="K47" s="63"/>
      <c r="L47" s="103"/>
    </row>
    <row r="48" spans="1:12" s="97" customFormat="1" ht="12.75" customHeight="1" x14ac:dyDescent="0.2">
      <c r="A48" s="81" t="s">
        <v>118</v>
      </c>
      <c r="B48" s="63">
        <v>18.98</v>
      </c>
      <c r="C48" s="104">
        <v>20.32</v>
      </c>
      <c r="D48" s="63">
        <v>21.47</v>
      </c>
      <c r="E48" s="63">
        <v>20.73</v>
      </c>
      <c r="F48" s="63">
        <v>21.77</v>
      </c>
      <c r="G48" s="63">
        <v>24.33</v>
      </c>
      <c r="H48" s="63">
        <v>22.25</v>
      </c>
      <c r="I48" s="63">
        <v>24.17</v>
      </c>
      <c r="J48" s="63">
        <v>28.12</v>
      </c>
      <c r="K48" s="63"/>
      <c r="L48" s="103"/>
    </row>
    <row r="49" spans="1:12" ht="12.75" customHeight="1" x14ac:dyDescent="0.2">
      <c r="A49" s="105" t="s">
        <v>60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33"/>
    </row>
    <row r="50" spans="1:12" s="97" customFormat="1" ht="12.75" customHeight="1" x14ac:dyDescent="0.2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</row>
    <row r="51" spans="1:12" s="97" customFormat="1" ht="12.75" customHeight="1" x14ac:dyDescent="0.2">
      <c r="A51" s="166" t="s">
        <v>291</v>
      </c>
      <c r="B51" s="167" t="s">
        <v>292</v>
      </c>
      <c r="C51" s="168" t="s">
        <v>287</v>
      </c>
      <c r="D51" s="169" t="s">
        <v>270</v>
      </c>
      <c r="E51" s="170" t="s">
        <v>271</v>
      </c>
      <c r="F51" s="171" t="s">
        <v>272</v>
      </c>
      <c r="G51" s="172" t="s">
        <v>61</v>
      </c>
      <c r="H51" s="172"/>
      <c r="I51" s="172"/>
      <c r="J51" s="172"/>
      <c r="K51" s="172"/>
    </row>
  </sheetData>
  <mergeCells count="6">
    <mergeCell ref="B23:D23"/>
    <mergeCell ref="E23:G23"/>
    <mergeCell ref="H23:J23"/>
    <mergeCell ref="B45:D45"/>
    <mergeCell ref="E45:G45"/>
    <mergeCell ref="H45:J45"/>
  </mergeCells>
  <conditionalFormatting sqref="B10:K10 B32:K32">
    <cfRule type="expression" dxfId="2909" priority="1127" stopIfTrue="1">
      <formula>AND(ISNUMBER(B$32),B$32&lt;=9.81)</formula>
    </cfRule>
    <cfRule type="expression" dxfId="2908" priority="1128" stopIfTrue="1">
      <formula>AND(ISNUMBER(B$32),B$32&lt;=11.99)</formula>
    </cfRule>
    <cfRule type="expression" dxfId="2907" priority="1129" stopIfTrue="1">
      <formula>AND(ISNUMBER(B$32),B$32&lt;=14.99)</formula>
    </cfRule>
    <cfRule type="expression" dxfId="2906" priority="1130" stopIfTrue="1">
      <formula>AND(ISNUMBER(B$32),B$32&lt;=19.99)</formula>
    </cfRule>
    <cfRule type="expression" dxfId="2905" priority="1131" stopIfTrue="1">
      <formula>AND(ISNUMBER(B$32),B$32&lt;=24.99)</formula>
    </cfRule>
    <cfRule type="expression" dxfId="2904" priority="1132" stopIfTrue="1">
      <formula>AND(ISNUMBER(B$32),B$32&gt;=25)</formula>
    </cfRule>
  </conditionalFormatting>
  <conditionalFormatting sqref="B11:K11 B33:K33">
    <cfRule type="expression" dxfId="2903" priority="1133" stopIfTrue="1">
      <formula>AND(ISNUMBER(B$33),B$33&lt;=9.81)</formula>
    </cfRule>
    <cfRule type="expression" dxfId="2902" priority="1134" stopIfTrue="1">
      <formula>AND(ISNUMBER(B$33),B$33&lt;=11.99)</formula>
    </cfRule>
    <cfRule type="expression" dxfId="2901" priority="1135" stopIfTrue="1">
      <formula>AND(ISNUMBER(B$33),B$33&lt;=14.99)</formula>
    </cfRule>
    <cfRule type="expression" dxfId="2900" priority="1136" stopIfTrue="1">
      <formula>AND(ISNUMBER(B$33),B$33&lt;=19.99)</formula>
    </cfRule>
    <cfRule type="expression" dxfId="2899" priority="1137" stopIfTrue="1">
      <formula>AND(ISNUMBER(B$33),B$33&lt;=24.99)</formula>
    </cfRule>
    <cfRule type="expression" dxfId="2898" priority="1138" stopIfTrue="1">
      <formula>AND(ISNUMBER(B$33),B$33&gt;=25)</formula>
    </cfRule>
  </conditionalFormatting>
  <conditionalFormatting sqref="B12:K12 B34:K34">
    <cfRule type="expression" dxfId="2897" priority="1139" stopIfTrue="1">
      <formula>AND(ISNUMBER(B$34),B$34&lt;=9.81)</formula>
    </cfRule>
    <cfRule type="expression" dxfId="2896" priority="1140" stopIfTrue="1">
      <formula>AND(ISNUMBER(B$34),B$34&lt;=11.99)</formula>
    </cfRule>
    <cfRule type="expression" dxfId="2895" priority="1141" stopIfTrue="1">
      <formula>AND(ISNUMBER(B$34),B$34&lt;=14.99)</formula>
    </cfRule>
    <cfRule type="expression" dxfId="2894" priority="1142" stopIfTrue="1">
      <formula>AND(ISNUMBER(B$34),B$34&lt;=19.99)</formula>
    </cfRule>
    <cfRule type="expression" dxfId="2893" priority="1143" stopIfTrue="1">
      <formula>AND(ISNUMBER(B$34),B$34&lt;=24.99)</formula>
    </cfRule>
    <cfRule type="expression" dxfId="2892" priority="1144" stopIfTrue="1">
      <formula>AND(ISNUMBER(B$34),B$34&gt;=25)</formula>
    </cfRule>
  </conditionalFormatting>
  <conditionalFormatting sqref="B13:K13 B35:K35">
    <cfRule type="expression" dxfId="2891" priority="1145" stopIfTrue="1">
      <formula>AND(ISNUMBER(B$35),B$35&lt;=9.81)</formula>
    </cfRule>
    <cfRule type="expression" dxfId="2890" priority="1146" stopIfTrue="1">
      <formula>AND(ISNUMBER(B$35),B$35&lt;=11.99)</formula>
    </cfRule>
    <cfRule type="expression" dxfId="2889" priority="1147" stopIfTrue="1">
      <formula>AND(ISNUMBER(B$35),B$35&lt;=14.99)</formula>
    </cfRule>
    <cfRule type="expression" dxfId="2888" priority="1148" stopIfTrue="1">
      <formula>AND(ISNUMBER(B$35),B$35&lt;=19.99)</formula>
    </cfRule>
    <cfRule type="expression" dxfId="2887" priority="1149" stopIfTrue="1">
      <formula>AND(ISNUMBER(B$35),B$35&lt;=24.99)</formula>
    </cfRule>
    <cfRule type="expression" dxfId="2886" priority="1150" stopIfTrue="1">
      <formula>AND(ISNUMBER(B$35),B$35&gt;=25)</formula>
    </cfRule>
  </conditionalFormatting>
  <conditionalFormatting sqref="B14:K14 B36:K36">
    <cfRule type="expression" dxfId="2885" priority="1151" stopIfTrue="1">
      <formula>AND(ISNUMBER(B$36),B$36&lt;=9.81)</formula>
    </cfRule>
    <cfRule type="expression" dxfId="2884" priority="1152" stopIfTrue="1">
      <formula>AND(ISNUMBER(B$36),B$36&lt;=11.99)</formula>
    </cfRule>
    <cfRule type="expression" dxfId="2883" priority="1153" stopIfTrue="1">
      <formula>AND(ISNUMBER(B$36),B$36&lt;=14.99)</formula>
    </cfRule>
    <cfRule type="expression" dxfId="2882" priority="1154" stopIfTrue="1">
      <formula>AND(ISNUMBER(B$36),B$36&lt;=19.99)</formula>
    </cfRule>
    <cfRule type="expression" dxfId="2881" priority="1155" stopIfTrue="1">
      <formula>AND(ISNUMBER(B$36),B$36&lt;=24.99)</formula>
    </cfRule>
    <cfRule type="expression" dxfId="2880" priority="1156" stopIfTrue="1">
      <formula>AND(ISNUMBER(B$36),B$36&gt;=25)</formula>
    </cfRule>
  </conditionalFormatting>
  <conditionalFormatting sqref="B15:K15 B37:K37">
    <cfRule type="expression" dxfId="2879" priority="1157" stopIfTrue="1">
      <formula>AND(ISNUMBER(B$37),B$37&lt;=9.81)</formula>
    </cfRule>
    <cfRule type="expression" dxfId="2878" priority="1158" stopIfTrue="1">
      <formula>AND(ISNUMBER(B$37),B$37&lt;=11.99)</formula>
    </cfRule>
    <cfRule type="expression" dxfId="2877" priority="1159" stopIfTrue="1">
      <formula>AND(ISNUMBER(B$37),B$37&lt;=14.99)</formula>
    </cfRule>
    <cfRule type="expression" dxfId="2876" priority="1160" stopIfTrue="1">
      <formula>AND(ISNUMBER(B$37),B$37&lt;=19.99)</formula>
    </cfRule>
    <cfRule type="expression" dxfId="2875" priority="1161" stopIfTrue="1">
      <formula>AND(ISNUMBER(B$37),B$37&lt;=24.99)</formula>
    </cfRule>
    <cfRule type="expression" dxfId="2874" priority="1162" stopIfTrue="1">
      <formula>AND(ISNUMBER(B$37),B$37&gt;=25)</formula>
    </cfRule>
  </conditionalFormatting>
  <conditionalFormatting sqref="B16:K16 B38:K38">
    <cfRule type="expression" dxfId="2873" priority="1163" stopIfTrue="1">
      <formula>AND(ISNUMBER(B$38),B$38&lt;=9.81)</formula>
    </cfRule>
    <cfRule type="expression" dxfId="2872" priority="1164" stopIfTrue="1">
      <formula>AND(ISNUMBER(B$38),B$38&lt;=11.99)</formula>
    </cfRule>
    <cfRule type="expression" dxfId="2871" priority="1165" stopIfTrue="1">
      <formula>AND(ISNUMBER(B$38),B$38&lt;=14.99)</formula>
    </cfRule>
    <cfRule type="expression" dxfId="2870" priority="1166" stopIfTrue="1">
      <formula>AND(ISNUMBER(B$38),B$38&lt;=19.99)</formula>
    </cfRule>
    <cfRule type="expression" dxfId="2869" priority="1167" stopIfTrue="1">
      <formula>AND(ISNUMBER(B$38),B$38&lt;=24.99)</formula>
    </cfRule>
    <cfRule type="expression" dxfId="2868" priority="1168" stopIfTrue="1">
      <formula>AND(ISNUMBER(B$38),B$38&gt;=25)</formula>
    </cfRule>
  </conditionalFormatting>
  <conditionalFormatting sqref="B17:K17 B39:K39">
    <cfRule type="expression" dxfId="2867" priority="1169" stopIfTrue="1">
      <formula>AND(ISNUMBER(B$39),B$39&lt;=9.81)</formula>
    </cfRule>
    <cfRule type="expression" dxfId="2866" priority="1170" stopIfTrue="1">
      <formula>AND(ISNUMBER(B$39),B$39&lt;=11.99)</formula>
    </cfRule>
    <cfRule type="expression" dxfId="2865" priority="1171" stopIfTrue="1">
      <formula>AND(ISNUMBER(B$39),B$39&lt;=14.99)</formula>
    </cfRule>
    <cfRule type="expression" dxfId="2864" priority="1172" stopIfTrue="1">
      <formula>AND(ISNUMBER(B$39),B$39&lt;=19.99)</formula>
    </cfRule>
    <cfRule type="expression" dxfId="2863" priority="1173" stopIfTrue="1">
      <formula>AND(ISNUMBER(B$39),B$39&lt;=24.99)</formula>
    </cfRule>
    <cfRule type="expression" dxfId="2862" priority="1174" stopIfTrue="1">
      <formula>AND(ISNUMBER(B$39),B$39&gt;=25)</formula>
    </cfRule>
  </conditionalFormatting>
  <conditionalFormatting sqref="B18:K18 B40:K40">
    <cfRule type="expression" dxfId="2861" priority="1175" stopIfTrue="1">
      <formula>AND(ISNUMBER(B$40),B$40&lt;=9.81)</formula>
    </cfRule>
    <cfRule type="expression" dxfId="2860" priority="1176" stopIfTrue="1">
      <formula>AND(ISNUMBER(B$40),B$40&lt;=11.99)</formula>
    </cfRule>
    <cfRule type="expression" dxfId="2859" priority="1177" stopIfTrue="1">
      <formula>AND(ISNUMBER(B$40),B$40&lt;=14.99)</formula>
    </cfRule>
    <cfRule type="expression" dxfId="2858" priority="1178" stopIfTrue="1">
      <formula>AND(ISNUMBER(B$40),B$40&lt;=19.99)</formula>
    </cfRule>
    <cfRule type="expression" dxfId="2857" priority="1179" stopIfTrue="1">
      <formula>AND(ISNUMBER(B$40),B$40&lt;=24.99)</formula>
    </cfRule>
    <cfRule type="expression" dxfId="2856" priority="1180" stopIfTrue="1">
      <formula>AND(ISNUMBER(B$40),B$40&gt;=25)</formula>
    </cfRule>
  </conditionalFormatting>
  <conditionalFormatting sqref="B19:K19 B41:K41">
    <cfRule type="expression" dxfId="2855" priority="1181" stopIfTrue="1">
      <formula>AND(ISNUMBER(B$41),B$41&lt;=9.81)</formula>
    </cfRule>
    <cfRule type="expression" dxfId="2854" priority="1182" stopIfTrue="1">
      <formula>AND(ISNUMBER(B$41),B$41&lt;=11.99)</formula>
    </cfRule>
    <cfRule type="expression" dxfId="2853" priority="1183" stopIfTrue="1">
      <formula>AND(ISNUMBER(B$41),B$41&lt;=14.99)</formula>
    </cfRule>
    <cfRule type="expression" dxfId="2852" priority="1184" stopIfTrue="1">
      <formula>AND(ISNUMBER(B$41),B$41&lt;=19.99)</formula>
    </cfRule>
    <cfRule type="expression" dxfId="2851" priority="1185" stopIfTrue="1">
      <formula>AND(ISNUMBER(B$41),B$41&lt;=24.99)</formula>
    </cfRule>
    <cfRule type="expression" dxfId="2850" priority="1186" stopIfTrue="1">
      <formula>AND(ISNUMBER(B$41),B$41&gt;=25)</formula>
    </cfRule>
  </conditionalFormatting>
  <conditionalFormatting sqref="B20:K20 B42:K42">
    <cfRule type="expression" dxfId="2849" priority="1187" stopIfTrue="1">
      <formula>AND(ISNUMBER(B$42),B$42&lt;=9.81)</formula>
    </cfRule>
    <cfRule type="expression" dxfId="2848" priority="1188" stopIfTrue="1">
      <formula>AND(ISNUMBER(B$42),B$42&lt;=11.99)</formula>
    </cfRule>
    <cfRule type="expression" dxfId="2847" priority="1189" stopIfTrue="1">
      <formula>AND(ISNUMBER(B$42),B$42&lt;=14.99)</formula>
    </cfRule>
    <cfRule type="expression" dxfId="2846" priority="1190" stopIfTrue="1">
      <formula>AND(ISNUMBER(B$42),B$42&lt;=19.99)</formula>
    </cfRule>
    <cfRule type="expression" dxfId="2845" priority="1191" stopIfTrue="1">
      <formula>AND(ISNUMBER(B$42),B$42&lt;=24.99)</formula>
    </cfRule>
    <cfRule type="expression" dxfId="2844" priority="1192" stopIfTrue="1">
      <formula>AND(ISNUMBER(B$42),B$42&gt;=25)</formula>
    </cfRule>
  </conditionalFormatting>
  <conditionalFormatting sqref="B21:K21 B43:K43">
    <cfRule type="expression" dxfId="2843" priority="1193" stopIfTrue="1">
      <formula>AND(ISNUMBER(B$43),B$43&lt;=9.81)</formula>
    </cfRule>
    <cfRule type="expression" dxfId="2842" priority="1194" stopIfTrue="1">
      <formula>AND(ISNUMBER(B$43),B$43&lt;=11.99)</formula>
    </cfRule>
    <cfRule type="expression" dxfId="2841" priority="1195" stopIfTrue="1">
      <formula>AND(ISNUMBER(B$43),B$43&lt;=14.99)</formula>
    </cfRule>
    <cfRule type="expression" dxfId="2840" priority="1196" stopIfTrue="1">
      <formula>AND(ISNUMBER(B$43),B$43&lt;=19.99)</formula>
    </cfRule>
    <cfRule type="expression" dxfId="2839" priority="1197" stopIfTrue="1">
      <formula>AND(ISNUMBER(B$43),B$43&lt;=24.99)</formula>
    </cfRule>
    <cfRule type="expression" dxfId="2838" priority="1198" stopIfTrue="1">
      <formula>AND(ISNUMBER(B$43),B$43&gt;=25)</formula>
    </cfRule>
  </conditionalFormatting>
  <conditionalFormatting sqref="B22:K22 B44:K44">
    <cfRule type="expression" dxfId="2837" priority="1199" stopIfTrue="1">
      <formula>AND(ISNUMBER(B$44),B$44&lt;=9.81)</formula>
    </cfRule>
    <cfRule type="expression" dxfId="2836" priority="1200" stopIfTrue="1">
      <formula>AND(ISNUMBER(B$44),B$44&lt;=11.99)</formula>
    </cfRule>
    <cfRule type="expression" dxfId="2835" priority="1201" stopIfTrue="1">
      <formula>AND(ISNUMBER(B$44),B$44&lt;=14.99)</formula>
    </cfRule>
    <cfRule type="expression" dxfId="2834" priority="1202" stopIfTrue="1">
      <formula>AND(ISNUMBER(B$44),B$44&lt;=19.99)</formula>
    </cfRule>
    <cfRule type="expression" dxfId="2833" priority="1203" stopIfTrue="1">
      <formula>AND(ISNUMBER(B$44),B$44&lt;=24.99)</formula>
    </cfRule>
    <cfRule type="expression" dxfId="2832" priority="1204" stopIfTrue="1">
      <formula>AND(ISNUMBER(B$44),B$44&gt;=25)</formula>
    </cfRule>
  </conditionalFormatting>
  <conditionalFormatting sqref="B23:K23 B45:K45">
    <cfRule type="expression" dxfId="2831" priority="1205" stopIfTrue="1">
      <formula>AND(ISNUMBER(B$45),B$45&lt;=9.81)</formula>
    </cfRule>
    <cfRule type="expression" dxfId="2830" priority="1206" stopIfTrue="1">
      <formula>AND(ISNUMBER(B$45),B$45&lt;=11.99)</formula>
    </cfRule>
    <cfRule type="expression" dxfId="2829" priority="1207" stopIfTrue="1">
      <formula>AND(ISNUMBER(B$45),B$45&lt;=14.99)</formula>
    </cfRule>
    <cfRule type="expression" dxfId="2828" priority="1208" stopIfTrue="1">
      <formula>AND(ISNUMBER(B$45),B$45&lt;=19.99)</formula>
    </cfRule>
    <cfRule type="expression" dxfId="2827" priority="1209" stopIfTrue="1">
      <formula>AND(ISNUMBER(B$45),B$45&lt;=24.99)</formula>
    </cfRule>
    <cfRule type="expression" dxfId="2826" priority="1210" stopIfTrue="1">
      <formula>AND(ISNUMBER(B$45),B$45&gt;=25)</formula>
    </cfRule>
  </conditionalFormatting>
  <conditionalFormatting sqref="B24:K24 B46:K46">
    <cfRule type="expression" dxfId="2825" priority="1211" stopIfTrue="1">
      <formula>AND(ISNUMBER(B$46),B$46&lt;=9.81)</formula>
    </cfRule>
    <cfRule type="expression" dxfId="2824" priority="1212" stopIfTrue="1">
      <formula>AND(ISNUMBER(B$46),B$46&lt;=11.99)</formula>
    </cfRule>
    <cfRule type="expression" dxfId="2823" priority="1213" stopIfTrue="1">
      <formula>AND(ISNUMBER(B$46),B$46&lt;=14.99)</formula>
    </cfRule>
    <cfRule type="expression" dxfId="2822" priority="1214" stopIfTrue="1">
      <formula>AND(ISNUMBER(B$46),B$46&lt;=19.99)</formula>
    </cfRule>
    <cfRule type="expression" dxfId="2821" priority="1215" stopIfTrue="1">
      <formula>AND(ISNUMBER(B$46),B$46&lt;=24.99)</formula>
    </cfRule>
    <cfRule type="expression" dxfId="2820" priority="1216" stopIfTrue="1">
      <formula>AND(ISNUMBER(B$46),B$46&gt;=25)</formula>
    </cfRule>
  </conditionalFormatting>
  <conditionalFormatting sqref="B25:K25 B47:K47">
    <cfRule type="expression" dxfId="2819" priority="1217" stopIfTrue="1">
      <formula>AND(ISNUMBER(B$47),B$47&lt;=9.81)</formula>
    </cfRule>
    <cfRule type="expression" dxfId="2818" priority="1218" stopIfTrue="1">
      <formula>AND(ISNUMBER(B$47),B$47&lt;=11.99)</formula>
    </cfRule>
    <cfRule type="expression" dxfId="2817" priority="1219" stopIfTrue="1">
      <formula>AND(ISNUMBER(B$47),B$47&lt;=14.99)</formula>
    </cfRule>
    <cfRule type="expression" dxfId="2816" priority="1220" stopIfTrue="1">
      <formula>AND(ISNUMBER(B$47),B$47&lt;=19.99)</formula>
    </cfRule>
    <cfRule type="expression" dxfId="2815" priority="1221" stopIfTrue="1">
      <formula>AND(ISNUMBER(B$47),B$47&lt;=24.99)</formula>
    </cfRule>
    <cfRule type="expression" dxfId="2814" priority="1222" stopIfTrue="1">
      <formula>AND(ISNUMBER(B$47),B$47&gt;=25)</formula>
    </cfRule>
  </conditionalFormatting>
  <conditionalFormatting sqref="B26:K26 B48:K48">
    <cfRule type="expression" dxfId="2813" priority="1223" stopIfTrue="1">
      <formula>AND(ISNUMBER(B$48),B$48&lt;=9.81)</formula>
    </cfRule>
    <cfRule type="expression" dxfId="2812" priority="1224" stopIfTrue="1">
      <formula>AND(ISNUMBER(B$48),B$48&lt;=11.99)</formula>
    </cfRule>
    <cfRule type="expression" dxfId="2811" priority="1225" stopIfTrue="1">
      <formula>AND(ISNUMBER(B$48),B$48&lt;=14.99)</formula>
    </cfRule>
    <cfRule type="expression" dxfId="2810" priority="1226" stopIfTrue="1">
      <formula>AND(ISNUMBER(B$48),B$48&lt;=19.99)</formula>
    </cfRule>
    <cfRule type="expression" dxfId="2809" priority="1227" stopIfTrue="1">
      <formula>AND(ISNUMBER(B$48),B$48&lt;=24.99)</formula>
    </cfRule>
    <cfRule type="expression" dxfId="2808" priority="122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R47"/>
  <sheetViews>
    <sheetView showZeros="0" zoomScaleNormal="100" workbookViewId="0"/>
  </sheetViews>
  <sheetFormatPr baseColWidth="10" defaultRowHeight="12.75" x14ac:dyDescent="0.2"/>
  <cols>
    <col min="1" max="21" width="10" style="96" customWidth="1"/>
    <col min="22" max="250" width="11" style="96"/>
    <col min="251" max="261" width="9.375" style="96" customWidth="1"/>
    <col min="262" max="263" width="8.125" style="96" customWidth="1"/>
    <col min="264" max="506" width="11" style="96"/>
    <col min="507" max="517" width="9.375" style="96" customWidth="1"/>
    <col min="518" max="519" width="8.125" style="96" customWidth="1"/>
    <col min="520" max="762" width="11" style="96"/>
    <col min="763" max="773" width="9.375" style="96" customWidth="1"/>
    <col min="774" max="775" width="8.125" style="96" customWidth="1"/>
    <col min="776" max="1018" width="11" style="96"/>
    <col min="1019" max="1029" width="9.375" style="96" customWidth="1"/>
    <col min="1030" max="1031" width="8.125" style="96" customWidth="1"/>
    <col min="1032" max="1274" width="11" style="96"/>
    <col min="1275" max="1285" width="9.375" style="96" customWidth="1"/>
    <col min="1286" max="1287" width="8.125" style="96" customWidth="1"/>
    <col min="1288" max="1530" width="11" style="96"/>
    <col min="1531" max="1541" width="9.375" style="96" customWidth="1"/>
    <col min="1542" max="1543" width="8.125" style="96" customWidth="1"/>
    <col min="1544" max="1786" width="11" style="96"/>
    <col min="1787" max="1797" width="9.375" style="96" customWidth="1"/>
    <col min="1798" max="1799" width="8.125" style="96" customWidth="1"/>
    <col min="1800" max="2042" width="11" style="96"/>
    <col min="2043" max="2053" width="9.375" style="96" customWidth="1"/>
    <col min="2054" max="2055" width="8.125" style="96" customWidth="1"/>
    <col min="2056" max="2298" width="11" style="96"/>
    <col min="2299" max="2309" width="9.375" style="96" customWidth="1"/>
    <col min="2310" max="2311" width="8.125" style="96" customWidth="1"/>
    <col min="2312" max="2554" width="11" style="96"/>
    <col min="2555" max="2565" width="9.375" style="96" customWidth="1"/>
    <col min="2566" max="2567" width="8.125" style="96" customWidth="1"/>
    <col min="2568" max="2810" width="11" style="96"/>
    <col min="2811" max="2821" width="9.375" style="96" customWidth="1"/>
    <col min="2822" max="2823" width="8.125" style="96" customWidth="1"/>
    <col min="2824" max="3066" width="11" style="96"/>
    <col min="3067" max="3077" width="9.375" style="96" customWidth="1"/>
    <col min="3078" max="3079" width="8.125" style="96" customWidth="1"/>
    <col min="3080" max="3322" width="11" style="96"/>
    <col min="3323" max="3333" width="9.375" style="96" customWidth="1"/>
    <col min="3334" max="3335" width="8.125" style="96" customWidth="1"/>
    <col min="3336" max="3578" width="11" style="96"/>
    <col min="3579" max="3589" width="9.375" style="96" customWidth="1"/>
    <col min="3590" max="3591" width="8.125" style="96" customWidth="1"/>
    <col min="3592" max="3834" width="11" style="96"/>
    <col min="3835" max="3845" width="9.375" style="96" customWidth="1"/>
    <col min="3846" max="3847" width="8.125" style="96" customWidth="1"/>
    <col min="3848" max="4090" width="11" style="96"/>
    <col min="4091" max="4101" width="9.375" style="96" customWidth="1"/>
    <col min="4102" max="4103" width="8.125" style="96" customWidth="1"/>
    <col min="4104" max="4346" width="11" style="96"/>
    <col min="4347" max="4357" width="9.375" style="96" customWidth="1"/>
    <col min="4358" max="4359" width="8.125" style="96" customWidth="1"/>
    <col min="4360" max="4602" width="11" style="96"/>
    <col min="4603" max="4613" width="9.375" style="96" customWidth="1"/>
    <col min="4614" max="4615" width="8.125" style="96" customWidth="1"/>
    <col min="4616" max="4858" width="11" style="96"/>
    <col min="4859" max="4869" width="9.375" style="96" customWidth="1"/>
    <col min="4870" max="4871" width="8.125" style="96" customWidth="1"/>
    <col min="4872" max="5114" width="11" style="96"/>
    <col min="5115" max="5125" width="9.375" style="96" customWidth="1"/>
    <col min="5126" max="5127" width="8.125" style="96" customWidth="1"/>
    <col min="5128" max="5370" width="11" style="96"/>
    <col min="5371" max="5381" width="9.375" style="96" customWidth="1"/>
    <col min="5382" max="5383" width="8.125" style="96" customWidth="1"/>
    <col min="5384" max="5626" width="11" style="96"/>
    <col min="5627" max="5637" width="9.375" style="96" customWidth="1"/>
    <col min="5638" max="5639" width="8.125" style="96" customWidth="1"/>
    <col min="5640" max="5882" width="11" style="96"/>
    <col min="5883" max="5893" width="9.375" style="96" customWidth="1"/>
    <col min="5894" max="5895" width="8.125" style="96" customWidth="1"/>
    <col min="5896" max="6138" width="11" style="96"/>
    <col min="6139" max="6149" width="9.375" style="96" customWidth="1"/>
    <col min="6150" max="6151" width="8.125" style="96" customWidth="1"/>
    <col min="6152" max="6394" width="11" style="96"/>
    <col min="6395" max="6405" width="9.375" style="96" customWidth="1"/>
    <col min="6406" max="6407" width="8.125" style="96" customWidth="1"/>
    <col min="6408" max="6650" width="11" style="96"/>
    <col min="6651" max="6661" width="9.375" style="96" customWidth="1"/>
    <col min="6662" max="6663" width="8.125" style="96" customWidth="1"/>
    <col min="6664" max="6906" width="11" style="96"/>
    <col min="6907" max="6917" width="9.375" style="96" customWidth="1"/>
    <col min="6918" max="6919" width="8.125" style="96" customWidth="1"/>
    <col min="6920" max="7162" width="11" style="96"/>
    <col min="7163" max="7173" width="9.375" style="96" customWidth="1"/>
    <col min="7174" max="7175" width="8.125" style="96" customWidth="1"/>
    <col min="7176" max="7418" width="11" style="96"/>
    <col min="7419" max="7429" width="9.375" style="96" customWidth="1"/>
    <col min="7430" max="7431" width="8.125" style="96" customWidth="1"/>
    <col min="7432" max="7674" width="11" style="96"/>
    <col min="7675" max="7685" width="9.375" style="96" customWidth="1"/>
    <col min="7686" max="7687" width="8.125" style="96" customWidth="1"/>
    <col min="7688" max="7930" width="11" style="96"/>
    <col min="7931" max="7941" width="9.375" style="96" customWidth="1"/>
    <col min="7942" max="7943" width="8.125" style="96" customWidth="1"/>
    <col min="7944" max="8186" width="11" style="96"/>
    <col min="8187" max="8197" width="9.375" style="96" customWidth="1"/>
    <col min="8198" max="8199" width="8.125" style="96" customWidth="1"/>
    <col min="8200" max="8442" width="11" style="96"/>
    <col min="8443" max="8453" width="9.375" style="96" customWidth="1"/>
    <col min="8454" max="8455" width="8.125" style="96" customWidth="1"/>
    <col min="8456" max="8698" width="11" style="96"/>
    <col min="8699" max="8709" width="9.375" style="96" customWidth="1"/>
    <col min="8710" max="8711" width="8.125" style="96" customWidth="1"/>
    <col min="8712" max="8954" width="11" style="96"/>
    <col min="8955" max="8965" width="9.375" style="96" customWidth="1"/>
    <col min="8966" max="8967" width="8.125" style="96" customWidth="1"/>
    <col min="8968" max="9210" width="11" style="96"/>
    <col min="9211" max="9221" width="9.375" style="96" customWidth="1"/>
    <col min="9222" max="9223" width="8.125" style="96" customWidth="1"/>
    <col min="9224" max="9466" width="11" style="96"/>
    <col min="9467" max="9477" width="9.375" style="96" customWidth="1"/>
    <col min="9478" max="9479" width="8.125" style="96" customWidth="1"/>
    <col min="9480" max="9722" width="11" style="96"/>
    <col min="9723" max="9733" width="9.375" style="96" customWidth="1"/>
    <col min="9734" max="9735" width="8.125" style="96" customWidth="1"/>
    <col min="9736" max="9978" width="11" style="96"/>
    <col min="9979" max="9989" width="9.375" style="96" customWidth="1"/>
    <col min="9990" max="9991" width="8.125" style="96" customWidth="1"/>
    <col min="9992" max="10234" width="11" style="96"/>
    <col min="10235" max="10245" width="9.375" style="96" customWidth="1"/>
    <col min="10246" max="10247" width="8.125" style="96" customWidth="1"/>
    <col min="10248" max="10490" width="11" style="96"/>
    <col min="10491" max="10501" width="9.375" style="96" customWidth="1"/>
    <col min="10502" max="10503" width="8.125" style="96" customWidth="1"/>
    <col min="10504" max="10746" width="11" style="96"/>
    <col min="10747" max="10757" width="9.375" style="96" customWidth="1"/>
    <col min="10758" max="10759" width="8.125" style="96" customWidth="1"/>
    <col min="10760" max="11002" width="11" style="96"/>
    <col min="11003" max="11013" width="9.375" style="96" customWidth="1"/>
    <col min="11014" max="11015" width="8.125" style="96" customWidth="1"/>
    <col min="11016" max="11258" width="11" style="96"/>
    <col min="11259" max="11269" width="9.375" style="96" customWidth="1"/>
    <col min="11270" max="11271" width="8.125" style="96" customWidth="1"/>
    <col min="11272" max="11514" width="11" style="96"/>
    <col min="11515" max="11525" width="9.375" style="96" customWidth="1"/>
    <col min="11526" max="11527" width="8.125" style="96" customWidth="1"/>
    <col min="11528" max="11770" width="11" style="96"/>
    <col min="11771" max="11781" width="9.375" style="96" customWidth="1"/>
    <col min="11782" max="11783" width="8.125" style="96" customWidth="1"/>
    <col min="11784" max="12026" width="11" style="96"/>
    <col min="12027" max="12037" width="9.375" style="96" customWidth="1"/>
    <col min="12038" max="12039" width="8.125" style="96" customWidth="1"/>
    <col min="12040" max="12282" width="11" style="96"/>
    <col min="12283" max="12293" width="9.375" style="96" customWidth="1"/>
    <col min="12294" max="12295" width="8.125" style="96" customWidth="1"/>
    <col min="12296" max="12538" width="11" style="96"/>
    <col min="12539" max="12549" width="9.375" style="96" customWidth="1"/>
    <col min="12550" max="12551" width="8.125" style="96" customWidth="1"/>
    <col min="12552" max="12794" width="11" style="96"/>
    <col min="12795" max="12805" width="9.375" style="96" customWidth="1"/>
    <col min="12806" max="12807" width="8.125" style="96" customWidth="1"/>
    <col min="12808" max="13050" width="11" style="96"/>
    <col min="13051" max="13061" width="9.375" style="96" customWidth="1"/>
    <col min="13062" max="13063" width="8.125" style="96" customWidth="1"/>
    <col min="13064" max="13306" width="11" style="96"/>
    <col min="13307" max="13317" width="9.375" style="96" customWidth="1"/>
    <col min="13318" max="13319" width="8.125" style="96" customWidth="1"/>
    <col min="13320" max="13562" width="11" style="96"/>
    <col min="13563" max="13573" width="9.375" style="96" customWidth="1"/>
    <col min="13574" max="13575" width="8.125" style="96" customWidth="1"/>
    <col min="13576" max="13818" width="11" style="96"/>
    <col min="13819" max="13829" width="9.375" style="96" customWidth="1"/>
    <col min="13830" max="13831" width="8.125" style="96" customWidth="1"/>
    <col min="13832" max="14074" width="11" style="96"/>
    <col min="14075" max="14085" width="9.375" style="96" customWidth="1"/>
    <col min="14086" max="14087" width="8.125" style="96" customWidth="1"/>
    <col min="14088" max="14330" width="11" style="96"/>
    <col min="14331" max="14341" width="9.375" style="96" customWidth="1"/>
    <col min="14342" max="14343" width="8.125" style="96" customWidth="1"/>
    <col min="14344" max="14586" width="11" style="96"/>
    <col min="14587" max="14597" width="9.375" style="96" customWidth="1"/>
    <col min="14598" max="14599" width="8.125" style="96" customWidth="1"/>
    <col min="14600" max="14842" width="11" style="96"/>
    <col min="14843" max="14853" width="9.375" style="96" customWidth="1"/>
    <col min="14854" max="14855" width="8.125" style="96" customWidth="1"/>
    <col min="14856" max="15098" width="11" style="96"/>
    <col min="15099" max="15109" width="9.375" style="96" customWidth="1"/>
    <col min="15110" max="15111" width="8.125" style="96" customWidth="1"/>
    <col min="15112" max="15354" width="11" style="96"/>
    <col min="15355" max="15365" width="9.375" style="96" customWidth="1"/>
    <col min="15366" max="15367" width="8.125" style="96" customWidth="1"/>
    <col min="15368" max="15610" width="11" style="96"/>
    <col min="15611" max="15621" width="9.375" style="96" customWidth="1"/>
    <col min="15622" max="15623" width="8.125" style="96" customWidth="1"/>
    <col min="15624" max="15866" width="11" style="96"/>
    <col min="15867" max="15877" width="9.375" style="96" customWidth="1"/>
    <col min="15878" max="15879" width="8.125" style="96" customWidth="1"/>
    <col min="15880" max="16122" width="11" style="96"/>
    <col min="16123" max="16133" width="9.375" style="96" customWidth="1"/>
    <col min="16134" max="16135" width="8.125" style="96" customWidth="1"/>
    <col min="16136" max="16384" width="11" style="96"/>
  </cols>
  <sheetData>
    <row r="1" spans="1:18" ht="15.75" x14ac:dyDescent="0.2">
      <c r="A1" s="95" t="s">
        <v>131</v>
      </c>
    </row>
    <row r="2" spans="1:18" s="97" customFormat="1" ht="12.75" customHeight="1" x14ac:dyDescent="0.2">
      <c r="B2" s="98"/>
    </row>
    <row r="3" spans="1:18" s="97" customFormat="1" ht="12.75" customHeight="1" x14ac:dyDescent="0.2">
      <c r="A3" s="98" t="s">
        <v>39</v>
      </c>
      <c r="B3" s="98">
        <v>37.5</v>
      </c>
    </row>
    <row r="4" spans="1:18" s="97" customFormat="1" ht="12.75" customHeight="1" x14ac:dyDescent="0.2">
      <c r="A4" s="98" t="s">
        <v>40</v>
      </c>
      <c r="B4" s="98">
        <v>163</v>
      </c>
    </row>
    <row r="5" spans="1:18" s="97" customFormat="1" ht="12.75" customHeight="1" x14ac:dyDescent="0.2">
      <c r="A5" s="98" t="s">
        <v>41</v>
      </c>
      <c r="B5" s="99">
        <v>44440</v>
      </c>
    </row>
    <row r="6" spans="1:18" s="97" customFormat="1" ht="12.75" customHeight="1" x14ac:dyDescent="0.2">
      <c r="A6" s="98" t="s">
        <v>42</v>
      </c>
      <c r="B6" s="99"/>
    </row>
    <row r="7" spans="1:18" s="97" customFormat="1" ht="12.75" customHeight="1" x14ac:dyDescent="0.2">
      <c r="B7" s="98"/>
    </row>
    <row r="8" spans="1:18" s="97" customFormat="1" ht="12.75" customHeight="1" x14ac:dyDescent="0.2">
      <c r="A8" s="100"/>
    </row>
    <row r="9" spans="1:18" ht="12.75" customHeight="1" x14ac:dyDescent="0.2">
      <c r="A9" s="101" t="s">
        <v>43</v>
      </c>
    </row>
    <row r="10" spans="1:18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135"/>
      <c r="M10" s="136"/>
      <c r="N10" s="136"/>
      <c r="O10" s="136"/>
      <c r="P10" s="136"/>
      <c r="Q10" s="136"/>
    </row>
    <row r="11" spans="1:18" ht="12.75" customHeight="1" x14ac:dyDescent="0.2">
      <c r="A11" s="46" t="s">
        <v>107</v>
      </c>
      <c r="B11" s="140" t="s">
        <v>132</v>
      </c>
      <c r="C11" s="49"/>
      <c r="D11" s="49"/>
      <c r="E11" s="158"/>
      <c r="F11" s="49"/>
      <c r="G11" s="49"/>
      <c r="H11" s="49"/>
      <c r="I11" s="49"/>
      <c r="J11" s="49"/>
      <c r="K11" s="49"/>
      <c r="L11" s="125"/>
      <c r="M11" s="136"/>
      <c r="N11" s="136"/>
      <c r="O11" s="136"/>
      <c r="P11" s="136"/>
      <c r="Q11" s="136"/>
      <c r="R11" s="136"/>
    </row>
    <row r="12" spans="1:18" ht="12.75" customHeight="1" x14ac:dyDescent="0.2">
      <c r="A12" s="46" t="s">
        <v>108</v>
      </c>
      <c r="B12" s="49">
        <v>2197</v>
      </c>
      <c r="C12" s="49"/>
      <c r="D12" s="49"/>
      <c r="E12" s="49"/>
      <c r="F12" s="49"/>
      <c r="G12" s="49"/>
      <c r="H12" s="49"/>
      <c r="I12" s="49"/>
      <c r="J12" s="49"/>
      <c r="K12" s="49"/>
      <c r="L12" s="125"/>
      <c r="M12" s="136"/>
      <c r="N12" s="136"/>
      <c r="O12" s="136"/>
      <c r="P12" s="136"/>
      <c r="Q12" s="136"/>
      <c r="R12" s="136"/>
    </row>
    <row r="13" spans="1:18" ht="12.75" customHeight="1" x14ac:dyDescent="0.2">
      <c r="A13" s="46" t="s">
        <v>109</v>
      </c>
      <c r="B13" s="49">
        <v>2355</v>
      </c>
      <c r="C13" s="49"/>
      <c r="D13" s="49"/>
      <c r="E13" s="49"/>
      <c r="F13" s="49"/>
      <c r="G13" s="49"/>
      <c r="H13" s="49"/>
      <c r="I13" s="49"/>
      <c r="J13" s="49"/>
      <c r="K13" s="49"/>
      <c r="L13" s="125"/>
      <c r="M13" s="136"/>
      <c r="N13" s="136"/>
      <c r="O13" s="136"/>
      <c r="P13" s="136"/>
      <c r="Q13" s="136"/>
      <c r="R13" s="136"/>
    </row>
    <row r="14" spans="1:18" ht="12.75" customHeight="1" x14ac:dyDescent="0.2">
      <c r="A14" s="46" t="s">
        <v>110</v>
      </c>
      <c r="B14" s="49">
        <v>2923</v>
      </c>
      <c r="C14" s="49"/>
      <c r="D14" s="49"/>
      <c r="E14" s="49"/>
      <c r="F14" s="49"/>
      <c r="G14" s="49"/>
      <c r="H14" s="49"/>
      <c r="I14" s="49"/>
      <c r="J14" s="49"/>
      <c r="K14" s="49"/>
      <c r="L14" s="125"/>
      <c r="M14" s="136"/>
      <c r="N14" s="136"/>
      <c r="O14" s="136"/>
      <c r="P14" s="136"/>
      <c r="Q14" s="136"/>
      <c r="R14" s="136"/>
    </row>
    <row r="15" spans="1:18" ht="12.75" customHeight="1" x14ac:dyDescent="0.2">
      <c r="A15" s="46" t="s">
        <v>111</v>
      </c>
      <c r="B15" s="49">
        <v>2241</v>
      </c>
      <c r="C15" s="49"/>
      <c r="D15" s="49"/>
      <c r="E15" s="49"/>
      <c r="F15" s="49"/>
      <c r="G15" s="49"/>
      <c r="H15" s="49"/>
      <c r="I15" s="49"/>
      <c r="J15" s="49"/>
      <c r="K15" s="49"/>
      <c r="L15" s="125"/>
      <c r="M15" s="136"/>
      <c r="N15" s="136"/>
      <c r="O15" s="136"/>
      <c r="P15" s="136"/>
      <c r="Q15" s="136"/>
      <c r="R15" s="136"/>
    </row>
    <row r="16" spans="1:18" ht="12.75" customHeight="1" x14ac:dyDescent="0.2">
      <c r="A16" s="46" t="s">
        <v>112</v>
      </c>
      <c r="B16" s="49">
        <v>2431</v>
      </c>
      <c r="C16" s="49"/>
      <c r="D16" s="49"/>
      <c r="E16" s="49"/>
      <c r="F16" s="49"/>
      <c r="G16" s="49"/>
      <c r="H16" s="49"/>
      <c r="I16" s="49"/>
      <c r="J16" s="49"/>
      <c r="K16" s="49"/>
      <c r="L16" s="125"/>
      <c r="M16" s="136"/>
      <c r="N16" s="136"/>
      <c r="O16" s="136"/>
      <c r="P16" s="136"/>
      <c r="Q16" s="136"/>
      <c r="R16" s="136"/>
    </row>
    <row r="17" spans="1:18" ht="12.75" customHeight="1" x14ac:dyDescent="0.2">
      <c r="A17" s="46" t="s">
        <v>113</v>
      </c>
      <c r="B17" s="49">
        <v>2625</v>
      </c>
      <c r="C17" s="49"/>
      <c r="D17" s="49"/>
      <c r="E17" s="49"/>
      <c r="F17" s="49"/>
      <c r="G17" s="49"/>
      <c r="H17" s="49"/>
      <c r="I17" s="49"/>
      <c r="J17" s="49"/>
      <c r="K17" s="49"/>
      <c r="L17" s="125"/>
      <c r="M17" s="136"/>
      <c r="N17" s="136"/>
      <c r="O17" s="136"/>
      <c r="P17" s="136"/>
      <c r="Q17" s="136"/>
      <c r="R17" s="136"/>
    </row>
    <row r="18" spans="1:18" ht="12.75" customHeight="1" x14ac:dyDescent="0.2">
      <c r="A18" s="46" t="s">
        <v>133</v>
      </c>
      <c r="B18" s="49">
        <v>2975</v>
      </c>
      <c r="C18" s="49"/>
      <c r="D18" s="49"/>
      <c r="E18" s="49"/>
      <c r="F18" s="49"/>
      <c r="G18" s="49"/>
      <c r="H18" s="49"/>
      <c r="I18" s="49"/>
      <c r="J18" s="49"/>
      <c r="K18" s="49"/>
      <c r="L18" s="125"/>
      <c r="M18" s="136"/>
      <c r="N18" s="136"/>
      <c r="O18" s="136"/>
      <c r="P18" s="136"/>
      <c r="Q18" s="136"/>
      <c r="R18" s="136"/>
    </row>
    <row r="19" spans="1:18" ht="12.75" customHeight="1" x14ac:dyDescent="0.2">
      <c r="A19" s="46" t="s">
        <v>134</v>
      </c>
      <c r="B19" s="49">
        <v>3401</v>
      </c>
      <c r="C19" s="49"/>
      <c r="D19" s="49"/>
      <c r="E19" s="49"/>
      <c r="F19" s="49"/>
      <c r="G19" s="49"/>
      <c r="H19" s="49"/>
      <c r="I19" s="49"/>
      <c r="J19" s="49"/>
      <c r="K19" s="49"/>
      <c r="L19" s="125"/>
      <c r="M19" s="136"/>
      <c r="N19" s="136"/>
      <c r="O19" s="136"/>
      <c r="P19" s="136"/>
      <c r="Q19" s="136"/>
      <c r="R19" s="136"/>
    </row>
    <row r="20" spans="1:18" ht="12.75" customHeight="1" x14ac:dyDescent="0.2">
      <c r="A20" s="46" t="s">
        <v>130</v>
      </c>
      <c r="B20" s="49">
        <v>2267</v>
      </c>
      <c r="C20" s="49"/>
      <c r="D20" s="49"/>
      <c r="E20" s="49"/>
      <c r="F20" s="49"/>
      <c r="G20" s="49"/>
      <c r="H20" s="49"/>
      <c r="I20" s="49"/>
      <c r="J20" s="49"/>
      <c r="K20" s="49"/>
      <c r="L20" s="125"/>
      <c r="M20" s="136"/>
      <c r="N20" s="136"/>
      <c r="O20" s="136"/>
      <c r="P20" s="136"/>
      <c r="Q20" s="136"/>
      <c r="R20" s="136"/>
    </row>
    <row r="21" spans="1:18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125"/>
      <c r="M21" s="136"/>
      <c r="N21" s="136"/>
      <c r="O21" s="136"/>
      <c r="P21" s="136"/>
      <c r="Q21" s="136"/>
      <c r="R21" s="136"/>
    </row>
    <row r="22" spans="1:18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125"/>
      <c r="M22" s="136"/>
      <c r="N22" s="136"/>
      <c r="O22" s="136"/>
      <c r="P22" s="136"/>
      <c r="Q22" s="136"/>
      <c r="R22" s="136"/>
    </row>
    <row r="23" spans="1:18" ht="12.75" customHeight="1" x14ac:dyDescent="0.2">
      <c r="A23" s="47" t="s">
        <v>59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125"/>
      <c r="M23" s="136"/>
      <c r="N23" s="136"/>
      <c r="O23" s="136"/>
      <c r="P23" s="136"/>
      <c r="Q23" s="136"/>
      <c r="R23" s="136"/>
    </row>
    <row r="24" spans="1:18" ht="12.75" customHeight="1" x14ac:dyDescent="0.2">
      <c r="A24" s="46"/>
      <c r="B24" s="49">
        <v>1871.24</v>
      </c>
      <c r="C24" s="49"/>
      <c r="D24" s="49"/>
      <c r="E24" s="49"/>
      <c r="F24" s="49"/>
      <c r="G24" s="49"/>
      <c r="H24" s="49"/>
      <c r="I24" s="49"/>
      <c r="J24" s="49"/>
      <c r="K24" s="49"/>
      <c r="L24" s="125"/>
      <c r="M24" s="136"/>
      <c r="N24" s="136"/>
      <c r="O24" s="136"/>
      <c r="P24" s="136"/>
      <c r="Q24" s="136"/>
      <c r="R24" s="136"/>
    </row>
    <row r="25" spans="1:18" s="97" customFormat="1" ht="12.75" customHeight="1" x14ac:dyDescent="0.2">
      <c r="A25" s="102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36"/>
      <c r="N25" s="136"/>
      <c r="O25" s="136"/>
      <c r="P25" s="136"/>
      <c r="Q25" s="136"/>
      <c r="R25" s="136"/>
    </row>
    <row r="26" spans="1:18" s="97" customFormat="1" ht="12.75" customHeight="1" x14ac:dyDescent="0.2"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36"/>
      <c r="N26" s="136"/>
      <c r="O26" s="136"/>
      <c r="P26" s="136"/>
      <c r="Q26" s="136"/>
      <c r="R26" s="136"/>
    </row>
    <row r="27" spans="1:18" s="97" customFormat="1" ht="12.75" customHeight="1" x14ac:dyDescent="0.2"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36"/>
      <c r="N27" s="136"/>
      <c r="O27" s="136"/>
      <c r="P27" s="136"/>
      <c r="Q27" s="136"/>
      <c r="R27" s="136"/>
    </row>
    <row r="28" spans="1:18" s="97" customFormat="1" ht="12.75" customHeight="1" x14ac:dyDescent="0.2"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36"/>
      <c r="N28" s="136"/>
      <c r="O28" s="136"/>
      <c r="P28" s="136"/>
      <c r="Q28" s="136"/>
      <c r="R28" s="136"/>
    </row>
    <row r="29" spans="1:18" ht="12.75" customHeight="1" x14ac:dyDescent="0.2">
      <c r="A29" s="101" t="s">
        <v>45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6"/>
      <c r="N29" s="136"/>
      <c r="O29" s="136"/>
      <c r="P29" s="136"/>
      <c r="Q29" s="136"/>
      <c r="R29" s="136"/>
    </row>
    <row r="30" spans="1:18" ht="12.75" customHeight="1" x14ac:dyDescent="0.2">
      <c r="A30" s="57" t="s">
        <v>44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135"/>
      <c r="M30" s="136"/>
      <c r="N30" s="136"/>
      <c r="O30" s="136"/>
      <c r="P30" s="136"/>
      <c r="Q30" s="136"/>
      <c r="R30" s="136"/>
    </row>
    <row r="31" spans="1:18" ht="12.75" customHeight="1" x14ac:dyDescent="0.2">
      <c r="A31" s="61" t="s">
        <v>107</v>
      </c>
      <c r="B31" s="141" t="s">
        <v>132</v>
      </c>
      <c r="C31" s="63"/>
      <c r="D31" s="63"/>
      <c r="E31" s="63"/>
      <c r="F31" s="63"/>
      <c r="G31" s="63"/>
      <c r="H31" s="63"/>
      <c r="I31" s="63"/>
      <c r="J31" s="63"/>
      <c r="K31" s="63"/>
      <c r="L31" s="125"/>
      <c r="M31" s="136"/>
      <c r="N31" s="136"/>
      <c r="O31" s="136"/>
      <c r="P31" s="136"/>
      <c r="Q31" s="136"/>
      <c r="R31" s="136"/>
    </row>
    <row r="32" spans="1:18" ht="12.75" customHeight="1" x14ac:dyDescent="0.2">
      <c r="A32" s="80" t="s">
        <v>108</v>
      </c>
      <c r="B32" s="63">
        <v>13.48</v>
      </c>
      <c r="C32" s="104"/>
      <c r="D32" s="63"/>
      <c r="E32" s="63"/>
      <c r="F32" s="63"/>
      <c r="G32" s="63"/>
      <c r="H32" s="63"/>
      <c r="I32" s="63"/>
      <c r="J32" s="63"/>
      <c r="K32" s="63"/>
      <c r="L32" s="125"/>
      <c r="M32" s="136"/>
      <c r="N32" s="136"/>
      <c r="O32" s="136"/>
      <c r="P32" s="136"/>
      <c r="Q32" s="136"/>
      <c r="R32" s="136"/>
    </row>
    <row r="33" spans="1:18" ht="12.75" customHeight="1" x14ac:dyDescent="0.2">
      <c r="A33" s="80" t="s">
        <v>109</v>
      </c>
      <c r="B33" s="63">
        <v>14.45</v>
      </c>
      <c r="C33" s="104"/>
      <c r="D33" s="63"/>
      <c r="E33" s="63"/>
      <c r="F33" s="63"/>
      <c r="G33" s="63"/>
      <c r="H33" s="63"/>
      <c r="I33" s="63"/>
      <c r="J33" s="63"/>
      <c r="K33" s="63"/>
      <c r="L33" s="125"/>
      <c r="M33" s="136"/>
      <c r="N33" s="136"/>
      <c r="O33" s="136"/>
      <c r="P33" s="136"/>
      <c r="Q33" s="136"/>
      <c r="R33" s="136"/>
    </row>
    <row r="34" spans="1:18" ht="12.75" customHeight="1" x14ac:dyDescent="0.2">
      <c r="A34" s="80" t="s">
        <v>110</v>
      </c>
      <c r="B34" s="63">
        <v>17.93</v>
      </c>
      <c r="C34" s="104"/>
      <c r="D34" s="63"/>
      <c r="E34" s="63"/>
      <c r="F34" s="63"/>
      <c r="G34" s="63"/>
      <c r="H34" s="63"/>
      <c r="I34" s="63"/>
      <c r="J34" s="63"/>
      <c r="K34" s="63"/>
      <c r="L34" s="125"/>
      <c r="M34" s="136"/>
      <c r="N34" s="136"/>
      <c r="O34" s="136"/>
      <c r="P34" s="136"/>
      <c r="Q34" s="136"/>
      <c r="R34" s="136"/>
    </row>
    <row r="35" spans="1:18" ht="12.75" customHeight="1" x14ac:dyDescent="0.2">
      <c r="A35" s="80" t="s">
        <v>111</v>
      </c>
      <c r="B35" s="63">
        <v>13.75</v>
      </c>
      <c r="C35" s="104"/>
      <c r="D35" s="63"/>
      <c r="E35" s="63"/>
      <c r="F35" s="63"/>
      <c r="G35" s="63"/>
      <c r="H35" s="63"/>
      <c r="I35" s="63"/>
      <c r="J35" s="63"/>
      <c r="K35" s="63"/>
      <c r="L35" s="125"/>
      <c r="M35" s="136"/>
      <c r="N35" s="136"/>
      <c r="O35" s="136"/>
      <c r="P35" s="136"/>
      <c r="Q35" s="136"/>
      <c r="R35" s="136"/>
    </row>
    <row r="36" spans="1:18" ht="12.75" customHeight="1" x14ac:dyDescent="0.2">
      <c r="A36" s="80" t="s">
        <v>112</v>
      </c>
      <c r="B36" s="63">
        <v>14.91</v>
      </c>
      <c r="C36" s="104"/>
      <c r="D36" s="63"/>
      <c r="E36" s="63"/>
      <c r="F36" s="63"/>
      <c r="G36" s="63"/>
      <c r="H36" s="63"/>
      <c r="I36" s="63"/>
      <c r="J36" s="63"/>
      <c r="K36" s="63"/>
      <c r="L36" s="125"/>
      <c r="M36" s="136"/>
      <c r="N36" s="136"/>
      <c r="O36" s="136"/>
      <c r="P36" s="136"/>
      <c r="Q36" s="136"/>
      <c r="R36" s="136"/>
    </row>
    <row r="37" spans="1:18" ht="12.75" customHeight="1" x14ac:dyDescent="0.2">
      <c r="A37" s="80" t="s">
        <v>113</v>
      </c>
      <c r="B37" s="63">
        <v>16.100000000000001</v>
      </c>
      <c r="C37" s="104"/>
      <c r="D37" s="63"/>
      <c r="E37" s="63"/>
      <c r="F37" s="63"/>
      <c r="G37" s="63"/>
      <c r="H37" s="63"/>
      <c r="I37" s="63"/>
      <c r="J37" s="63"/>
      <c r="K37" s="63"/>
      <c r="L37" s="125"/>
      <c r="M37" s="136"/>
      <c r="N37" s="136"/>
      <c r="O37" s="136"/>
      <c r="P37" s="136"/>
      <c r="Q37" s="136"/>
      <c r="R37" s="136"/>
    </row>
    <row r="38" spans="1:18" ht="12.75" customHeight="1" x14ac:dyDescent="0.2">
      <c r="A38" s="80" t="s">
        <v>133</v>
      </c>
      <c r="B38" s="63">
        <v>18.25</v>
      </c>
      <c r="C38" s="104"/>
      <c r="D38" s="63"/>
      <c r="E38" s="63"/>
      <c r="F38" s="63"/>
      <c r="G38" s="63"/>
      <c r="H38" s="63"/>
      <c r="I38" s="63"/>
      <c r="J38" s="63"/>
      <c r="K38" s="63"/>
      <c r="L38" s="125"/>
      <c r="M38" s="136"/>
      <c r="N38" s="136"/>
      <c r="O38" s="136"/>
      <c r="P38" s="136"/>
      <c r="Q38" s="136"/>
      <c r="R38" s="136"/>
    </row>
    <row r="39" spans="1:18" ht="12.75" customHeight="1" x14ac:dyDescent="0.2">
      <c r="A39" s="80" t="s">
        <v>134</v>
      </c>
      <c r="B39" s="63">
        <v>20.87</v>
      </c>
      <c r="C39" s="104"/>
      <c r="D39" s="63"/>
      <c r="E39" s="63"/>
      <c r="F39" s="63"/>
      <c r="G39" s="63"/>
      <c r="H39" s="63"/>
      <c r="I39" s="63"/>
      <c r="J39" s="63"/>
      <c r="K39" s="63"/>
      <c r="L39" s="125"/>
      <c r="M39" s="136"/>
      <c r="N39" s="136"/>
      <c r="O39" s="136"/>
      <c r="P39" s="136"/>
      <c r="Q39" s="136"/>
      <c r="R39" s="136"/>
    </row>
    <row r="40" spans="1:18" ht="12.75" customHeight="1" x14ac:dyDescent="0.2">
      <c r="A40" s="80" t="s">
        <v>130</v>
      </c>
      <c r="B40" s="63">
        <v>13.91</v>
      </c>
      <c r="C40" s="104"/>
      <c r="D40" s="63"/>
      <c r="E40" s="63"/>
      <c r="F40" s="63"/>
      <c r="G40" s="63"/>
      <c r="H40" s="63"/>
      <c r="I40" s="63"/>
      <c r="J40" s="63"/>
      <c r="K40" s="63"/>
      <c r="L40" s="125"/>
      <c r="M40" s="136"/>
      <c r="N40" s="136"/>
      <c r="O40" s="136"/>
      <c r="P40" s="136"/>
      <c r="Q40" s="136"/>
      <c r="R40" s="136"/>
    </row>
    <row r="41" spans="1:18" ht="12.75" customHeight="1" x14ac:dyDescent="0.2">
      <c r="A41" s="61"/>
      <c r="B41" s="84"/>
      <c r="C41" s="63"/>
      <c r="D41" s="63"/>
      <c r="E41" s="63"/>
      <c r="F41" s="63"/>
      <c r="G41" s="63"/>
      <c r="H41" s="63"/>
      <c r="I41" s="63"/>
      <c r="J41" s="63"/>
      <c r="K41" s="63"/>
      <c r="L41" s="125"/>
      <c r="M41" s="136"/>
      <c r="N41" s="136"/>
      <c r="O41" s="136"/>
      <c r="P41" s="136"/>
      <c r="Q41" s="136"/>
      <c r="R41" s="136"/>
    </row>
    <row r="42" spans="1:18" ht="12.75" customHeight="1" x14ac:dyDescent="0.2">
      <c r="A42" s="61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125"/>
      <c r="M42" s="136"/>
      <c r="N42" s="136"/>
      <c r="O42" s="136"/>
      <c r="P42" s="136"/>
      <c r="Q42" s="136"/>
      <c r="R42" s="136"/>
    </row>
    <row r="43" spans="1:18" ht="12.75" customHeight="1" x14ac:dyDescent="0.2">
      <c r="A43" s="90" t="s">
        <v>59</v>
      </c>
      <c r="B43" s="83"/>
      <c r="C43" s="63"/>
      <c r="D43" s="63"/>
      <c r="E43" s="63"/>
      <c r="F43" s="63"/>
      <c r="G43" s="63"/>
      <c r="H43" s="63"/>
      <c r="I43" s="63"/>
      <c r="J43" s="63"/>
      <c r="K43" s="63"/>
      <c r="L43" s="125"/>
      <c r="M43" s="136"/>
      <c r="N43" s="136"/>
      <c r="O43" s="136"/>
      <c r="P43" s="136"/>
      <c r="Q43" s="136"/>
      <c r="R43" s="136"/>
    </row>
    <row r="44" spans="1:18" ht="12.75" customHeight="1" x14ac:dyDescent="0.2">
      <c r="A44" s="80"/>
      <c r="B44" s="63">
        <v>11.48</v>
      </c>
      <c r="C44" s="104"/>
      <c r="D44" s="63"/>
      <c r="E44" s="63"/>
      <c r="F44" s="63"/>
      <c r="G44" s="63"/>
      <c r="H44" s="63"/>
      <c r="I44" s="63"/>
      <c r="J44" s="63"/>
      <c r="K44" s="63"/>
      <c r="L44" s="125"/>
      <c r="M44" s="136"/>
      <c r="N44" s="136"/>
      <c r="O44" s="136"/>
      <c r="P44" s="136"/>
      <c r="Q44" s="136"/>
      <c r="R44" s="136"/>
    </row>
    <row r="45" spans="1:18" s="97" customFormat="1" ht="12.75" customHeight="1" x14ac:dyDescent="0.2">
      <c r="A45" s="105" t="s">
        <v>60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36"/>
      <c r="N45" s="136"/>
      <c r="O45" s="136"/>
      <c r="P45" s="136"/>
      <c r="Q45" s="136"/>
      <c r="R45" s="136"/>
    </row>
    <row r="46" spans="1:18" s="97" customFormat="1" ht="12.75" customHeight="1" x14ac:dyDescent="0.2">
      <c r="A46" s="102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36"/>
      <c r="N46" s="136"/>
      <c r="O46" s="136"/>
      <c r="P46" s="136"/>
      <c r="Q46" s="136"/>
      <c r="R46" s="136"/>
    </row>
    <row r="47" spans="1:18" ht="12.75" customHeight="1" x14ac:dyDescent="0.2">
      <c r="A47" s="166" t="s">
        <v>291</v>
      </c>
      <c r="B47" s="167" t="s">
        <v>292</v>
      </c>
      <c r="C47" s="168" t="s">
        <v>287</v>
      </c>
      <c r="D47" s="169" t="s">
        <v>270</v>
      </c>
      <c r="E47" s="170" t="s">
        <v>271</v>
      </c>
      <c r="F47" s="171" t="s">
        <v>272</v>
      </c>
      <c r="G47" s="172" t="s">
        <v>61</v>
      </c>
      <c r="H47" s="172"/>
      <c r="I47" s="172"/>
      <c r="J47" s="172"/>
      <c r="K47" s="172"/>
      <c r="L47" s="133"/>
      <c r="M47" s="136"/>
      <c r="N47" s="136"/>
      <c r="O47" s="136"/>
      <c r="P47" s="136"/>
      <c r="Q47" s="136"/>
      <c r="R47" s="136"/>
    </row>
  </sheetData>
  <conditionalFormatting sqref="B10:K10 B30:K30">
    <cfRule type="expression" dxfId="2807" priority="1033" stopIfTrue="1">
      <formula>AND(ISNUMBER(B$30),B$30&lt;=9.81)</formula>
    </cfRule>
    <cfRule type="expression" dxfId="2806" priority="1034" stopIfTrue="1">
      <formula>AND(ISNUMBER(B$30),B$30&lt;=11.99)</formula>
    </cfRule>
    <cfRule type="expression" dxfId="2805" priority="1035" stopIfTrue="1">
      <formula>AND(ISNUMBER(B$30),B$30&lt;=14.99)</formula>
    </cfRule>
    <cfRule type="expression" dxfId="2804" priority="1036" stopIfTrue="1">
      <formula>AND(ISNUMBER(B$30),B$30&lt;=19.99)</formula>
    </cfRule>
    <cfRule type="expression" dxfId="2803" priority="1037" stopIfTrue="1">
      <formula>AND(ISNUMBER(B$30),B$30&lt;=24.99)</formula>
    </cfRule>
    <cfRule type="expression" dxfId="2802" priority="1038" stopIfTrue="1">
      <formula>AND(ISNUMBER(B$30),B$30&gt;=25)</formula>
    </cfRule>
  </conditionalFormatting>
  <conditionalFormatting sqref="B11:K11 B31:K31">
    <cfRule type="expression" dxfId="2801" priority="1039" stopIfTrue="1">
      <formula>AND(ISNUMBER(B$31),B$31&lt;=9.81)</formula>
    </cfRule>
    <cfRule type="expression" dxfId="2800" priority="1040" stopIfTrue="1">
      <formula>AND(ISNUMBER(B$31),B$31&lt;=11.99)</formula>
    </cfRule>
    <cfRule type="expression" dxfId="2799" priority="1041" stopIfTrue="1">
      <formula>AND(ISNUMBER(B$31),B$31&lt;=14.99)</formula>
    </cfRule>
    <cfRule type="expression" dxfId="2798" priority="1042" stopIfTrue="1">
      <formula>AND(ISNUMBER(B$31),B$31&lt;=19.99)</formula>
    </cfRule>
    <cfRule type="expression" dxfId="2797" priority="1043" stopIfTrue="1">
      <formula>AND(ISNUMBER(B$31),B$31&lt;=24.99)</formula>
    </cfRule>
    <cfRule type="expression" dxfId="2796" priority="1044" stopIfTrue="1">
      <formula>AND(ISNUMBER(B$31),B$31&gt;=25)</formula>
    </cfRule>
  </conditionalFormatting>
  <conditionalFormatting sqref="B12:K12 B32:K32">
    <cfRule type="expression" dxfId="2795" priority="1045" stopIfTrue="1">
      <formula>AND(ISNUMBER(B$32),B$32&lt;=9.81)</formula>
    </cfRule>
    <cfRule type="expression" dxfId="2794" priority="1046" stopIfTrue="1">
      <formula>AND(ISNUMBER(B$32),B$32&lt;=11.99)</formula>
    </cfRule>
    <cfRule type="expression" dxfId="2793" priority="1047" stopIfTrue="1">
      <formula>AND(ISNUMBER(B$32),B$32&lt;=14.99)</formula>
    </cfRule>
    <cfRule type="expression" dxfId="2792" priority="1048" stopIfTrue="1">
      <formula>AND(ISNUMBER(B$32),B$32&lt;=19.99)</formula>
    </cfRule>
    <cfRule type="expression" dxfId="2791" priority="1049" stopIfTrue="1">
      <formula>AND(ISNUMBER(B$32),B$32&lt;=24.99)</formula>
    </cfRule>
    <cfRule type="expression" dxfId="2790" priority="1050" stopIfTrue="1">
      <formula>AND(ISNUMBER(B$32),B$32&gt;=25)</formula>
    </cfRule>
  </conditionalFormatting>
  <conditionalFormatting sqref="B13:K13 B33:K33">
    <cfRule type="expression" dxfId="2789" priority="1051" stopIfTrue="1">
      <formula>AND(ISNUMBER(B$33),B$33&lt;=9.81)</formula>
    </cfRule>
    <cfRule type="expression" dxfId="2788" priority="1052" stopIfTrue="1">
      <formula>AND(ISNUMBER(B$33),B$33&lt;=11.99)</formula>
    </cfRule>
    <cfRule type="expression" dxfId="2787" priority="1053" stopIfTrue="1">
      <formula>AND(ISNUMBER(B$33),B$33&lt;=14.99)</formula>
    </cfRule>
    <cfRule type="expression" dxfId="2786" priority="1054" stopIfTrue="1">
      <formula>AND(ISNUMBER(B$33),B$33&lt;=19.99)</formula>
    </cfRule>
    <cfRule type="expression" dxfId="2785" priority="1055" stopIfTrue="1">
      <formula>AND(ISNUMBER(B$33),B$33&lt;=24.99)</formula>
    </cfRule>
    <cfRule type="expression" dxfId="2784" priority="1056" stopIfTrue="1">
      <formula>AND(ISNUMBER(B$33),B$33&gt;=25)</formula>
    </cfRule>
  </conditionalFormatting>
  <conditionalFormatting sqref="B14:K14 B34:K34">
    <cfRule type="expression" dxfId="2783" priority="1057" stopIfTrue="1">
      <formula>AND(ISNUMBER(B$34),B$34&lt;=9.81)</formula>
    </cfRule>
    <cfRule type="expression" dxfId="2782" priority="1058" stopIfTrue="1">
      <formula>AND(ISNUMBER(B$34),B$34&lt;=11.99)</formula>
    </cfRule>
    <cfRule type="expression" dxfId="2781" priority="1059" stopIfTrue="1">
      <formula>AND(ISNUMBER(B$34),B$34&lt;=14.99)</formula>
    </cfRule>
    <cfRule type="expression" dxfId="2780" priority="1060" stopIfTrue="1">
      <formula>AND(ISNUMBER(B$34),B$34&lt;=19.99)</formula>
    </cfRule>
    <cfRule type="expression" dxfId="2779" priority="1061" stopIfTrue="1">
      <formula>AND(ISNUMBER(B$34),B$34&lt;=24.99)</formula>
    </cfRule>
    <cfRule type="expression" dxfId="2778" priority="1062" stopIfTrue="1">
      <formula>AND(ISNUMBER(B$34),B$34&gt;=25)</formula>
    </cfRule>
  </conditionalFormatting>
  <conditionalFormatting sqref="B15:K15 B35:K35">
    <cfRule type="expression" dxfId="2777" priority="1063" stopIfTrue="1">
      <formula>AND(ISNUMBER(B$35),B$35&lt;=9.81)</formula>
    </cfRule>
    <cfRule type="expression" dxfId="2776" priority="1064" stopIfTrue="1">
      <formula>AND(ISNUMBER(B$35),B$35&lt;=11.99)</formula>
    </cfRule>
    <cfRule type="expression" dxfId="2775" priority="1065" stopIfTrue="1">
      <formula>AND(ISNUMBER(B$35),B$35&lt;=14.99)</formula>
    </cfRule>
    <cfRule type="expression" dxfId="2774" priority="1066" stopIfTrue="1">
      <formula>AND(ISNUMBER(B$35),B$35&lt;=19.99)</formula>
    </cfRule>
    <cfRule type="expression" dxfId="2773" priority="1067" stopIfTrue="1">
      <formula>AND(ISNUMBER(B$35),B$35&lt;=24.99)</formula>
    </cfRule>
    <cfRule type="expression" dxfId="2772" priority="1068" stopIfTrue="1">
      <formula>AND(ISNUMBER(B$35),B$35&gt;=25)</formula>
    </cfRule>
  </conditionalFormatting>
  <conditionalFormatting sqref="B16:K16 B36:K36">
    <cfRule type="expression" dxfId="2771" priority="1069" stopIfTrue="1">
      <formula>AND(ISNUMBER(B$36),B$36&lt;=9.81)</formula>
    </cfRule>
    <cfRule type="expression" dxfId="2770" priority="1070" stopIfTrue="1">
      <formula>AND(ISNUMBER(B$36),B$36&lt;=11.99)</formula>
    </cfRule>
    <cfRule type="expression" dxfId="2769" priority="1071" stopIfTrue="1">
      <formula>AND(ISNUMBER(B$36),B$36&lt;=14.99)</formula>
    </cfRule>
    <cfRule type="expression" dxfId="2768" priority="1072" stopIfTrue="1">
      <formula>AND(ISNUMBER(B$36),B$36&lt;=19.99)</formula>
    </cfRule>
    <cfRule type="expression" dxfId="2767" priority="1073" stopIfTrue="1">
      <formula>AND(ISNUMBER(B$36),B$36&lt;=24.99)</formula>
    </cfRule>
    <cfRule type="expression" dxfId="2766" priority="1074" stopIfTrue="1">
      <formula>AND(ISNUMBER(B$36),B$36&gt;=25)</formula>
    </cfRule>
  </conditionalFormatting>
  <conditionalFormatting sqref="B17:K17 B37:K37">
    <cfRule type="expression" dxfId="2765" priority="1075" stopIfTrue="1">
      <formula>AND(ISNUMBER(B$37),B$37&lt;=9.81)</formula>
    </cfRule>
    <cfRule type="expression" dxfId="2764" priority="1076" stopIfTrue="1">
      <formula>AND(ISNUMBER(B$37),B$37&lt;=11.99)</formula>
    </cfRule>
    <cfRule type="expression" dxfId="2763" priority="1077" stopIfTrue="1">
      <formula>AND(ISNUMBER(B$37),B$37&lt;=14.99)</formula>
    </cfRule>
    <cfRule type="expression" dxfId="2762" priority="1078" stopIfTrue="1">
      <formula>AND(ISNUMBER(B$37),B$37&lt;=19.99)</formula>
    </cfRule>
    <cfRule type="expression" dxfId="2761" priority="1079" stopIfTrue="1">
      <formula>AND(ISNUMBER(B$37),B$37&lt;=24.99)</formula>
    </cfRule>
    <cfRule type="expression" dxfId="2760" priority="1080" stopIfTrue="1">
      <formula>AND(ISNUMBER(B$37),B$37&gt;=25)</formula>
    </cfRule>
  </conditionalFormatting>
  <conditionalFormatting sqref="B18:K18 B38:K38">
    <cfRule type="expression" dxfId="2759" priority="1081" stopIfTrue="1">
      <formula>AND(ISNUMBER(B$38),B$38&lt;=9.81)</formula>
    </cfRule>
    <cfRule type="expression" dxfId="2758" priority="1082" stopIfTrue="1">
      <formula>AND(ISNUMBER(B$38),B$38&lt;=11.99)</formula>
    </cfRule>
    <cfRule type="expression" dxfId="2757" priority="1083" stopIfTrue="1">
      <formula>AND(ISNUMBER(B$38),B$38&lt;=14.99)</formula>
    </cfRule>
    <cfRule type="expression" dxfId="2756" priority="1084" stopIfTrue="1">
      <formula>AND(ISNUMBER(B$38),B$38&lt;=19.99)</formula>
    </cfRule>
    <cfRule type="expression" dxfId="2755" priority="1085" stopIfTrue="1">
      <formula>AND(ISNUMBER(B$38),B$38&lt;=24.99)</formula>
    </cfRule>
    <cfRule type="expression" dxfId="2754" priority="1086" stopIfTrue="1">
      <formula>AND(ISNUMBER(B$38),B$38&gt;=25)</formula>
    </cfRule>
  </conditionalFormatting>
  <conditionalFormatting sqref="B19:K19 B39:K39">
    <cfRule type="expression" dxfId="2753" priority="1087" stopIfTrue="1">
      <formula>AND(ISNUMBER(B$39),B$39&lt;=9.81)</formula>
    </cfRule>
    <cfRule type="expression" dxfId="2752" priority="1088" stopIfTrue="1">
      <formula>AND(ISNUMBER(B$39),B$39&lt;=11.99)</formula>
    </cfRule>
    <cfRule type="expression" dxfId="2751" priority="1089" stopIfTrue="1">
      <formula>AND(ISNUMBER(B$39),B$39&lt;=14.99)</formula>
    </cfRule>
    <cfRule type="expression" dxfId="2750" priority="1090" stopIfTrue="1">
      <formula>AND(ISNUMBER(B$39),B$39&lt;=19.99)</formula>
    </cfRule>
    <cfRule type="expression" dxfId="2749" priority="1091" stopIfTrue="1">
      <formula>AND(ISNUMBER(B$39),B$39&lt;=24.99)</formula>
    </cfRule>
    <cfRule type="expression" dxfId="2748" priority="1092" stopIfTrue="1">
      <formula>AND(ISNUMBER(B$39),B$39&gt;=25)</formula>
    </cfRule>
  </conditionalFormatting>
  <conditionalFormatting sqref="B20:K20 B40:K40">
    <cfRule type="expression" dxfId="2747" priority="1093" stopIfTrue="1">
      <formula>AND(ISNUMBER(B$40),B$40&lt;=9.81)</formula>
    </cfRule>
    <cfRule type="expression" dxfId="2746" priority="1094" stopIfTrue="1">
      <formula>AND(ISNUMBER(B$40),B$40&lt;=11.99)</formula>
    </cfRule>
    <cfRule type="expression" dxfId="2745" priority="1095" stopIfTrue="1">
      <formula>AND(ISNUMBER(B$40),B$40&lt;=14.99)</formula>
    </cfRule>
    <cfRule type="expression" dxfId="2744" priority="1096" stopIfTrue="1">
      <formula>AND(ISNUMBER(B$40),B$40&lt;=19.99)</formula>
    </cfRule>
    <cfRule type="expression" dxfId="2743" priority="1097" stopIfTrue="1">
      <formula>AND(ISNUMBER(B$40),B$40&lt;=24.99)</formula>
    </cfRule>
    <cfRule type="expression" dxfId="2742" priority="1098" stopIfTrue="1">
      <formula>AND(ISNUMBER(B$40),B$40&gt;=25)</formula>
    </cfRule>
  </conditionalFormatting>
  <conditionalFormatting sqref="B21:K21 B41:K41">
    <cfRule type="expression" dxfId="2741" priority="1099" stopIfTrue="1">
      <formula>AND(ISNUMBER(B$41),B$41&lt;=9.81)</formula>
    </cfRule>
    <cfRule type="expression" dxfId="2740" priority="1100" stopIfTrue="1">
      <formula>AND(ISNUMBER(B$41),B$41&lt;=11.99)</formula>
    </cfRule>
    <cfRule type="expression" dxfId="2739" priority="1101" stopIfTrue="1">
      <formula>AND(ISNUMBER(B$41),B$41&lt;=14.99)</formula>
    </cfRule>
    <cfRule type="expression" dxfId="2738" priority="1102" stopIfTrue="1">
      <formula>AND(ISNUMBER(B$41),B$41&lt;=19.99)</formula>
    </cfRule>
    <cfRule type="expression" dxfId="2737" priority="1103" stopIfTrue="1">
      <formula>AND(ISNUMBER(B$41),B$41&lt;=24.99)</formula>
    </cfRule>
    <cfRule type="expression" dxfId="2736" priority="1104" stopIfTrue="1">
      <formula>AND(ISNUMBER(B$41),B$41&gt;=25)</formula>
    </cfRule>
  </conditionalFormatting>
  <conditionalFormatting sqref="B22:K22 B42:K42">
    <cfRule type="expression" dxfId="2735" priority="1105" stopIfTrue="1">
      <formula>AND(ISNUMBER(B$42),B$42&lt;=9.81)</formula>
    </cfRule>
    <cfRule type="expression" dxfId="2734" priority="1106" stopIfTrue="1">
      <formula>AND(ISNUMBER(B$42),B$42&lt;=11.99)</formula>
    </cfRule>
    <cfRule type="expression" dxfId="2733" priority="1107" stopIfTrue="1">
      <formula>AND(ISNUMBER(B$42),B$42&lt;=14.99)</formula>
    </cfRule>
    <cfRule type="expression" dxfId="2732" priority="1108" stopIfTrue="1">
      <formula>AND(ISNUMBER(B$42),B$42&lt;=19.99)</formula>
    </cfRule>
    <cfRule type="expression" dxfId="2731" priority="1109" stopIfTrue="1">
      <formula>AND(ISNUMBER(B$42),B$42&lt;=24.99)</formula>
    </cfRule>
    <cfRule type="expression" dxfId="2730" priority="1110" stopIfTrue="1">
      <formula>AND(ISNUMBER(B$42),B$42&gt;=25)</formula>
    </cfRule>
  </conditionalFormatting>
  <conditionalFormatting sqref="B23:K23 B43:K43">
    <cfRule type="expression" dxfId="2729" priority="1111" stopIfTrue="1">
      <formula>AND(ISNUMBER(B$43),B$43&lt;=9.81)</formula>
    </cfRule>
    <cfRule type="expression" dxfId="2728" priority="1112" stopIfTrue="1">
      <formula>AND(ISNUMBER(B$43),B$43&lt;=11.99)</formula>
    </cfRule>
    <cfRule type="expression" dxfId="2727" priority="1113" stopIfTrue="1">
      <formula>AND(ISNUMBER(B$43),B$43&lt;=14.99)</formula>
    </cfRule>
    <cfRule type="expression" dxfId="2726" priority="1114" stopIfTrue="1">
      <formula>AND(ISNUMBER(B$43),B$43&lt;=19.99)</formula>
    </cfRule>
    <cfRule type="expression" dxfId="2725" priority="1115" stopIfTrue="1">
      <formula>AND(ISNUMBER(B$43),B$43&lt;=24.99)</formula>
    </cfRule>
    <cfRule type="expression" dxfId="2724" priority="1116" stopIfTrue="1">
      <formula>AND(ISNUMBER(B$43),B$43&gt;=25)</formula>
    </cfRule>
  </conditionalFormatting>
  <conditionalFormatting sqref="B24:K24 B44:K44">
    <cfRule type="expression" dxfId="2723" priority="1117" stopIfTrue="1">
      <formula>AND(ISNUMBER(B$44),B$44&lt;=9.81)</formula>
    </cfRule>
    <cfRule type="expression" dxfId="2722" priority="1118" stopIfTrue="1">
      <formula>AND(ISNUMBER(B$44),B$44&lt;=11.99)</formula>
    </cfRule>
    <cfRule type="expression" dxfId="2721" priority="1119" stopIfTrue="1">
      <formula>AND(ISNUMBER(B$44),B$44&lt;=14.99)</formula>
    </cfRule>
    <cfRule type="expression" dxfId="2720" priority="1120" stopIfTrue="1">
      <formula>AND(ISNUMBER(B$44),B$44&lt;=19.99)</formula>
    </cfRule>
    <cfRule type="expression" dxfId="2719" priority="1121" stopIfTrue="1">
      <formula>AND(ISNUMBER(B$44),B$44&lt;=24.99)</formula>
    </cfRule>
    <cfRule type="expression" dxfId="2718" priority="1122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>
    <pageSetUpPr fitToPage="1"/>
  </sheetPr>
  <dimension ref="A1:L59"/>
  <sheetViews>
    <sheetView showZeros="0" zoomScaleNormal="100" workbookViewId="0"/>
  </sheetViews>
  <sheetFormatPr baseColWidth="10" defaultRowHeight="12.75" x14ac:dyDescent="0.2"/>
  <cols>
    <col min="1" max="12" width="10" style="96" customWidth="1"/>
    <col min="13" max="231" width="11" style="96"/>
    <col min="232" max="242" width="9.375" style="96" customWidth="1"/>
    <col min="243" max="487" width="11" style="96"/>
    <col min="488" max="498" width="9.375" style="96" customWidth="1"/>
    <col min="499" max="743" width="11" style="96"/>
    <col min="744" max="754" width="9.375" style="96" customWidth="1"/>
    <col min="755" max="999" width="11" style="96"/>
    <col min="1000" max="1010" width="9.375" style="96" customWidth="1"/>
    <col min="1011" max="1255" width="11" style="96"/>
    <col min="1256" max="1266" width="9.375" style="96" customWidth="1"/>
    <col min="1267" max="1511" width="11" style="96"/>
    <col min="1512" max="1522" width="9.375" style="96" customWidth="1"/>
    <col min="1523" max="1767" width="11" style="96"/>
    <col min="1768" max="1778" width="9.375" style="96" customWidth="1"/>
    <col min="1779" max="2023" width="11" style="96"/>
    <col min="2024" max="2034" width="9.375" style="96" customWidth="1"/>
    <col min="2035" max="2279" width="11" style="96"/>
    <col min="2280" max="2290" width="9.375" style="96" customWidth="1"/>
    <col min="2291" max="2535" width="11" style="96"/>
    <col min="2536" max="2546" width="9.375" style="96" customWidth="1"/>
    <col min="2547" max="2791" width="11" style="96"/>
    <col min="2792" max="2802" width="9.375" style="96" customWidth="1"/>
    <col min="2803" max="3047" width="11" style="96"/>
    <col min="3048" max="3058" width="9.375" style="96" customWidth="1"/>
    <col min="3059" max="3303" width="11" style="96"/>
    <col min="3304" max="3314" width="9.375" style="96" customWidth="1"/>
    <col min="3315" max="3559" width="11" style="96"/>
    <col min="3560" max="3570" width="9.375" style="96" customWidth="1"/>
    <col min="3571" max="3815" width="11" style="96"/>
    <col min="3816" max="3826" width="9.375" style="96" customWidth="1"/>
    <col min="3827" max="4071" width="11" style="96"/>
    <col min="4072" max="4082" width="9.375" style="96" customWidth="1"/>
    <col min="4083" max="4327" width="11" style="96"/>
    <col min="4328" max="4338" width="9.375" style="96" customWidth="1"/>
    <col min="4339" max="4583" width="11" style="96"/>
    <col min="4584" max="4594" width="9.375" style="96" customWidth="1"/>
    <col min="4595" max="4839" width="11" style="96"/>
    <col min="4840" max="4850" width="9.375" style="96" customWidth="1"/>
    <col min="4851" max="5095" width="11" style="96"/>
    <col min="5096" max="5106" width="9.375" style="96" customWidth="1"/>
    <col min="5107" max="5351" width="11" style="96"/>
    <col min="5352" max="5362" width="9.375" style="96" customWidth="1"/>
    <col min="5363" max="5607" width="11" style="96"/>
    <col min="5608" max="5618" width="9.375" style="96" customWidth="1"/>
    <col min="5619" max="5863" width="11" style="96"/>
    <col min="5864" max="5874" width="9.375" style="96" customWidth="1"/>
    <col min="5875" max="6119" width="11" style="96"/>
    <col min="6120" max="6130" width="9.375" style="96" customWidth="1"/>
    <col min="6131" max="6375" width="11" style="96"/>
    <col min="6376" max="6386" width="9.375" style="96" customWidth="1"/>
    <col min="6387" max="6631" width="11" style="96"/>
    <col min="6632" max="6642" width="9.375" style="96" customWidth="1"/>
    <col min="6643" max="6887" width="11" style="96"/>
    <col min="6888" max="6898" width="9.375" style="96" customWidth="1"/>
    <col min="6899" max="7143" width="11" style="96"/>
    <col min="7144" max="7154" width="9.375" style="96" customWidth="1"/>
    <col min="7155" max="7399" width="11" style="96"/>
    <col min="7400" max="7410" width="9.375" style="96" customWidth="1"/>
    <col min="7411" max="7655" width="11" style="96"/>
    <col min="7656" max="7666" width="9.375" style="96" customWidth="1"/>
    <col min="7667" max="7911" width="11" style="96"/>
    <col min="7912" max="7922" width="9.375" style="96" customWidth="1"/>
    <col min="7923" max="8167" width="11" style="96"/>
    <col min="8168" max="8178" width="9.375" style="96" customWidth="1"/>
    <col min="8179" max="8423" width="11" style="96"/>
    <col min="8424" max="8434" width="9.375" style="96" customWidth="1"/>
    <col min="8435" max="8679" width="11" style="96"/>
    <col min="8680" max="8690" width="9.375" style="96" customWidth="1"/>
    <col min="8691" max="8935" width="11" style="96"/>
    <col min="8936" max="8946" width="9.375" style="96" customWidth="1"/>
    <col min="8947" max="9191" width="11" style="96"/>
    <col min="9192" max="9202" width="9.375" style="96" customWidth="1"/>
    <col min="9203" max="9447" width="11" style="96"/>
    <col min="9448" max="9458" width="9.375" style="96" customWidth="1"/>
    <col min="9459" max="9703" width="11" style="96"/>
    <col min="9704" max="9714" width="9.375" style="96" customWidth="1"/>
    <col min="9715" max="9959" width="11" style="96"/>
    <col min="9960" max="9970" width="9.375" style="96" customWidth="1"/>
    <col min="9971" max="10215" width="11" style="96"/>
    <col min="10216" max="10226" width="9.375" style="96" customWidth="1"/>
    <col min="10227" max="10471" width="11" style="96"/>
    <col min="10472" max="10482" width="9.375" style="96" customWidth="1"/>
    <col min="10483" max="10727" width="11" style="96"/>
    <col min="10728" max="10738" width="9.375" style="96" customWidth="1"/>
    <col min="10739" max="10983" width="11" style="96"/>
    <col min="10984" max="10994" width="9.375" style="96" customWidth="1"/>
    <col min="10995" max="11239" width="11" style="96"/>
    <col min="11240" max="11250" width="9.375" style="96" customWidth="1"/>
    <col min="11251" max="11495" width="11" style="96"/>
    <col min="11496" max="11506" width="9.375" style="96" customWidth="1"/>
    <col min="11507" max="11751" width="11" style="96"/>
    <col min="11752" max="11762" width="9.375" style="96" customWidth="1"/>
    <col min="11763" max="12007" width="11" style="96"/>
    <col min="12008" max="12018" width="9.375" style="96" customWidth="1"/>
    <col min="12019" max="12263" width="11" style="96"/>
    <col min="12264" max="12274" width="9.375" style="96" customWidth="1"/>
    <col min="12275" max="12519" width="11" style="96"/>
    <col min="12520" max="12530" width="9.375" style="96" customWidth="1"/>
    <col min="12531" max="12775" width="11" style="96"/>
    <col min="12776" max="12786" width="9.375" style="96" customWidth="1"/>
    <col min="12787" max="13031" width="11" style="96"/>
    <col min="13032" max="13042" width="9.375" style="96" customWidth="1"/>
    <col min="13043" max="13287" width="11" style="96"/>
    <col min="13288" max="13298" width="9.375" style="96" customWidth="1"/>
    <col min="13299" max="13543" width="11" style="96"/>
    <col min="13544" max="13554" width="9.375" style="96" customWidth="1"/>
    <col min="13555" max="13799" width="11" style="96"/>
    <col min="13800" max="13810" width="9.375" style="96" customWidth="1"/>
    <col min="13811" max="14055" width="11" style="96"/>
    <col min="14056" max="14066" width="9.375" style="96" customWidth="1"/>
    <col min="14067" max="14311" width="11" style="96"/>
    <col min="14312" max="14322" width="9.375" style="96" customWidth="1"/>
    <col min="14323" max="14567" width="11" style="96"/>
    <col min="14568" max="14578" width="9.375" style="96" customWidth="1"/>
    <col min="14579" max="14823" width="11" style="96"/>
    <col min="14824" max="14834" width="9.375" style="96" customWidth="1"/>
    <col min="14835" max="15079" width="11" style="96"/>
    <col min="15080" max="15090" width="9.375" style="96" customWidth="1"/>
    <col min="15091" max="15335" width="11" style="96"/>
    <col min="15336" max="15346" width="9.375" style="96" customWidth="1"/>
    <col min="15347" max="15591" width="11" style="96"/>
    <col min="15592" max="15602" width="9.375" style="96" customWidth="1"/>
    <col min="15603" max="15847" width="11" style="96"/>
    <col min="15848" max="15858" width="9.375" style="96" customWidth="1"/>
    <col min="15859" max="16103" width="11" style="96"/>
    <col min="16104" max="16114" width="9.375" style="96" customWidth="1"/>
    <col min="16115" max="16384" width="11" style="96"/>
  </cols>
  <sheetData>
    <row r="1" spans="1:11" ht="15.75" x14ac:dyDescent="0.2">
      <c r="A1" s="95" t="s">
        <v>131</v>
      </c>
    </row>
    <row r="2" spans="1:11" s="97" customFormat="1" ht="12.75" customHeight="1" x14ac:dyDescent="0.2">
      <c r="B2" s="98"/>
    </row>
    <row r="3" spans="1:11" s="97" customFormat="1" ht="12.75" customHeight="1" x14ac:dyDescent="0.2">
      <c r="A3" s="98" t="s">
        <v>39</v>
      </c>
      <c r="B3" s="98">
        <v>37.5</v>
      </c>
    </row>
    <row r="4" spans="1:11" s="97" customFormat="1" ht="12.75" customHeight="1" x14ac:dyDescent="0.2">
      <c r="A4" s="98" t="s">
        <v>40</v>
      </c>
      <c r="B4" s="98">
        <v>163</v>
      </c>
    </row>
    <row r="5" spans="1:11" s="97" customFormat="1" ht="12.75" customHeight="1" x14ac:dyDescent="0.2">
      <c r="A5" s="98" t="s">
        <v>41</v>
      </c>
      <c r="B5" s="99">
        <v>44440</v>
      </c>
    </row>
    <row r="6" spans="1:11" s="97" customFormat="1" ht="12.75" customHeight="1" x14ac:dyDescent="0.2">
      <c r="A6" s="98" t="s">
        <v>42</v>
      </c>
      <c r="B6" s="99"/>
    </row>
    <row r="7" spans="1:11" s="97" customFormat="1" ht="12.75" customHeight="1" x14ac:dyDescent="0.2">
      <c r="B7" s="98"/>
    </row>
    <row r="8" spans="1:11" s="97" customFormat="1" ht="12.75" customHeight="1" x14ac:dyDescent="0.2">
      <c r="A8" s="100"/>
    </row>
    <row r="9" spans="1:11" ht="12.75" customHeight="1" x14ac:dyDescent="0.2">
      <c r="A9" s="101" t="s">
        <v>62</v>
      </c>
    </row>
    <row r="10" spans="1:11" ht="12.75" customHeight="1" x14ac:dyDescent="0.2">
      <c r="A10" s="43" t="s">
        <v>44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2.75" customHeight="1" x14ac:dyDescent="0.2">
      <c r="A11" s="43"/>
      <c r="B11" s="42" t="s">
        <v>63</v>
      </c>
      <c r="C11" s="42" t="s">
        <v>64</v>
      </c>
      <c r="D11" s="42" t="s">
        <v>65</v>
      </c>
      <c r="E11" s="157"/>
      <c r="F11" s="42"/>
      <c r="G11" s="42"/>
      <c r="H11" s="42"/>
      <c r="I11" s="42"/>
      <c r="J11" s="42"/>
      <c r="K11" s="42"/>
    </row>
    <row r="12" spans="1:11" ht="12.75" customHeight="1" x14ac:dyDescent="0.2">
      <c r="A12" s="46">
        <v>1</v>
      </c>
      <c r="B12" s="49">
        <v>1663</v>
      </c>
      <c r="C12" s="49">
        <v>1663</v>
      </c>
      <c r="D12" s="49">
        <v>1686</v>
      </c>
      <c r="E12" s="49"/>
      <c r="F12" s="49"/>
      <c r="G12" s="49"/>
      <c r="H12" s="49"/>
      <c r="I12" s="49"/>
      <c r="J12" s="49"/>
      <c r="K12" s="49"/>
    </row>
    <row r="13" spans="1:11" ht="12.75" customHeight="1" x14ac:dyDescent="0.2">
      <c r="A13" s="46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2.75" customHeight="1" x14ac:dyDescent="0.2">
      <c r="A14" s="46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ht="12.75" customHeight="1" x14ac:dyDescent="0.2">
      <c r="A15" s="46"/>
      <c r="B15" s="42" t="s">
        <v>93</v>
      </c>
      <c r="C15" s="42" t="s">
        <v>94</v>
      </c>
      <c r="D15" s="42" t="s">
        <v>95</v>
      </c>
      <c r="E15" s="42" t="s">
        <v>96</v>
      </c>
      <c r="F15" s="42" t="s">
        <v>97</v>
      </c>
      <c r="G15" s="42" t="s">
        <v>123</v>
      </c>
      <c r="H15" s="42" t="s">
        <v>124</v>
      </c>
      <c r="I15" s="49"/>
      <c r="J15" s="49"/>
      <c r="K15" s="49"/>
    </row>
    <row r="16" spans="1:11" ht="12.75" customHeight="1" x14ac:dyDescent="0.2">
      <c r="A16" s="46" t="s">
        <v>69</v>
      </c>
      <c r="B16" s="49">
        <v>1894</v>
      </c>
      <c r="C16" s="49">
        <v>1964</v>
      </c>
      <c r="D16" s="49">
        <v>1994</v>
      </c>
      <c r="E16" s="49">
        <v>2150</v>
      </c>
      <c r="F16" s="49">
        <v>2200</v>
      </c>
      <c r="G16" s="49">
        <v>2366</v>
      </c>
      <c r="H16" s="49">
        <v>2785</v>
      </c>
      <c r="I16" s="49"/>
      <c r="J16" s="49"/>
      <c r="K16" s="49"/>
    </row>
    <row r="17" spans="1:12" ht="12.75" customHeight="1" x14ac:dyDescent="0.2">
      <c r="A17" s="46"/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12" ht="12.75" customHeight="1" x14ac:dyDescent="0.2">
      <c r="A18" s="46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2" ht="12.75" customHeight="1" x14ac:dyDescent="0.2">
      <c r="A19" s="46"/>
      <c r="B19" s="42" t="s">
        <v>54</v>
      </c>
      <c r="C19" s="42" t="s">
        <v>55</v>
      </c>
      <c r="D19" s="42" t="s">
        <v>135</v>
      </c>
      <c r="E19" s="42" t="s">
        <v>75</v>
      </c>
      <c r="F19" s="42"/>
      <c r="G19" s="42"/>
      <c r="H19" s="42"/>
      <c r="I19" s="49"/>
      <c r="J19" s="49"/>
      <c r="K19" s="49"/>
    </row>
    <row r="20" spans="1:12" ht="12.75" customHeight="1" x14ac:dyDescent="0.2">
      <c r="A20" s="46">
        <v>3</v>
      </c>
      <c r="B20" s="49">
        <v>2296</v>
      </c>
      <c r="C20" s="49">
        <v>2443</v>
      </c>
      <c r="D20" s="49">
        <v>2601</v>
      </c>
      <c r="E20" s="49">
        <v>3097</v>
      </c>
      <c r="F20" s="49"/>
      <c r="G20" s="49"/>
      <c r="H20" s="49"/>
      <c r="I20" s="49"/>
      <c r="J20" s="49"/>
      <c r="K20" s="49"/>
    </row>
    <row r="21" spans="1:12" ht="12.75" customHeight="1" x14ac:dyDescent="0.2">
      <c r="A21" s="46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2" ht="12.75" customHeight="1" x14ac:dyDescent="0.2">
      <c r="A22" s="46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2" x14ac:dyDescent="0.2">
      <c r="A23" s="46"/>
      <c r="B23" s="188" t="s">
        <v>136</v>
      </c>
      <c r="C23" s="184"/>
      <c r="D23" s="185"/>
      <c r="E23" s="188" t="s">
        <v>137</v>
      </c>
      <c r="F23" s="184"/>
      <c r="G23" s="185"/>
      <c r="H23" s="188" t="s">
        <v>138</v>
      </c>
      <c r="I23" s="184"/>
      <c r="J23" s="185"/>
      <c r="K23" s="49"/>
    </row>
    <row r="24" spans="1:12" ht="27.95" customHeight="1" x14ac:dyDescent="0.2">
      <c r="A24" s="46"/>
      <c r="B24" s="45" t="s">
        <v>139</v>
      </c>
      <c r="C24" s="45" t="s">
        <v>140</v>
      </c>
      <c r="D24" s="45" t="s">
        <v>141</v>
      </c>
      <c r="E24" s="45" t="s">
        <v>139</v>
      </c>
      <c r="F24" s="45" t="s">
        <v>140</v>
      </c>
      <c r="G24" s="45" t="s">
        <v>141</v>
      </c>
      <c r="H24" s="45" t="s">
        <v>139</v>
      </c>
      <c r="I24" s="45" t="s">
        <v>140</v>
      </c>
      <c r="J24" s="45" t="s">
        <v>141</v>
      </c>
      <c r="K24" s="49"/>
    </row>
    <row r="25" spans="1:12" ht="12.75" customHeight="1" x14ac:dyDescent="0.2">
      <c r="A25" s="46">
        <v>4</v>
      </c>
      <c r="B25" s="49">
        <v>2697</v>
      </c>
      <c r="C25" s="49">
        <v>2854</v>
      </c>
      <c r="D25" s="49">
        <v>3106</v>
      </c>
      <c r="E25" s="49">
        <v>2925</v>
      </c>
      <c r="F25" s="49">
        <v>3005</v>
      </c>
      <c r="G25" s="49">
        <v>3252</v>
      </c>
      <c r="H25" s="49">
        <v>3123</v>
      </c>
      <c r="I25" s="49">
        <v>3283</v>
      </c>
      <c r="J25" s="49">
        <v>3594</v>
      </c>
      <c r="K25" s="49"/>
    </row>
    <row r="26" spans="1:12" ht="12.75" customHeight="1" x14ac:dyDescent="0.2">
      <c r="A26" s="46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2.75" customHeight="1" x14ac:dyDescent="0.2">
      <c r="A27" s="46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2" ht="12.75" customHeight="1" x14ac:dyDescent="0.2">
      <c r="A28" s="46"/>
      <c r="B28" s="188" t="s">
        <v>136</v>
      </c>
      <c r="C28" s="184"/>
      <c r="D28" s="185"/>
      <c r="E28" s="188" t="s">
        <v>137</v>
      </c>
      <c r="F28" s="184"/>
      <c r="G28" s="185"/>
      <c r="H28" s="188" t="s">
        <v>138</v>
      </c>
      <c r="I28" s="184"/>
      <c r="J28" s="185"/>
      <c r="K28" s="49"/>
    </row>
    <row r="29" spans="1:12" x14ac:dyDescent="0.2">
      <c r="A29" s="46"/>
      <c r="B29" s="42" t="s">
        <v>73</v>
      </c>
      <c r="C29" s="42" t="s">
        <v>74</v>
      </c>
      <c r="D29" s="42" t="s">
        <v>75</v>
      </c>
      <c r="E29" s="42" t="s">
        <v>73</v>
      </c>
      <c r="F29" s="42" t="s">
        <v>74</v>
      </c>
      <c r="G29" s="42" t="s">
        <v>75</v>
      </c>
      <c r="H29" s="42" t="s">
        <v>73</v>
      </c>
      <c r="I29" s="42" t="s">
        <v>74</v>
      </c>
      <c r="J29" s="42" t="s">
        <v>75</v>
      </c>
      <c r="K29" s="49"/>
    </row>
    <row r="30" spans="1:12" s="97" customFormat="1" ht="12.75" customHeight="1" x14ac:dyDescent="0.2">
      <c r="A30" s="46">
        <v>5</v>
      </c>
      <c r="B30" s="49">
        <v>3044</v>
      </c>
      <c r="C30" s="49">
        <v>3290</v>
      </c>
      <c r="D30" s="49">
        <v>3475</v>
      </c>
      <c r="E30" s="49">
        <v>3353</v>
      </c>
      <c r="F30" s="49">
        <v>3537</v>
      </c>
      <c r="G30" s="49">
        <v>3986</v>
      </c>
      <c r="H30" s="49">
        <v>3618</v>
      </c>
      <c r="I30" s="49">
        <v>3955</v>
      </c>
      <c r="J30" s="49">
        <v>4642</v>
      </c>
      <c r="K30" s="49"/>
      <c r="L30" s="96"/>
    </row>
    <row r="31" spans="1:12" s="97" customFormat="1" ht="12.75" customHeight="1" x14ac:dyDescent="0.2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96"/>
    </row>
    <row r="32" spans="1:12" s="97" customFormat="1" ht="12.75" customHeight="1" x14ac:dyDescent="0.2">
      <c r="L32" s="96"/>
    </row>
    <row r="33" spans="1:12" s="97" customFormat="1" ht="12.75" customHeight="1" x14ac:dyDescent="0.2">
      <c r="L33" s="96"/>
    </row>
    <row r="34" spans="1:12" ht="12.75" customHeight="1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</row>
    <row r="35" spans="1:12" ht="12.75" customHeight="1" x14ac:dyDescent="0.2">
      <c r="A35" s="101" t="s">
        <v>76</v>
      </c>
    </row>
    <row r="36" spans="1:12" ht="12.75" customHeight="1" x14ac:dyDescent="0.2">
      <c r="A36" s="77" t="s">
        <v>44</v>
      </c>
      <c r="B36" s="73"/>
      <c r="C36" s="76"/>
      <c r="D36" s="55"/>
      <c r="E36" s="55"/>
      <c r="F36" s="55"/>
      <c r="G36" s="55"/>
      <c r="H36" s="55"/>
      <c r="I36" s="55"/>
      <c r="J36" s="55"/>
      <c r="K36" s="55"/>
    </row>
    <row r="37" spans="1:12" ht="12.75" customHeight="1" x14ac:dyDescent="0.2">
      <c r="A37" s="74">
        <v>0</v>
      </c>
      <c r="B37" s="73" t="s">
        <v>63</v>
      </c>
      <c r="C37" s="88" t="s">
        <v>64</v>
      </c>
      <c r="D37" s="88" t="s">
        <v>65</v>
      </c>
      <c r="E37" s="88"/>
      <c r="F37" s="88"/>
      <c r="G37" s="88"/>
      <c r="H37" s="88"/>
      <c r="I37" s="88"/>
      <c r="J37" s="88"/>
      <c r="K37" s="88"/>
    </row>
    <row r="38" spans="1:12" ht="12.75" customHeight="1" x14ac:dyDescent="0.2">
      <c r="A38" s="80">
        <v>1</v>
      </c>
      <c r="B38" s="63">
        <v>10.199999999999999</v>
      </c>
      <c r="C38" s="104">
        <v>10.199999999999999</v>
      </c>
      <c r="D38" s="63">
        <v>10.34</v>
      </c>
      <c r="E38" s="63"/>
      <c r="F38" s="63"/>
      <c r="G38" s="63"/>
      <c r="H38" s="63"/>
      <c r="I38" s="63"/>
      <c r="J38" s="63"/>
      <c r="K38" s="63"/>
    </row>
    <row r="39" spans="1:12" ht="12.75" customHeight="1" x14ac:dyDescent="0.2">
      <c r="A39" s="61"/>
      <c r="B39" s="84"/>
      <c r="C39" s="63"/>
      <c r="D39" s="63"/>
      <c r="E39" s="63"/>
      <c r="F39" s="63"/>
      <c r="G39" s="63"/>
      <c r="H39" s="63"/>
      <c r="I39" s="63"/>
      <c r="J39" s="63"/>
      <c r="K39" s="63"/>
    </row>
    <row r="40" spans="1:12" ht="12.75" customHeight="1" x14ac:dyDescent="0.2">
      <c r="A40" s="61"/>
      <c r="B40" s="63"/>
      <c r="C40" s="63"/>
      <c r="D40" s="63"/>
      <c r="E40" s="63"/>
      <c r="F40" s="63"/>
      <c r="G40" s="63"/>
      <c r="H40" s="63"/>
      <c r="I40" s="63"/>
      <c r="J40" s="63"/>
      <c r="K40" s="63"/>
    </row>
    <row r="41" spans="1:12" ht="12.75" customHeight="1" x14ac:dyDescent="0.2">
      <c r="A41" s="61"/>
      <c r="B41" s="73" t="s">
        <v>93</v>
      </c>
      <c r="C41" s="88" t="s">
        <v>94</v>
      </c>
      <c r="D41" s="88" t="s">
        <v>95</v>
      </c>
      <c r="E41" s="88" t="s">
        <v>96</v>
      </c>
      <c r="F41" s="88" t="s">
        <v>97</v>
      </c>
      <c r="G41" s="88" t="s">
        <v>123</v>
      </c>
      <c r="H41" s="88" t="s">
        <v>124</v>
      </c>
      <c r="I41" s="63"/>
      <c r="J41" s="63"/>
      <c r="K41" s="63"/>
    </row>
    <row r="42" spans="1:12" ht="12.75" customHeight="1" x14ac:dyDescent="0.2">
      <c r="A42" s="80" t="s">
        <v>69</v>
      </c>
      <c r="B42" s="63">
        <v>11.62</v>
      </c>
      <c r="C42" s="104">
        <v>12.05</v>
      </c>
      <c r="D42" s="63">
        <v>12.23</v>
      </c>
      <c r="E42" s="63">
        <v>13.19</v>
      </c>
      <c r="F42" s="63">
        <v>13.5</v>
      </c>
      <c r="G42" s="63">
        <v>14.52</v>
      </c>
      <c r="H42" s="63">
        <v>17.09</v>
      </c>
      <c r="I42" s="63"/>
      <c r="J42" s="63"/>
      <c r="K42" s="63"/>
    </row>
    <row r="43" spans="1:12" ht="12.75" customHeight="1" x14ac:dyDescent="0.2">
      <c r="A43" s="61"/>
      <c r="B43" s="84"/>
      <c r="C43" s="63"/>
      <c r="D43" s="63"/>
      <c r="E43" s="63"/>
      <c r="F43" s="63"/>
      <c r="G43" s="63"/>
      <c r="H43" s="63"/>
      <c r="I43" s="63"/>
      <c r="J43" s="63"/>
      <c r="K43" s="63"/>
    </row>
    <row r="44" spans="1:12" ht="12.75" customHeight="1" x14ac:dyDescent="0.2">
      <c r="A44" s="61"/>
      <c r="B44" s="63"/>
      <c r="C44" s="63"/>
      <c r="D44" s="63"/>
      <c r="E44" s="63"/>
      <c r="F44" s="63"/>
      <c r="G44" s="63"/>
      <c r="H44" s="63"/>
      <c r="I44" s="63"/>
      <c r="J44" s="63"/>
      <c r="K44" s="63"/>
    </row>
    <row r="45" spans="1:12" ht="12.75" customHeight="1" x14ac:dyDescent="0.2">
      <c r="A45" s="61"/>
      <c r="B45" s="73" t="s">
        <v>54</v>
      </c>
      <c r="C45" s="88" t="s">
        <v>55</v>
      </c>
      <c r="D45" s="88" t="s">
        <v>135</v>
      </c>
      <c r="E45" s="88" t="s">
        <v>75</v>
      </c>
      <c r="F45" s="88"/>
      <c r="G45" s="88"/>
      <c r="H45" s="88"/>
      <c r="I45" s="63"/>
      <c r="J45" s="63"/>
      <c r="K45" s="63"/>
    </row>
    <row r="46" spans="1:12" ht="12.75" customHeight="1" x14ac:dyDescent="0.2">
      <c r="A46" s="80">
        <v>3</v>
      </c>
      <c r="B46" s="63">
        <v>14.09</v>
      </c>
      <c r="C46" s="104">
        <v>14.99</v>
      </c>
      <c r="D46" s="63">
        <v>15.96</v>
      </c>
      <c r="E46" s="63">
        <v>19</v>
      </c>
      <c r="F46" s="63"/>
      <c r="G46" s="63"/>
      <c r="H46" s="63"/>
      <c r="I46" s="63"/>
      <c r="J46" s="63"/>
      <c r="K46" s="63"/>
    </row>
    <row r="47" spans="1:12" ht="12.75" customHeight="1" x14ac:dyDescent="0.2">
      <c r="A47" s="61"/>
      <c r="B47" s="84"/>
      <c r="C47" s="63"/>
      <c r="D47" s="63"/>
      <c r="E47" s="63"/>
      <c r="F47" s="63"/>
      <c r="G47" s="63"/>
      <c r="H47" s="63"/>
      <c r="I47" s="63"/>
      <c r="J47" s="63"/>
      <c r="K47" s="63"/>
    </row>
    <row r="48" spans="1:12" x14ac:dyDescent="0.2">
      <c r="A48" s="61"/>
      <c r="B48" s="63"/>
      <c r="C48" s="63"/>
      <c r="D48" s="63"/>
      <c r="E48" s="63"/>
      <c r="F48" s="63"/>
      <c r="G48" s="63"/>
      <c r="H48" s="63"/>
      <c r="I48" s="63"/>
      <c r="J48" s="63"/>
      <c r="K48" s="63"/>
    </row>
    <row r="49" spans="1:12" ht="12.75" customHeight="1" x14ac:dyDescent="0.2">
      <c r="A49" s="61"/>
      <c r="B49" s="187" t="s">
        <v>136</v>
      </c>
      <c r="C49" s="186"/>
      <c r="D49" s="186"/>
      <c r="E49" s="187" t="s">
        <v>137</v>
      </c>
      <c r="F49" s="186"/>
      <c r="G49" s="186"/>
      <c r="H49" s="187" t="s">
        <v>138</v>
      </c>
      <c r="I49" s="186"/>
      <c r="J49" s="186"/>
      <c r="K49" s="63"/>
    </row>
    <row r="50" spans="1:12" ht="27.95" customHeight="1" x14ac:dyDescent="0.2">
      <c r="A50" s="61"/>
      <c r="B50" s="79" t="s">
        <v>139</v>
      </c>
      <c r="C50" s="59" t="s">
        <v>140</v>
      </c>
      <c r="D50" s="59" t="s">
        <v>141</v>
      </c>
      <c r="E50" s="59" t="s">
        <v>139</v>
      </c>
      <c r="F50" s="59" t="s">
        <v>140</v>
      </c>
      <c r="G50" s="59" t="s">
        <v>141</v>
      </c>
      <c r="H50" s="59" t="s">
        <v>139</v>
      </c>
      <c r="I50" s="59" t="s">
        <v>140</v>
      </c>
      <c r="J50" s="59" t="s">
        <v>141</v>
      </c>
      <c r="K50" s="63"/>
    </row>
    <row r="51" spans="1:12" ht="12.75" customHeight="1" x14ac:dyDescent="0.2">
      <c r="A51" s="80">
        <v>4</v>
      </c>
      <c r="B51" s="63">
        <v>16.55</v>
      </c>
      <c r="C51" s="104">
        <v>17.510000000000002</v>
      </c>
      <c r="D51" s="63">
        <v>19.059999999999999</v>
      </c>
      <c r="E51" s="63">
        <v>17.940000000000001</v>
      </c>
      <c r="F51" s="63">
        <v>18.440000000000001</v>
      </c>
      <c r="G51" s="63">
        <v>19.95</v>
      </c>
      <c r="H51" s="63">
        <v>19.16</v>
      </c>
      <c r="I51" s="63">
        <v>20.14</v>
      </c>
      <c r="J51" s="63">
        <v>22.05</v>
      </c>
      <c r="K51" s="63"/>
    </row>
    <row r="52" spans="1:12" ht="12.75" customHeight="1" x14ac:dyDescent="0.2">
      <c r="A52" s="61"/>
      <c r="B52" s="84"/>
      <c r="C52" s="63"/>
      <c r="D52" s="63"/>
      <c r="E52" s="63"/>
      <c r="F52" s="63"/>
      <c r="G52" s="63"/>
      <c r="H52" s="63"/>
      <c r="I52" s="63"/>
      <c r="J52" s="63"/>
      <c r="K52" s="63"/>
    </row>
    <row r="53" spans="1:12" ht="12.75" customHeight="1" x14ac:dyDescent="0.2">
      <c r="A53" s="61"/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4" spans="1:12" ht="12.75" customHeight="1" x14ac:dyDescent="0.2">
      <c r="A54" s="61"/>
      <c r="B54" s="187" t="s">
        <v>136</v>
      </c>
      <c r="C54" s="186"/>
      <c r="D54" s="186"/>
      <c r="E54" s="187" t="s">
        <v>137</v>
      </c>
      <c r="F54" s="186"/>
      <c r="G54" s="186"/>
      <c r="H54" s="187" t="s">
        <v>138</v>
      </c>
      <c r="I54" s="186"/>
      <c r="J54" s="186"/>
      <c r="K54" s="63"/>
    </row>
    <row r="55" spans="1:12" s="97" customFormat="1" ht="12.75" customHeight="1" x14ac:dyDescent="0.2">
      <c r="A55" s="61"/>
      <c r="B55" s="73" t="s">
        <v>73</v>
      </c>
      <c r="C55" s="88" t="s">
        <v>74</v>
      </c>
      <c r="D55" s="88" t="s">
        <v>75</v>
      </c>
      <c r="E55" s="88" t="s">
        <v>73</v>
      </c>
      <c r="F55" s="88" t="s">
        <v>74</v>
      </c>
      <c r="G55" s="88" t="s">
        <v>75</v>
      </c>
      <c r="H55" s="88" t="s">
        <v>73</v>
      </c>
      <c r="I55" s="88" t="s">
        <v>74</v>
      </c>
      <c r="J55" s="88" t="s">
        <v>75</v>
      </c>
      <c r="K55" s="63"/>
      <c r="L55" s="96"/>
    </row>
    <row r="56" spans="1:12" s="97" customFormat="1" ht="12.75" customHeight="1" x14ac:dyDescent="0.2">
      <c r="A56" s="80">
        <v>5</v>
      </c>
      <c r="B56" s="63">
        <v>18.670000000000002</v>
      </c>
      <c r="C56" s="104">
        <v>20.18</v>
      </c>
      <c r="D56" s="63">
        <v>21.32</v>
      </c>
      <c r="E56" s="63">
        <v>20.57</v>
      </c>
      <c r="F56" s="63">
        <v>21.7</v>
      </c>
      <c r="G56" s="63">
        <v>24.45</v>
      </c>
      <c r="H56" s="63">
        <v>22.2</v>
      </c>
      <c r="I56" s="63">
        <v>24.26</v>
      </c>
      <c r="J56" s="63">
        <v>28.48</v>
      </c>
      <c r="K56" s="63"/>
      <c r="L56" s="96"/>
    </row>
    <row r="57" spans="1:12" ht="12.75" customHeight="1" x14ac:dyDescent="0.2">
      <c r="A57" s="105" t="s">
        <v>60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03"/>
    </row>
    <row r="58" spans="1:12" s="97" customFormat="1" ht="12.75" customHeight="1" x14ac:dyDescent="0.2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96"/>
    </row>
    <row r="59" spans="1:12" s="97" customFormat="1" ht="12.75" customHeight="1" x14ac:dyDescent="0.2">
      <c r="A59" s="166" t="s">
        <v>291</v>
      </c>
      <c r="B59" s="167" t="s">
        <v>292</v>
      </c>
      <c r="C59" s="168" t="s">
        <v>287</v>
      </c>
      <c r="D59" s="169" t="s">
        <v>270</v>
      </c>
      <c r="E59" s="170" t="s">
        <v>271</v>
      </c>
      <c r="F59" s="171" t="s">
        <v>272</v>
      </c>
      <c r="G59" s="172" t="s">
        <v>61</v>
      </c>
      <c r="H59" s="172"/>
      <c r="I59" s="172"/>
      <c r="J59" s="172"/>
      <c r="K59" s="172"/>
      <c r="L59" s="96"/>
    </row>
  </sheetData>
  <mergeCells count="12">
    <mergeCell ref="B23:D23"/>
    <mergeCell ref="E23:G23"/>
    <mergeCell ref="H23:J23"/>
    <mergeCell ref="B28:D28"/>
    <mergeCell ref="E28:G28"/>
    <mergeCell ref="H28:J28"/>
    <mergeCell ref="B49:D49"/>
    <mergeCell ref="E49:G49"/>
    <mergeCell ref="H49:J49"/>
    <mergeCell ref="B54:D54"/>
    <mergeCell ref="E54:G54"/>
    <mergeCell ref="H54:J54"/>
  </mergeCells>
  <conditionalFormatting sqref="B10:K10 B36:K36">
    <cfRule type="expression" dxfId="2717" priority="1399" stopIfTrue="1">
      <formula>AND(ISNUMBER(B$36),B$36&lt;=9.81)</formula>
    </cfRule>
    <cfRule type="expression" dxfId="2716" priority="1400" stopIfTrue="1">
      <formula>AND(ISNUMBER(B$36),B$36&lt;=11.99)</formula>
    </cfRule>
    <cfRule type="expression" dxfId="2715" priority="1401" stopIfTrue="1">
      <formula>AND(ISNUMBER(B$36),B$36&lt;=14.99)</formula>
    </cfRule>
    <cfRule type="expression" dxfId="2714" priority="1402" stopIfTrue="1">
      <formula>AND(ISNUMBER(B$36),B$36&lt;=19.99)</formula>
    </cfRule>
    <cfRule type="expression" dxfId="2713" priority="1403" stopIfTrue="1">
      <formula>AND(ISNUMBER(B$36),B$36&lt;=24.99)</formula>
    </cfRule>
    <cfRule type="expression" dxfId="2712" priority="1404" stopIfTrue="1">
      <formula>AND(ISNUMBER(B$36),B$36&gt;=25)</formula>
    </cfRule>
  </conditionalFormatting>
  <conditionalFormatting sqref="B11:K11 B37:K37">
    <cfRule type="expression" dxfId="2711" priority="1405" stopIfTrue="1">
      <formula>AND(ISNUMBER(B$37),B$37&lt;=9.81)</formula>
    </cfRule>
  </conditionalFormatting>
  <conditionalFormatting sqref="B11:K11 B37:K37">
    <cfRule type="expression" dxfId="2710" priority="1406" stopIfTrue="1">
      <formula>AND(ISNUMBER(B$37),B$37&lt;=11.99)</formula>
    </cfRule>
  </conditionalFormatting>
  <conditionalFormatting sqref="B11:K11 B37:K37">
    <cfRule type="expression" dxfId="2709" priority="1407" stopIfTrue="1">
      <formula>AND(ISNUMBER(B$37),B$37&lt;=14.99)</formula>
    </cfRule>
  </conditionalFormatting>
  <conditionalFormatting sqref="B11:K11 B37:K37">
    <cfRule type="expression" dxfId="2708" priority="1408" stopIfTrue="1">
      <formula>AND(ISNUMBER(B$37),B$37&lt;=19.99)</formula>
    </cfRule>
  </conditionalFormatting>
  <conditionalFormatting sqref="B11:K11 B37:K37">
    <cfRule type="expression" dxfId="2707" priority="1409" stopIfTrue="1">
      <formula>AND(ISNUMBER(B$37),B$37&lt;=24.99)</formula>
    </cfRule>
  </conditionalFormatting>
  <conditionalFormatting sqref="B11:K11 B37:K37">
    <cfRule type="expression" dxfId="2706" priority="1410" stopIfTrue="1">
      <formula>AND(ISNUMBER(B$37),B$37&gt;=25)</formula>
    </cfRule>
  </conditionalFormatting>
  <conditionalFormatting sqref="B12:K12 B38:K38">
    <cfRule type="expression" dxfId="2705" priority="1411" stopIfTrue="1">
      <formula>AND(ISNUMBER(B$38),B$38&lt;=9.81)</formula>
    </cfRule>
  </conditionalFormatting>
  <conditionalFormatting sqref="B12:K12 B38:K38">
    <cfRule type="expression" dxfId="2704" priority="1412" stopIfTrue="1">
      <formula>AND(ISNUMBER(B$38),B$38&lt;=11.99)</formula>
    </cfRule>
  </conditionalFormatting>
  <conditionalFormatting sqref="B12:K12 B38:K38">
    <cfRule type="expression" dxfId="2703" priority="1413" stopIfTrue="1">
      <formula>AND(ISNUMBER(B$38),B$38&lt;=14.99)</formula>
    </cfRule>
  </conditionalFormatting>
  <conditionalFormatting sqref="B12:K12 B38:K38">
    <cfRule type="expression" dxfId="2702" priority="1414" stopIfTrue="1">
      <formula>AND(ISNUMBER(B$38),B$38&lt;=19.99)</formula>
    </cfRule>
  </conditionalFormatting>
  <conditionalFormatting sqref="B12:K12 B38:K38">
    <cfRule type="expression" dxfId="2701" priority="1415" stopIfTrue="1">
      <formula>AND(ISNUMBER(B$38),B$38&lt;=24.99)</formula>
    </cfRule>
  </conditionalFormatting>
  <conditionalFormatting sqref="B12:K12 B38:K38">
    <cfRule type="expression" dxfId="2700" priority="1416" stopIfTrue="1">
      <formula>AND(ISNUMBER(B$38),B$38&gt;=25)</formula>
    </cfRule>
  </conditionalFormatting>
  <conditionalFormatting sqref="B13:K13 B39:K39">
    <cfRule type="expression" dxfId="2699" priority="1417" stopIfTrue="1">
      <formula>AND(ISNUMBER(B$39),B$39&lt;=9.81)</formula>
    </cfRule>
    <cfRule type="expression" dxfId="2698" priority="1418" stopIfTrue="1">
      <formula>AND(ISNUMBER(B$39),B$39&lt;=11.99)</formula>
    </cfRule>
    <cfRule type="expression" dxfId="2697" priority="1419" stopIfTrue="1">
      <formula>AND(ISNUMBER(B$39),B$39&lt;=14.99)</formula>
    </cfRule>
    <cfRule type="expression" dxfId="2696" priority="1420" stopIfTrue="1">
      <formula>AND(ISNUMBER(B$39),B$39&lt;=19.99)</formula>
    </cfRule>
    <cfRule type="expression" dxfId="2695" priority="1421" stopIfTrue="1">
      <formula>AND(ISNUMBER(B$39),B$39&lt;=24.99)</formula>
    </cfRule>
    <cfRule type="expression" dxfId="2694" priority="1422" stopIfTrue="1">
      <formula>AND(ISNUMBER(B$39),B$39&gt;=25)</formula>
    </cfRule>
  </conditionalFormatting>
  <conditionalFormatting sqref="B14:K14 B40:K40">
    <cfRule type="expression" dxfId="2693" priority="1423" stopIfTrue="1">
      <formula>AND(ISNUMBER(B$40),B$40&lt;=9.81)</formula>
    </cfRule>
    <cfRule type="expression" dxfId="2692" priority="1424" stopIfTrue="1">
      <formula>AND(ISNUMBER(B$40),B$40&lt;=11.99)</formula>
    </cfRule>
    <cfRule type="expression" dxfId="2691" priority="1425" stopIfTrue="1">
      <formula>AND(ISNUMBER(B$40),B$40&lt;=14.99)</formula>
    </cfRule>
    <cfRule type="expression" dxfId="2690" priority="1426" stopIfTrue="1">
      <formula>AND(ISNUMBER(B$40),B$40&lt;=19.99)</formula>
    </cfRule>
    <cfRule type="expression" dxfId="2689" priority="1427" stopIfTrue="1">
      <formula>AND(ISNUMBER(B$40),B$40&lt;=24.99)</formula>
    </cfRule>
    <cfRule type="expression" dxfId="2688" priority="1428" stopIfTrue="1">
      <formula>AND(ISNUMBER(B$40),B$40&gt;=25)</formula>
    </cfRule>
  </conditionalFormatting>
  <conditionalFormatting sqref="B15:K15 B41:K41">
    <cfRule type="expression" dxfId="2687" priority="1429" stopIfTrue="1">
      <formula>AND(ISNUMBER(B$41),B$41&lt;=9.81)</formula>
    </cfRule>
    <cfRule type="expression" dxfId="2686" priority="1430" stopIfTrue="1">
      <formula>AND(ISNUMBER(B$41),B$41&lt;=11.99)</formula>
    </cfRule>
    <cfRule type="expression" dxfId="2685" priority="1431" stopIfTrue="1">
      <formula>AND(ISNUMBER(B$41),B$41&lt;=14.99)</formula>
    </cfRule>
    <cfRule type="expression" dxfId="2684" priority="1432" stopIfTrue="1">
      <formula>AND(ISNUMBER(B$41),B$41&lt;=19.99)</formula>
    </cfRule>
    <cfRule type="expression" dxfId="2683" priority="1433" stopIfTrue="1">
      <formula>AND(ISNUMBER(B$41),B$41&lt;=24.99)</formula>
    </cfRule>
    <cfRule type="expression" dxfId="2682" priority="1434" stopIfTrue="1">
      <formula>AND(ISNUMBER(B$41),B$41&gt;=25)</formula>
    </cfRule>
  </conditionalFormatting>
  <conditionalFormatting sqref="B16:K16 B42:K42">
    <cfRule type="expression" dxfId="2681" priority="1435" stopIfTrue="1">
      <formula>AND(ISNUMBER(B$42),B$42&lt;=9.81)</formula>
    </cfRule>
    <cfRule type="expression" dxfId="2680" priority="1436" stopIfTrue="1">
      <formula>AND(ISNUMBER(B$42),B$42&lt;=11.99)</formula>
    </cfRule>
    <cfRule type="expression" dxfId="2679" priority="1437" stopIfTrue="1">
      <formula>AND(ISNUMBER(B$42),B$42&lt;=14.99)</formula>
    </cfRule>
    <cfRule type="expression" dxfId="2678" priority="1438" stopIfTrue="1">
      <formula>AND(ISNUMBER(B$42),B$42&lt;=19.99)</formula>
    </cfRule>
    <cfRule type="expression" dxfId="2677" priority="1439" stopIfTrue="1">
      <formula>AND(ISNUMBER(B$42),B$42&lt;=24.99)</formula>
    </cfRule>
    <cfRule type="expression" dxfId="2676" priority="1440" stopIfTrue="1">
      <formula>AND(ISNUMBER(B$42),B$42&gt;=25)</formula>
    </cfRule>
  </conditionalFormatting>
  <conditionalFormatting sqref="B17:K17 B43:K43">
    <cfRule type="expression" dxfId="2675" priority="1441" stopIfTrue="1">
      <formula>AND(ISNUMBER(B$43),B$43&lt;=9.81)</formula>
    </cfRule>
  </conditionalFormatting>
  <conditionalFormatting sqref="B17:K17 B43:K43">
    <cfRule type="expression" dxfId="2674" priority="1442" stopIfTrue="1">
      <formula>AND(ISNUMBER(B$43),B$43&lt;=11.99)</formula>
    </cfRule>
  </conditionalFormatting>
  <conditionalFormatting sqref="B17:K17 B43:K43">
    <cfRule type="expression" dxfId="2673" priority="1443" stopIfTrue="1">
      <formula>AND(ISNUMBER(B$43),B$43&lt;=14.99)</formula>
    </cfRule>
  </conditionalFormatting>
  <conditionalFormatting sqref="B17:K17 B43:K43">
    <cfRule type="expression" dxfId="2672" priority="1444" stopIfTrue="1">
      <formula>AND(ISNUMBER(B$43),B$43&lt;=19.99)</formula>
    </cfRule>
  </conditionalFormatting>
  <conditionalFormatting sqref="B17:K17 B43:K43">
    <cfRule type="expression" dxfId="2671" priority="1445" stopIfTrue="1">
      <formula>AND(ISNUMBER(B$43),B$43&lt;=24.99)</formula>
    </cfRule>
  </conditionalFormatting>
  <conditionalFormatting sqref="B17:K17 B43:K43">
    <cfRule type="expression" dxfId="2670" priority="1446" stopIfTrue="1">
      <formula>AND(ISNUMBER(B$43),B$43&gt;=25)</formula>
    </cfRule>
  </conditionalFormatting>
  <conditionalFormatting sqref="B18:K18 B44:K44">
    <cfRule type="expression" dxfId="2669" priority="1447" stopIfTrue="1">
      <formula>AND(ISNUMBER(B$44),B$44&lt;=9.81)</formula>
    </cfRule>
  </conditionalFormatting>
  <conditionalFormatting sqref="B18:K18 B44:K44">
    <cfRule type="expression" dxfId="2668" priority="1448" stopIfTrue="1">
      <formula>AND(ISNUMBER(B$44),B$44&lt;=11.99)</formula>
    </cfRule>
  </conditionalFormatting>
  <conditionalFormatting sqref="B18:K18 B44:K44">
    <cfRule type="expression" dxfId="2667" priority="1449" stopIfTrue="1">
      <formula>AND(ISNUMBER(B$44),B$44&lt;=14.99)</formula>
    </cfRule>
  </conditionalFormatting>
  <conditionalFormatting sqref="B18:K18 B44:K44">
    <cfRule type="expression" dxfId="2666" priority="1450" stopIfTrue="1">
      <formula>AND(ISNUMBER(B$44),B$44&lt;=19.99)</formula>
    </cfRule>
  </conditionalFormatting>
  <conditionalFormatting sqref="B18:K18 B44:K44">
    <cfRule type="expression" dxfId="2665" priority="1451" stopIfTrue="1">
      <formula>AND(ISNUMBER(B$44),B$44&lt;=24.99)</formula>
    </cfRule>
  </conditionalFormatting>
  <conditionalFormatting sqref="B18:K18 B44:K44">
    <cfRule type="expression" dxfId="2664" priority="1452" stopIfTrue="1">
      <formula>AND(ISNUMBER(B$44),B$44&gt;=25)</formula>
    </cfRule>
  </conditionalFormatting>
  <conditionalFormatting sqref="B19:K19 B45:K45">
    <cfRule type="expression" dxfId="2663" priority="1453" stopIfTrue="1">
      <formula>AND(ISNUMBER(B$45),B$45&lt;=9.81)</formula>
    </cfRule>
  </conditionalFormatting>
  <conditionalFormatting sqref="B19:K19 B45:K45">
    <cfRule type="expression" dxfId="2662" priority="1454" stopIfTrue="1">
      <formula>AND(ISNUMBER(B$45),B$45&lt;=11.99)</formula>
    </cfRule>
  </conditionalFormatting>
  <conditionalFormatting sqref="B19:K19 B45:K45">
    <cfRule type="expression" dxfId="2661" priority="1455" stopIfTrue="1">
      <formula>AND(ISNUMBER(B$45),B$45&lt;=14.99)</formula>
    </cfRule>
  </conditionalFormatting>
  <conditionalFormatting sqref="B19:K19 B45:K45">
    <cfRule type="expression" dxfId="2660" priority="1456" stopIfTrue="1">
      <formula>AND(ISNUMBER(B$45),B$45&lt;=19.99)</formula>
    </cfRule>
  </conditionalFormatting>
  <conditionalFormatting sqref="B19:K19 B45:K45">
    <cfRule type="expression" dxfId="2659" priority="1457" stopIfTrue="1">
      <formula>AND(ISNUMBER(B$45),B$45&lt;=24.99)</formula>
    </cfRule>
  </conditionalFormatting>
  <conditionalFormatting sqref="B19:K19 B45:K45">
    <cfRule type="expression" dxfId="2658" priority="1458" stopIfTrue="1">
      <formula>AND(ISNUMBER(B$45),B$45&gt;=25)</formula>
    </cfRule>
  </conditionalFormatting>
  <conditionalFormatting sqref="B20:K20 B46:K46">
    <cfRule type="expression" dxfId="2657" priority="1459" stopIfTrue="1">
      <formula>AND(ISNUMBER(B$46),B$46&lt;=9.81)</formula>
    </cfRule>
    <cfRule type="expression" dxfId="2656" priority="1460" stopIfTrue="1">
      <formula>AND(ISNUMBER(B$46),B$46&lt;=11.99)</formula>
    </cfRule>
    <cfRule type="expression" dxfId="2655" priority="1461" stopIfTrue="1">
      <formula>AND(ISNUMBER(B$46),B$46&lt;=14.99)</formula>
    </cfRule>
    <cfRule type="expression" dxfId="2654" priority="1462" stopIfTrue="1">
      <formula>AND(ISNUMBER(B$46),B$46&lt;=19.99)</formula>
    </cfRule>
    <cfRule type="expression" dxfId="2653" priority="1463" stopIfTrue="1">
      <formula>AND(ISNUMBER(B$46),B$46&lt;=24.99)</formula>
    </cfRule>
    <cfRule type="expression" dxfId="2652" priority="1464" stopIfTrue="1">
      <formula>AND(ISNUMBER(B$46),B$46&gt;=25)</formula>
    </cfRule>
  </conditionalFormatting>
  <conditionalFormatting sqref="B21:K21 B47:K47">
    <cfRule type="expression" dxfId="2651" priority="1465" stopIfTrue="1">
      <formula>AND(ISNUMBER(B$47),B$47&lt;=9.81)</formula>
    </cfRule>
    <cfRule type="expression" dxfId="2650" priority="1466" stopIfTrue="1">
      <formula>AND(ISNUMBER(B$47),B$47&lt;=11.99)</formula>
    </cfRule>
    <cfRule type="expression" dxfId="2649" priority="1467" stopIfTrue="1">
      <formula>AND(ISNUMBER(B$47),B$47&lt;=14.99)</formula>
    </cfRule>
    <cfRule type="expression" dxfId="2648" priority="1468" stopIfTrue="1">
      <formula>AND(ISNUMBER(B$47),B$47&lt;=19.99)</formula>
    </cfRule>
    <cfRule type="expression" dxfId="2647" priority="1469" stopIfTrue="1">
      <formula>AND(ISNUMBER(B$47),B$47&lt;=24.99)</formula>
    </cfRule>
    <cfRule type="expression" dxfId="2646" priority="1470" stopIfTrue="1">
      <formula>AND(ISNUMBER(B$47),B$47&gt;=25)</formula>
    </cfRule>
  </conditionalFormatting>
  <conditionalFormatting sqref="B22:K22 B48:K48">
    <cfRule type="expression" dxfId="2645" priority="1471" stopIfTrue="1">
      <formula>AND(ISNUMBER(B$48),B$48&lt;=9.81)</formula>
    </cfRule>
    <cfRule type="expression" dxfId="2644" priority="1472" stopIfTrue="1">
      <formula>AND(ISNUMBER(B$48),B$48&lt;=11.99)</formula>
    </cfRule>
    <cfRule type="expression" dxfId="2643" priority="1473" stopIfTrue="1">
      <formula>AND(ISNUMBER(B$48),B$48&lt;=14.99)</formula>
    </cfRule>
    <cfRule type="expression" dxfId="2642" priority="1474" stopIfTrue="1">
      <formula>AND(ISNUMBER(B$48),B$48&lt;=19.99)</formula>
    </cfRule>
    <cfRule type="expression" dxfId="2641" priority="1475" stopIfTrue="1">
      <formula>AND(ISNUMBER(B$48),B$48&lt;=24.99)</formula>
    </cfRule>
    <cfRule type="expression" dxfId="2640" priority="1476" stopIfTrue="1">
      <formula>AND(ISNUMBER(B$48),B$48&gt;=25)</formula>
    </cfRule>
  </conditionalFormatting>
  <conditionalFormatting sqref="B23:K23 B49:K49">
    <cfRule type="expression" dxfId="2639" priority="1477" stopIfTrue="1">
      <formula>AND(ISNUMBER(B$49),B$49&lt;=9.81)</formula>
    </cfRule>
  </conditionalFormatting>
  <conditionalFormatting sqref="B23:K23 B49:K49">
    <cfRule type="expression" dxfId="2638" priority="1478" stopIfTrue="1">
      <formula>AND(ISNUMBER(B$49),B$49&lt;=11.99)</formula>
    </cfRule>
  </conditionalFormatting>
  <conditionalFormatting sqref="B23:K23 B49:K49">
    <cfRule type="expression" dxfId="2637" priority="1479" stopIfTrue="1">
      <formula>AND(ISNUMBER(B$49),B$49&lt;=14.99)</formula>
    </cfRule>
  </conditionalFormatting>
  <conditionalFormatting sqref="B23:K23 B49:K49">
    <cfRule type="expression" dxfId="2636" priority="1480" stopIfTrue="1">
      <formula>AND(ISNUMBER(B$49),B$49&lt;=19.99)</formula>
    </cfRule>
    <cfRule type="expression" dxfId="2635" priority="1482" stopIfTrue="1">
      <formula>AND(ISNUMBER(B$49),B$49&gt;=25)</formula>
    </cfRule>
  </conditionalFormatting>
  <conditionalFormatting sqref="B23:K23 B49:K49">
    <cfRule type="expression" dxfId="2634" priority="1481" stopIfTrue="1">
      <formula>AND(ISNUMBER(B$49),B$49&lt;=24.99)</formula>
    </cfRule>
  </conditionalFormatting>
  <conditionalFormatting sqref="B24:K24 B50:K50">
    <cfRule type="expression" dxfId="2633" priority="1483" stopIfTrue="1">
      <formula>AND(ISNUMBER(B$50),B$50&lt;=9.81)</formula>
    </cfRule>
  </conditionalFormatting>
  <conditionalFormatting sqref="B24:K24 B50:K50">
    <cfRule type="expression" dxfId="2632" priority="1484" stopIfTrue="1">
      <formula>AND(ISNUMBER(B$50),B$50&lt;=11.99)</formula>
    </cfRule>
  </conditionalFormatting>
  <conditionalFormatting sqref="B24:K24 B50:K50">
    <cfRule type="expression" dxfId="2631" priority="1485" stopIfTrue="1">
      <formula>AND(ISNUMBER(B$50),B$50&lt;=14.99)</formula>
    </cfRule>
  </conditionalFormatting>
  <conditionalFormatting sqref="B24:K24 B50:K50">
    <cfRule type="expression" dxfId="2630" priority="1486" stopIfTrue="1">
      <formula>AND(ISNUMBER(B$50),B$50&lt;=19.99)</formula>
    </cfRule>
  </conditionalFormatting>
  <conditionalFormatting sqref="B24:K24 B50:K50">
    <cfRule type="expression" dxfId="2629" priority="1487" stopIfTrue="1">
      <formula>AND(ISNUMBER(B$50),B$50&lt;=24.99)</formula>
    </cfRule>
  </conditionalFormatting>
  <conditionalFormatting sqref="B24:K24 B50:K50">
    <cfRule type="expression" dxfId="2628" priority="1488" stopIfTrue="1">
      <formula>AND(ISNUMBER(B$50),B$50&gt;=25)</formula>
    </cfRule>
  </conditionalFormatting>
  <conditionalFormatting sqref="B25:K25 B51:K51">
    <cfRule type="expression" dxfId="2627" priority="1489" stopIfTrue="1">
      <formula>AND(ISNUMBER(B$51),B$51&lt;=9.81)</formula>
    </cfRule>
  </conditionalFormatting>
  <conditionalFormatting sqref="B25:K25 B51:K51">
    <cfRule type="expression" dxfId="2626" priority="1490" stopIfTrue="1">
      <formula>AND(ISNUMBER(B$51),B$51&lt;=11.99)</formula>
    </cfRule>
  </conditionalFormatting>
  <conditionalFormatting sqref="B25:K25 B51:K51">
    <cfRule type="expression" dxfId="2625" priority="1491" stopIfTrue="1">
      <formula>AND(ISNUMBER(B$51),B$51&lt;=14.99)</formula>
    </cfRule>
  </conditionalFormatting>
  <conditionalFormatting sqref="B25:K25 B51:K51">
    <cfRule type="expression" dxfId="2624" priority="1492" stopIfTrue="1">
      <formula>AND(ISNUMBER(B$51),B$51&lt;=19.99)</formula>
    </cfRule>
  </conditionalFormatting>
  <conditionalFormatting sqref="B25:K25 B51:K51">
    <cfRule type="expression" dxfId="2623" priority="1493" stopIfTrue="1">
      <formula>AND(ISNUMBER(B$51),B$51&lt;=24.99)</formula>
    </cfRule>
  </conditionalFormatting>
  <conditionalFormatting sqref="B25:K25 B51:K51">
    <cfRule type="expression" dxfId="2622" priority="1494" stopIfTrue="1">
      <formula>AND(ISNUMBER(B$51),B$51&gt;=25)</formula>
    </cfRule>
  </conditionalFormatting>
  <conditionalFormatting sqref="B26:K26 B52:K52">
    <cfRule type="expression" dxfId="2621" priority="1495" stopIfTrue="1">
      <formula>AND(ISNUMBER(B$52),B$52&lt;=9.81)</formula>
    </cfRule>
  </conditionalFormatting>
  <conditionalFormatting sqref="B26:K26 B52:K52">
    <cfRule type="expression" dxfId="2620" priority="1496" stopIfTrue="1">
      <formula>AND(ISNUMBER(B$52),B$52&lt;=11.99)</formula>
    </cfRule>
  </conditionalFormatting>
  <conditionalFormatting sqref="B26:K26 B52:K52">
    <cfRule type="expression" dxfId="2619" priority="1497" stopIfTrue="1">
      <formula>AND(ISNUMBER(B$52),B$52&lt;=14.99)</formula>
    </cfRule>
  </conditionalFormatting>
  <conditionalFormatting sqref="B26:K26 B52:K52">
    <cfRule type="expression" dxfId="2618" priority="1498" stopIfTrue="1">
      <formula>AND(ISNUMBER(B$52),B$52&lt;=19.99)</formula>
    </cfRule>
  </conditionalFormatting>
  <conditionalFormatting sqref="B26:K26 B52:K52">
    <cfRule type="expression" dxfId="2617" priority="1499" stopIfTrue="1">
      <formula>AND(ISNUMBER(B$52),B$52&lt;=24.99)</formula>
    </cfRule>
  </conditionalFormatting>
  <conditionalFormatting sqref="B26:K26 B52:K52">
    <cfRule type="expression" dxfId="2616" priority="1500" stopIfTrue="1">
      <formula>AND(ISNUMBER(B$52),B$52&gt;=25)</formula>
    </cfRule>
  </conditionalFormatting>
  <conditionalFormatting sqref="B27:K27 B53:K53">
    <cfRule type="expression" dxfId="2615" priority="1501" stopIfTrue="1">
      <formula>AND(ISNUMBER(B$53),B$53&lt;=9.81)</formula>
    </cfRule>
  </conditionalFormatting>
  <conditionalFormatting sqref="B27:K27 B53:K53">
    <cfRule type="expression" dxfId="2614" priority="1502" stopIfTrue="1">
      <formula>AND(ISNUMBER(B$53),B$53&lt;=11.99)</formula>
    </cfRule>
  </conditionalFormatting>
  <conditionalFormatting sqref="B27:K27 B53:K53">
    <cfRule type="expression" dxfId="2613" priority="1503" stopIfTrue="1">
      <formula>AND(ISNUMBER(B$53),B$53&lt;=14.99)</formula>
    </cfRule>
  </conditionalFormatting>
  <conditionalFormatting sqref="B27:K27 B53:K53">
    <cfRule type="expression" dxfId="2612" priority="1504" stopIfTrue="1">
      <formula>AND(ISNUMBER(B$53),B$53&lt;=19.99)</formula>
    </cfRule>
  </conditionalFormatting>
  <conditionalFormatting sqref="B27:K27 B53:K53">
    <cfRule type="expression" dxfId="2611" priority="1505" stopIfTrue="1">
      <formula>AND(ISNUMBER(B$53),B$53&lt;=24.99)</formula>
    </cfRule>
  </conditionalFormatting>
  <conditionalFormatting sqref="B27:K27 B53:K53">
    <cfRule type="expression" dxfId="2610" priority="1506" stopIfTrue="1">
      <formula>AND(ISNUMBER(B$53),B$53&gt;=25)</formula>
    </cfRule>
  </conditionalFormatting>
  <conditionalFormatting sqref="B28:K28 B54:K54">
    <cfRule type="expression" dxfId="2609" priority="1507" stopIfTrue="1">
      <formula>AND(ISNUMBER(B$54),B$54&lt;=9.81)</formula>
    </cfRule>
  </conditionalFormatting>
  <conditionalFormatting sqref="B28:K28 B54:K54">
    <cfRule type="expression" dxfId="2608" priority="1508" stopIfTrue="1">
      <formula>AND(ISNUMBER(B$54),B$54&lt;=11.99)</formula>
    </cfRule>
  </conditionalFormatting>
  <conditionalFormatting sqref="B28:K28 B54:K54">
    <cfRule type="expression" dxfId="2607" priority="1509" stopIfTrue="1">
      <formula>AND(ISNUMBER(B$54),B$54&lt;=14.99)</formula>
    </cfRule>
  </conditionalFormatting>
  <conditionalFormatting sqref="B28:K28 B54:K54">
    <cfRule type="expression" dxfId="2606" priority="1510" stopIfTrue="1">
      <formula>AND(ISNUMBER(B$54),B$54&lt;=19.99)</formula>
    </cfRule>
  </conditionalFormatting>
  <conditionalFormatting sqref="B28:K28 B54:K54">
    <cfRule type="expression" dxfId="2605" priority="1511" stopIfTrue="1">
      <formula>AND(ISNUMBER(B$54),B$54&lt;=24.99)</formula>
    </cfRule>
  </conditionalFormatting>
  <conditionalFormatting sqref="B28:K28 B54:K54">
    <cfRule type="expression" dxfId="2604" priority="1512" stopIfTrue="1">
      <formula>AND(ISNUMBER(B$54),B$54&gt;=25)</formula>
    </cfRule>
  </conditionalFormatting>
  <conditionalFormatting sqref="B29:K29 B55:K55">
    <cfRule type="expression" dxfId="2603" priority="1513" stopIfTrue="1">
      <formula>AND(ISNUMBER(B$55),B$55&lt;=9.81)</formula>
    </cfRule>
  </conditionalFormatting>
  <conditionalFormatting sqref="B29:K29 B55:K55">
    <cfRule type="expression" dxfId="2602" priority="1514" stopIfTrue="1">
      <formula>AND(ISNUMBER(B$55),B$55&lt;=11.99)</formula>
    </cfRule>
  </conditionalFormatting>
  <conditionalFormatting sqref="B29:K29 B55:K55">
    <cfRule type="expression" dxfId="2601" priority="1515" stopIfTrue="1">
      <formula>AND(ISNUMBER(B$55),B$55&lt;=14.99)</formula>
    </cfRule>
  </conditionalFormatting>
  <conditionalFormatting sqref="B29:K29 B55:K55">
    <cfRule type="expression" dxfId="2600" priority="1516" stopIfTrue="1">
      <formula>AND(ISNUMBER(B$55),B$55&lt;=19.99)</formula>
    </cfRule>
  </conditionalFormatting>
  <conditionalFormatting sqref="B29:K29 B55:K55">
    <cfRule type="expression" dxfId="2599" priority="1517" stopIfTrue="1">
      <formula>AND(ISNUMBER(B$55),B$55&lt;=24.99)</formula>
    </cfRule>
  </conditionalFormatting>
  <conditionalFormatting sqref="B29:K29 B55:K55">
    <cfRule type="expression" dxfId="2598" priority="1518" stopIfTrue="1">
      <formula>AND(ISNUMBER(B$55),B$55&gt;=25)</formula>
    </cfRule>
  </conditionalFormatting>
  <conditionalFormatting sqref="B30:K30 B56:K56">
    <cfRule type="expression" dxfId="2597" priority="1519" stopIfTrue="1">
      <formula>AND(ISNUMBER(B$56),B$56&lt;=9.81)</formula>
    </cfRule>
    <cfRule type="expression" dxfId="2596" priority="1520" stopIfTrue="1">
      <formula>AND(ISNUMBER(B$56),B$56&lt;=11.99)</formula>
    </cfRule>
    <cfRule type="expression" dxfId="2595" priority="1521" stopIfTrue="1">
      <formula>AND(ISNUMBER(B$56),B$56&lt;=14.99)</formula>
    </cfRule>
    <cfRule type="expression" dxfId="2594" priority="1522" stopIfTrue="1">
      <formula>AND(ISNUMBER(B$56),B$56&lt;=19.99)</formula>
    </cfRule>
    <cfRule type="expression" dxfId="2593" priority="1523" stopIfTrue="1">
      <formula>AND(ISNUMBER(B$56),B$56&lt;=24.99)</formula>
    </cfRule>
    <cfRule type="expression" dxfId="2592" priority="1524" stopIfTrue="1">
      <formula>AND(ISNUMBER(B$56),B$56&gt;=25)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HB | G</vt:lpstr>
      <vt:lpstr>NW | L</vt:lpstr>
      <vt:lpstr>NW | G</vt:lpstr>
      <vt:lpstr>HE | L</vt:lpstr>
      <vt:lpstr>HE | G</vt:lpstr>
      <vt:lpstr>RP | L</vt:lpstr>
      <vt:lpstr>RP | G</vt:lpstr>
      <vt:lpstr>SL | L</vt:lpstr>
      <vt:lpstr>SL | G</vt:lpstr>
      <vt:lpstr>BW | L</vt:lpstr>
      <vt:lpstr>BW | G</vt:lpstr>
      <vt:lpstr>BY | L</vt:lpstr>
      <vt:lpstr>BY | G</vt:lpstr>
      <vt:lpstr>BE-West | L</vt:lpstr>
      <vt:lpstr>BE-West | G</vt:lpstr>
      <vt:lpstr>MV | L</vt:lpstr>
      <vt:lpstr>MV | G</vt:lpstr>
      <vt:lpstr>BB | L</vt:lpstr>
      <vt:lpstr>BB | G</vt:lpstr>
      <vt:lpstr>BE-Ost | L</vt:lpstr>
      <vt:lpstr>BE-Ost | G</vt:lpstr>
      <vt:lpstr>ST | L</vt:lpstr>
      <vt:lpstr>ST | G</vt:lpstr>
      <vt:lpstr>TH | L</vt:lpstr>
      <vt:lpstr>TH | G</vt:lpstr>
      <vt:lpstr>SN | L</vt:lpstr>
      <vt:lpstr>SN | G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| G'!Druckbereich</vt:lpstr>
      <vt:lpstr>'BW | L'!Druckbereich</vt:lpstr>
      <vt:lpstr>'BY | G'!Druckbereich</vt:lpstr>
      <vt:lpstr>'BY | L'!Druckbereich</vt:lpstr>
      <vt:lpstr>'HB | G'!Druckbereich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'MV | G'!Druckbereich</vt:lpstr>
      <vt:lpstr>'MV | L'!Druckbereich</vt:lpstr>
      <vt:lpstr>'NI | G'!Druckbereich</vt:lpstr>
      <vt:lpstr>'NI | L'!Druckbereich</vt:lpstr>
      <vt:lpstr>'NW | G'!Druckbereich</vt:lpstr>
      <vt:lpstr>'NW | L'!Druckbereich</vt:lpstr>
      <vt:lpstr>'RP | G'!Druckbereich</vt:lpstr>
      <vt:lpstr>'RP | L'!Druckbereich</vt:lpstr>
      <vt:lpstr>'SH | G'!Druckbereich</vt:lpstr>
      <vt:lpstr>'SH | L'!Druckbereich</vt:lpstr>
      <vt:lpstr>'SL | G'!Druckbereich</vt:lpstr>
      <vt:lpstr>'SL | L'!Druckbereich</vt:lpstr>
      <vt:lpstr>'SN | G'!Druckbereich</vt:lpstr>
      <vt:lpstr>'SN | L'!Druckbereich</vt:lpstr>
      <vt:lpstr>'ST | G'!Druckbereich</vt:lpstr>
      <vt:lpstr>'ST | L'!Druckbereich</vt:lpstr>
      <vt:lpstr>'TH | G'!Druckbereich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2023-03-14T14:34:10Z</cp:lastPrinted>
  <dcterms:created xsi:type="dcterms:W3CDTF">2012-08-29T06:51:35Z</dcterms:created>
  <dcterms:modified xsi:type="dcterms:W3CDTF">2023-03-14T14:34:12Z</dcterms:modified>
</cp:coreProperties>
</file>