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624265F8-7D0B-47AB-A583-FDF6327E9509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SL | E" sheetId="166" r:id="rId10"/>
    <sheet name="BW | E" sheetId="167" r:id="rId11"/>
    <sheet name="BY | E" sheetId="168" r:id="rId12"/>
    <sheet name="BE-West | E" sheetId="169" r:id="rId13"/>
    <sheet name="Ost | E" sheetId="170" r:id="rId14"/>
  </sheets>
  <definedNames>
    <definedName name="_xlnm.Print_Area" localSheetId="12">'BE-West | E'!$A$1:$K$45</definedName>
    <definedName name="_xlnm.Print_Area" localSheetId="10">'BW | E'!$A$1:$K$45</definedName>
    <definedName name="_xlnm.Print_Area" localSheetId="11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9">'SL | E'!$A$1:$K$45</definedName>
    <definedName name="_xlnm.Print_Area" localSheetId="6">'WF | E'!$A$1:$K$45</definedName>
    <definedName name="_xlnm.Print_Area" localSheetId="0">Zähltabelle!$A$1:$AI$37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<sst xmlns="http://schemas.openxmlformats.org/spreadsheetml/2006/main" count="1876" uniqueCount="120">
  <si>
    <t>Chemische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</si>
  <si>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</si>
  <si>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</si>
  <si>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</si>
  <si>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</si>
  <si>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</si>
  <si>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</si>
  <si>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</si>
  <si>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</si>
  <si>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</si>
  <si>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</si>
  <si>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</si>
  <si>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</si>
  <si>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</si>
  <si>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</si>
  <si>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</si>
  <si>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</si>
  <si>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</si>
  <si>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</si>
  <si>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</si>
  <si>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</si>
  <si>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</si>
  <si>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</si>
  <si>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</si>
  <si>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</si>
  <si>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</si>
  <si>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</si>
  <si>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</si>
  <si>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</si>
  <si>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</si>
  <si>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</si>
  <si>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</si>
  <si>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</si>
  <si>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</si>
  <si>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</si>
  <si>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</si>
  <si>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</si>
  <si>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</si>
  <si>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</si>
  <si>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</si>
  <si>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</si>
  <si>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</si>
  <si>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</si>
  <si>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</si>
  <si>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</si>
  <si>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</si>
  <si>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</si>
  <si>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</si>
  <si>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</si>
  <si>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</si>
  <si>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</si>
  <si>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</si>
  <si>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</si>
  <si>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</si>
  <si>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</si>
  <si>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</si>
  <si>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</si>
  <si>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</si>
  <si>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</si>
  <si>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</si>
  <si>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</si>
  <si>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</si>
  <si>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</si>
  <si>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</si>
  <si>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</si>
  <si>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</si>
  <si>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</si>
  <si>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</si>
  <si>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</si>
  <si>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</si>
  <si>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</si>
  <si>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</si>
  <si>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</si>
  <si>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</si>
  <si>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</si>
  <si>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</si>
  <si>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</si>
  <si>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</si>
  <si>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</si>
  <si>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</si>
  <si>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</si>
  <si>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</si>
  <si>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</si>
  <si>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</si>
  <si>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</si>
  <si>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</si>
  <si>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</si>
  <si>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</si>
  <si>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</si>
  <si>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</si>
  <si>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</si>
  <si>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</si>
  <si>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</si>
  <si>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</si>
  <si>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</si>
  <si>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</si>
  <si>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</si>
  <si>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</si>
  <si>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</si>
  <si>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32-40</t>
  </si>
  <si>
    <t>9,19
-
9,34
€</t>
  </si>
  <si>
    <t xml:space="preserve">Keine Entgeltgruppe liegt unterhalb von 15 €. </t>
  </si>
  <si>
    <t xml:space="preserve">Es handelt sich um eine Branche mit ausnahmslos hohen Tarifvergütungen.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</si>
  <si>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</si>
  <si>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</si>
  <si>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</si>
  <si>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</si>
  <si>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</si>
  <si>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</si>
  <si>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</si>
  <si>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</si>
  <si>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(Monatsbasis rechnerisch bei 38,5 Std./W.)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</si>
  <si>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</si>
  <si>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</si>
  <si>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</si>
  <si>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</si>
  <si>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</si>
  <si>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</si>
  <si>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</si>
  <si>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In den ausgewerteten Tarifbereichen arbeiten fast 590.000 Beschäftigte.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</si>
</sst>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2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1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49" fontId="13" fillId="0" borderId="1" xfId="6" applyNumberFormat="1" applyFont="1" applyBorder="1" applyAlignment="1">
      <alignment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4" fillId="0" borderId="0" xfId="6" applyFont="1" applyAlignment="1">
      <alignment vertical="top"/>
    </xf>
    <xf numFmtId="0" fontId="1" fillId="0" borderId="0" xfId="6" applyAlignment="1">
      <alignment horizontal="center" vertical="top"/>
    </xf>
    <xf numFmtId="0" fontId="5" fillId="0" borderId="0" xfId="6" applyFont="1" applyAlignment="1">
      <alignment horizontal="right" vertical="top"/>
    </xf>
    <xf numFmtId="165" fontId="18" fillId="2" borderId="2" xfId="6" applyNumberFormat="1" applyFont="1" applyFill="1" applyBorder="1" applyAlignment="1">
      <alignment horizontal="center" vertical="top" wrapText="1"/>
    </xf>
    <xf numFmtId="165" fontId="18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horizontal="center" vertical="top"/>
    </xf>
    <xf numFmtId="1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5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16" fillId="0" borderId="0" xfId="6" applyFont="1" applyAlignment="1">
      <alignment vertical="top"/>
    </xf>
    <xf numFmtId="0" fontId="1" fillId="0" borderId="0" xfId="6" applyAlignment="1">
      <alignment horizontal="left" vertical="top"/>
    </xf>
    <xf numFmtId="0" fontId="11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0" fontId="17" fillId="0" borderId="0" xfId="1" applyFont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3" fontId="1" fillId="0" borderId="2" xfId="6" applyNumberFormat="1" applyBorder="1" applyAlignment="1">
      <alignment vertical="top"/>
    </xf>
    <xf numFmtId="3" fontId="5" fillId="0" borderId="0" xfId="6" applyNumberFormat="1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4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>
    <pageSetUpPr fitToPage="1"/>
  </sheetPr>
  <dimension ref="A3:AI46"/>
  <sheetViews>
    <sheetView showZeros="0" tabSelected="1" showWhiteSpace="0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6" ht="30" x14ac:dyDescent="0.25">
      <c r="A3" s="3" t="s">
        <v>0</v>
      </c>
    </row>
    <row r="7" spans="1:6" s="5" customFormat="1" ht="17.399999999999999" x14ac:dyDescent="0.25">
      <c r="A7" s="5" t="s">
        <v>119</v>
      </c>
      <c r="B7" s="4"/>
      <c r="C7" s="4"/>
      <c r="D7" s="4"/>
      <c r="F7" s="4"/>
    </row>
    <row r="8" spans="1:6" s="5" customFormat="1" ht="17.399999999999999" x14ac:dyDescent="0.25">
      <c r="A8" s="5" t="s">
        <v>102</v>
      </c>
      <c r="B8" s="4"/>
      <c r="C8" s="4"/>
      <c r="D8" s="4"/>
      <c r="F8" s="4"/>
    </row>
    <row r="9" spans="1:6" s="5" customFormat="1" ht="17.399999999999999" x14ac:dyDescent="0.25">
      <c r="A9" s="5" t="s">
        <v>101</v>
      </c>
      <c r="B9" s="4"/>
      <c r="C9" s="4"/>
      <c r="D9" s="4"/>
      <c r="F9" s="4"/>
    </row>
    <row r="16" spans="1:6" ht="15.6" x14ac:dyDescent="0.25">
      <c r="A16" s="6" t="s">
        <v>1</v>
      </c>
    </row>
    <row r="18" spans="1:35" s="24" customFormat="1" ht="42" customHeight="1" x14ac:dyDescent="0.25">
      <c r="A18" s="67" t="s">
        <v>2</v>
      </c>
      <c r="B18" s="68"/>
      <c r="C18" s="68"/>
      <c r="D18" s="68"/>
      <c r="E18" s="66" t="s">
        <v>3</v>
      </c>
      <c r="F18" s="69" t="s">
        <v>4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1:35" ht="56.1" customHeight="1" x14ac:dyDescent="0.25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0" t="s">
        <v>112</v>
      </c>
      <c r="H19" s="25" t="s">
        <v>105</v>
      </c>
      <c r="I19" s="25" t="s">
        <v>103</v>
      </c>
      <c r="J19" s="25" t="s">
        <v>104</v>
      </c>
      <c r="K19" s="25" t="s">
        <v>100</v>
      </c>
      <c r="L19" s="25" t="s">
        <v>106</v>
      </c>
      <c r="M19" s="25" t="s">
        <v>107</v>
      </c>
      <c r="N19" s="25" t="s">
        <v>108</v>
      </c>
      <c r="O19" s="25" t="s">
        <v>109</v>
      </c>
      <c r="P19" s="25" t="s">
        <v>110</v>
      </c>
      <c r="Q19" s="25" t="s">
        <v>113</v>
      </c>
      <c r="R19" s="26" t="s">
        <v>114</v>
      </c>
      <c r="S19" s="52" t="s">
        <v>115</v>
      </c>
      <c r="T19" s="52" t="s">
        <v>116</v>
      </c>
      <c r="U19" s="52" t="s">
        <v>81</v>
      </c>
      <c r="V19" s="52" t="s">
        <v>82</v>
      </c>
      <c r="W19" s="27" t="s">
        <v>83</v>
      </c>
      <c r="X19" s="28" t="s">
        <v>84</v>
      </c>
      <c r="Y19" s="28" t="s">
        <v>85</v>
      </c>
      <c r="Z19" s="28" t="s">
        <v>86</v>
      </c>
      <c r="AA19" s="28" t="s">
        <v>87</v>
      </c>
      <c r="AB19" s="28" t="s">
        <v>88</v>
      </c>
      <c r="AC19" s="29" t="s">
        <v>89</v>
      </c>
      <c r="AD19" s="30" t="s">
        <v>90</v>
      </c>
      <c r="AE19" s="30" t="s">
        <v>91</v>
      </c>
      <c r="AF19" s="30" t="s">
        <v>92</v>
      </c>
      <c r="AG19" s="30" t="s">
        <v>93</v>
      </c>
      <c r="AH19" s="30" t="s">
        <v>94</v>
      </c>
      <c r="AI19" s="21" t="s">
        <v>95</v>
      </c>
    </row>
    <row r="20" spans="1:35" ht="12.75" customHeight="1" x14ac:dyDescent="0.25">
      <c r="A20" s="12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75" customHeight="1" x14ac:dyDescent="0.25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75" customHeight="1" x14ac:dyDescent="0.25">
      <c r="A22" s="13" t="s">
        <v>10</v>
      </c>
      <c r="B22" s="14" t="s">
        <v>11</v>
      </c>
      <c r="C22" s="14" t="s">
        <v>12</v>
      </c>
      <c r="D22" s="10" t="s">
        <v>13</v>
      </c>
      <c r="E22" s="64">
        <v>15100</v>
      </c>
      <c r="F22" s="15">
        <v>13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4</v>
      </c>
      <c r="X22" s="16">
        <v>0</v>
      </c>
      <c r="Y22" s="16">
        <v>0</v>
      </c>
      <c r="Z22" s="16">
        <v>1</v>
      </c>
      <c r="AA22" s="16">
        <v>0</v>
      </c>
      <c r="AB22" s="16">
        <v>3</v>
      </c>
      <c r="AC22" s="16">
        <v>6</v>
      </c>
      <c r="AD22" s="16">
        <v>3</v>
      </c>
      <c r="AE22" s="16">
        <v>2</v>
      </c>
      <c r="AF22" s="16">
        <v>0</v>
      </c>
      <c r="AG22" s="16">
        <v>1</v>
      </c>
      <c r="AH22" s="16">
        <v>0</v>
      </c>
      <c r="AI22" s="16">
        <v>3</v>
      </c>
    </row>
    <row r="23" spans="1:35" ht="12.75" customHeight="1" x14ac:dyDescent="0.25">
      <c r="A23" s="13"/>
      <c r="B23" s="14" t="s">
        <v>14</v>
      </c>
      <c r="C23" s="14" t="s">
        <v>12</v>
      </c>
      <c r="D23" s="10" t="s">
        <v>13</v>
      </c>
      <c r="E23" s="64">
        <v>8900</v>
      </c>
      <c r="F23" s="15">
        <v>13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3</v>
      </c>
      <c r="X23" s="16">
        <v>0</v>
      </c>
      <c r="Y23" s="16">
        <v>0</v>
      </c>
      <c r="Z23" s="16">
        <v>0</v>
      </c>
      <c r="AA23" s="16">
        <v>1</v>
      </c>
      <c r="AB23" s="16">
        <v>2</v>
      </c>
      <c r="AC23" s="16">
        <v>7</v>
      </c>
      <c r="AD23" s="16">
        <v>2</v>
      </c>
      <c r="AE23" s="16">
        <v>3</v>
      </c>
      <c r="AF23" s="16">
        <v>1</v>
      </c>
      <c r="AG23" s="16">
        <v>1</v>
      </c>
      <c r="AH23" s="16">
        <v>0</v>
      </c>
      <c r="AI23" s="16">
        <v>3</v>
      </c>
    </row>
    <row r="24" spans="1:35" ht="12.75" customHeight="1" x14ac:dyDescent="0.25">
      <c r="A24" s="13"/>
      <c r="B24" s="14" t="s">
        <v>15</v>
      </c>
      <c r="C24" s="14" t="s">
        <v>12</v>
      </c>
      <c r="D24" s="10" t="s">
        <v>13</v>
      </c>
      <c r="E24" s="64">
        <v>59400</v>
      </c>
      <c r="F24" s="15">
        <v>13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5</v>
      </c>
      <c r="X24" s="16">
        <v>0</v>
      </c>
      <c r="Y24" s="16">
        <v>0</v>
      </c>
      <c r="Z24" s="16">
        <v>1</v>
      </c>
      <c r="AA24" s="16">
        <v>1</v>
      </c>
      <c r="AB24" s="16">
        <v>3</v>
      </c>
      <c r="AC24" s="16">
        <v>4</v>
      </c>
      <c r="AD24" s="16">
        <v>1</v>
      </c>
      <c r="AE24" s="16">
        <v>2</v>
      </c>
      <c r="AF24" s="16">
        <v>1</v>
      </c>
      <c r="AG24" s="16">
        <v>0</v>
      </c>
      <c r="AH24" s="16">
        <v>0</v>
      </c>
      <c r="AI24" s="16">
        <v>4</v>
      </c>
    </row>
    <row r="25" spans="1:35" ht="12.75" customHeight="1" x14ac:dyDescent="0.25">
      <c r="A25" s="13"/>
      <c r="B25" s="14" t="s">
        <v>16</v>
      </c>
      <c r="C25" s="14" t="s">
        <v>12</v>
      </c>
      <c r="D25" s="10" t="s">
        <v>13</v>
      </c>
      <c r="E25" s="64">
        <v>100</v>
      </c>
      <c r="F25" s="15">
        <v>13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5</v>
      </c>
      <c r="X25" s="16">
        <v>0</v>
      </c>
      <c r="Y25" s="16">
        <v>0</v>
      </c>
      <c r="Z25" s="16">
        <v>1</v>
      </c>
      <c r="AA25" s="16">
        <v>1</v>
      </c>
      <c r="AB25" s="16">
        <v>3</v>
      </c>
      <c r="AC25" s="16">
        <v>4</v>
      </c>
      <c r="AD25" s="16">
        <v>1</v>
      </c>
      <c r="AE25" s="16">
        <v>2</v>
      </c>
      <c r="AF25" s="16">
        <v>1</v>
      </c>
      <c r="AG25" s="16">
        <v>0</v>
      </c>
      <c r="AH25" s="16">
        <v>0</v>
      </c>
      <c r="AI25" s="16">
        <v>4</v>
      </c>
    </row>
    <row r="26" spans="1:35" ht="12.75" customHeight="1" x14ac:dyDescent="0.25">
      <c r="A26" s="13"/>
      <c r="B26" s="14" t="s">
        <v>17</v>
      </c>
      <c r="C26" s="14" t="s">
        <v>12</v>
      </c>
      <c r="D26" s="10" t="s">
        <v>13</v>
      </c>
      <c r="E26" s="64">
        <v>160000</v>
      </c>
      <c r="F26" s="15">
        <v>13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4</v>
      </c>
      <c r="X26" s="16">
        <v>0</v>
      </c>
      <c r="Y26" s="16">
        <v>0</v>
      </c>
      <c r="Z26" s="16">
        <v>1</v>
      </c>
      <c r="AA26" s="16">
        <v>1</v>
      </c>
      <c r="AB26" s="16">
        <v>2</v>
      </c>
      <c r="AC26" s="16">
        <v>5</v>
      </c>
      <c r="AD26" s="16">
        <v>2</v>
      </c>
      <c r="AE26" s="16">
        <v>1</v>
      </c>
      <c r="AF26" s="16">
        <v>2</v>
      </c>
      <c r="AG26" s="16">
        <v>0</v>
      </c>
      <c r="AH26" s="16">
        <v>0</v>
      </c>
      <c r="AI26" s="16">
        <v>4</v>
      </c>
    </row>
    <row r="27" spans="1:35" ht="12.75" customHeight="1" x14ac:dyDescent="0.25">
      <c r="A27" s="13"/>
      <c r="B27" s="14" t="s">
        <v>18</v>
      </c>
      <c r="C27" s="14" t="s">
        <v>12</v>
      </c>
      <c r="D27" s="10" t="s">
        <v>13</v>
      </c>
      <c r="E27" s="64">
        <v>19800</v>
      </c>
      <c r="F27" s="15">
        <v>13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3</v>
      </c>
      <c r="X27" s="16">
        <v>0</v>
      </c>
      <c r="Y27" s="16">
        <v>0</v>
      </c>
      <c r="Z27" s="16">
        <v>1</v>
      </c>
      <c r="AA27" s="16">
        <v>1</v>
      </c>
      <c r="AB27" s="16">
        <v>1</v>
      </c>
      <c r="AC27" s="16">
        <v>6</v>
      </c>
      <c r="AD27" s="16">
        <v>3</v>
      </c>
      <c r="AE27" s="16">
        <v>1</v>
      </c>
      <c r="AF27" s="16">
        <v>2</v>
      </c>
      <c r="AG27" s="16">
        <v>0</v>
      </c>
      <c r="AH27" s="16">
        <v>0</v>
      </c>
      <c r="AI27" s="16">
        <v>4</v>
      </c>
    </row>
    <row r="28" spans="1:35" ht="12.75" customHeight="1" x14ac:dyDescent="0.25">
      <c r="A28" s="13"/>
      <c r="B28" s="14" t="s">
        <v>19</v>
      </c>
      <c r="C28" s="14" t="s">
        <v>12</v>
      </c>
      <c r="D28" s="10" t="s">
        <v>13</v>
      </c>
      <c r="E28" s="64">
        <v>62900</v>
      </c>
      <c r="F28" s="15">
        <v>13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5</v>
      </c>
      <c r="X28" s="16">
        <v>0</v>
      </c>
      <c r="Y28" s="16">
        <v>0</v>
      </c>
      <c r="Z28" s="16">
        <v>1</v>
      </c>
      <c r="AA28" s="16">
        <v>1</v>
      </c>
      <c r="AB28" s="16">
        <v>3</v>
      </c>
      <c r="AC28" s="16">
        <v>5</v>
      </c>
      <c r="AD28" s="16">
        <v>2</v>
      </c>
      <c r="AE28" s="16">
        <v>2</v>
      </c>
      <c r="AF28" s="16">
        <v>0</v>
      </c>
      <c r="AG28" s="16">
        <v>1</v>
      </c>
      <c r="AH28" s="16">
        <v>0</v>
      </c>
      <c r="AI28" s="16">
        <v>3</v>
      </c>
    </row>
    <row r="29" spans="1:35" ht="12.75" customHeight="1" x14ac:dyDescent="0.25">
      <c r="A29" s="13"/>
      <c r="B29" s="14" t="s">
        <v>20</v>
      </c>
      <c r="C29" s="14" t="s">
        <v>12</v>
      </c>
      <c r="D29" s="10" t="s">
        <v>13</v>
      </c>
      <c r="E29" s="64">
        <v>42100</v>
      </c>
      <c r="F29" s="15">
        <v>13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4</v>
      </c>
      <c r="X29" s="16">
        <v>0</v>
      </c>
      <c r="Y29" s="16">
        <v>0</v>
      </c>
      <c r="Z29" s="16">
        <v>1</v>
      </c>
      <c r="AA29" s="16">
        <v>1</v>
      </c>
      <c r="AB29" s="16">
        <v>2</v>
      </c>
      <c r="AC29" s="16">
        <v>6</v>
      </c>
      <c r="AD29" s="16">
        <v>2</v>
      </c>
      <c r="AE29" s="16">
        <v>3</v>
      </c>
      <c r="AF29" s="16">
        <v>0</v>
      </c>
      <c r="AG29" s="16">
        <v>0</v>
      </c>
      <c r="AH29" s="16">
        <v>1</v>
      </c>
      <c r="AI29" s="16">
        <v>3</v>
      </c>
    </row>
    <row r="30" spans="1:35" ht="12.75" customHeight="1" x14ac:dyDescent="0.25">
      <c r="A30" s="13"/>
      <c r="B30" s="14" t="s">
        <v>21</v>
      </c>
      <c r="C30" s="14" t="s">
        <v>12</v>
      </c>
      <c r="D30" s="10" t="s">
        <v>13</v>
      </c>
      <c r="E30" s="64">
        <v>3000</v>
      </c>
      <c r="F30" s="15">
        <v>13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4</v>
      </c>
      <c r="X30" s="16">
        <v>0</v>
      </c>
      <c r="Y30" s="16">
        <v>0</v>
      </c>
      <c r="Z30" s="16">
        <v>1</v>
      </c>
      <c r="AA30" s="16">
        <v>1</v>
      </c>
      <c r="AB30" s="16">
        <v>2</v>
      </c>
      <c r="AC30" s="16">
        <v>6</v>
      </c>
      <c r="AD30" s="16">
        <v>2</v>
      </c>
      <c r="AE30" s="16">
        <v>3</v>
      </c>
      <c r="AF30" s="16">
        <v>0</v>
      </c>
      <c r="AG30" s="16">
        <v>0</v>
      </c>
      <c r="AH30" s="16">
        <v>1</v>
      </c>
      <c r="AI30" s="16">
        <v>3</v>
      </c>
    </row>
    <row r="31" spans="1:35" ht="12.75" customHeight="1" x14ac:dyDescent="0.25">
      <c r="A31" s="13"/>
      <c r="B31" s="14" t="s">
        <v>22</v>
      </c>
      <c r="C31" s="14" t="s">
        <v>12</v>
      </c>
      <c r="D31" s="10" t="s">
        <v>13</v>
      </c>
      <c r="E31" s="64">
        <v>81000</v>
      </c>
      <c r="F31" s="15">
        <v>13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4</v>
      </c>
      <c r="X31" s="16">
        <v>0</v>
      </c>
      <c r="Y31" s="16">
        <v>0</v>
      </c>
      <c r="Z31" s="16">
        <v>0</v>
      </c>
      <c r="AA31" s="16">
        <v>1</v>
      </c>
      <c r="AB31" s="16">
        <v>3</v>
      </c>
      <c r="AC31" s="16">
        <v>6</v>
      </c>
      <c r="AD31" s="16">
        <v>1</v>
      </c>
      <c r="AE31" s="16">
        <v>2</v>
      </c>
      <c r="AF31" s="16">
        <v>2</v>
      </c>
      <c r="AG31" s="16">
        <v>0</v>
      </c>
      <c r="AH31" s="16">
        <v>1</v>
      </c>
      <c r="AI31" s="16">
        <v>3</v>
      </c>
    </row>
    <row r="32" spans="1:35" ht="12.75" customHeight="1" x14ac:dyDescent="0.25">
      <c r="A32" s="13"/>
      <c r="B32" s="14" t="s">
        <v>23</v>
      </c>
      <c r="C32" s="14" t="s">
        <v>12</v>
      </c>
      <c r="D32" s="10" t="s">
        <v>13</v>
      </c>
      <c r="E32" s="64">
        <v>81500</v>
      </c>
      <c r="F32" s="15">
        <v>13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5</v>
      </c>
      <c r="X32" s="16">
        <v>0</v>
      </c>
      <c r="Y32" s="16">
        <v>0</v>
      </c>
      <c r="Z32" s="16">
        <v>1</v>
      </c>
      <c r="AA32" s="16">
        <v>2</v>
      </c>
      <c r="AB32" s="16">
        <v>2</v>
      </c>
      <c r="AC32" s="16">
        <v>5</v>
      </c>
      <c r="AD32" s="16">
        <v>3</v>
      </c>
      <c r="AE32" s="16">
        <v>1</v>
      </c>
      <c r="AF32" s="16">
        <v>0</v>
      </c>
      <c r="AG32" s="16">
        <v>1</v>
      </c>
      <c r="AH32" s="16">
        <v>0</v>
      </c>
      <c r="AI32" s="16">
        <v>3</v>
      </c>
    </row>
    <row r="33" spans="1:35" ht="12.75" customHeight="1" x14ac:dyDescent="0.25">
      <c r="A33" s="13"/>
      <c r="B33" s="14" t="s">
        <v>24</v>
      </c>
      <c r="C33" s="14" t="s">
        <v>12</v>
      </c>
      <c r="D33" s="10" t="s">
        <v>13</v>
      </c>
      <c r="E33" s="64">
        <v>8900</v>
      </c>
      <c r="F33" s="15">
        <v>13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5</v>
      </c>
      <c r="X33" s="16">
        <v>0</v>
      </c>
      <c r="Y33" s="16">
        <v>0</v>
      </c>
      <c r="Z33" s="16">
        <v>1</v>
      </c>
      <c r="AA33" s="16">
        <v>1</v>
      </c>
      <c r="AB33" s="16">
        <v>3</v>
      </c>
      <c r="AC33" s="16">
        <v>5</v>
      </c>
      <c r="AD33" s="16">
        <v>1</v>
      </c>
      <c r="AE33" s="16">
        <v>3</v>
      </c>
      <c r="AF33" s="16">
        <v>0</v>
      </c>
      <c r="AG33" s="16">
        <v>1</v>
      </c>
      <c r="AH33" s="16">
        <v>0</v>
      </c>
      <c r="AI33" s="16">
        <v>3</v>
      </c>
    </row>
    <row r="34" spans="1:35" ht="12.75" customHeight="1" x14ac:dyDescent="0.25">
      <c r="A34" s="13"/>
      <c r="B34" s="14" t="s">
        <v>25</v>
      </c>
      <c r="C34" s="14" t="s">
        <v>25</v>
      </c>
      <c r="D34" s="10" t="s">
        <v>13</v>
      </c>
      <c r="E34" s="64">
        <v>44200</v>
      </c>
      <c r="F34" s="15">
        <v>13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6</v>
      </c>
      <c r="X34" s="16">
        <v>0</v>
      </c>
      <c r="Y34" s="16">
        <v>0</v>
      </c>
      <c r="Z34" s="16">
        <v>2</v>
      </c>
      <c r="AA34" s="16">
        <v>2</v>
      </c>
      <c r="AB34" s="16">
        <v>2</v>
      </c>
      <c r="AC34" s="16">
        <v>4</v>
      </c>
      <c r="AD34" s="16">
        <v>2</v>
      </c>
      <c r="AE34" s="16">
        <v>1</v>
      </c>
      <c r="AF34" s="16">
        <v>1</v>
      </c>
      <c r="AG34" s="16">
        <v>0</v>
      </c>
      <c r="AH34" s="16">
        <v>0</v>
      </c>
      <c r="AI34" s="16">
        <v>3</v>
      </c>
    </row>
    <row r="35" spans="1:35" ht="12.75" customHeight="1" x14ac:dyDescent="0.25">
      <c r="A35" s="17"/>
      <c r="F35" s="22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ht="12.75" customHeight="1" x14ac:dyDescent="0.25">
      <c r="A36" s="2" t="s">
        <v>26</v>
      </c>
      <c r="C36" s="19"/>
      <c r="D36" s="19" t="s">
        <v>27</v>
      </c>
      <c r="E36" s="65">
        <v>586900</v>
      </c>
      <c r="F36" s="23">
        <v>169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57</v>
      </c>
      <c r="X36" s="23">
        <v>0</v>
      </c>
      <c r="Y36" s="23">
        <v>0</v>
      </c>
      <c r="Z36" s="23">
        <v>12</v>
      </c>
      <c r="AA36" s="23">
        <v>14</v>
      </c>
      <c r="AB36" s="23">
        <v>31</v>
      </c>
      <c r="AC36" s="23">
        <v>69</v>
      </c>
      <c r="AD36" s="23">
        <v>25</v>
      </c>
      <c r="AE36" s="23">
        <v>26</v>
      </c>
      <c r="AF36" s="23">
        <v>10</v>
      </c>
      <c r="AG36" s="23">
        <v>5</v>
      </c>
      <c r="AH36" s="23">
        <v>3</v>
      </c>
      <c r="AI36" s="23">
        <v>43</v>
      </c>
    </row>
    <row r="37" spans="1:35" ht="12.75" customHeight="1" x14ac:dyDescent="0.25">
      <c r="A37" s="17"/>
      <c r="B37" s="1"/>
      <c r="C37" s="1"/>
      <c r="D37" s="19" t="s">
        <v>28</v>
      </c>
      <c r="E37" s="65"/>
      <c r="F37" s="23">
        <v>99.9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33.700000000000003</v>
      </c>
      <c r="X37" s="23">
        <v>0</v>
      </c>
      <c r="Y37" s="23">
        <v>0</v>
      </c>
      <c r="Z37" s="23">
        <v>7.1</v>
      </c>
      <c r="AA37" s="23">
        <v>8.3000000000000007</v>
      </c>
      <c r="AB37" s="23">
        <v>18.3</v>
      </c>
      <c r="AC37" s="23">
        <v>40.799999999999997</v>
      </c>
      <c r="AD37" s="23">
        <v>14.8</v>
      </c>
      <c r="AE37" s="23">
        <v>15.4</v>
      </c>
      <c r="AF37" s="23">
        <v>5.9</v>
      </c>
      <c r="AG37" s="23">
        <v>3</v>
      </c>
      <c r="AH37" s="23">
        <v>1.8</v>
      </c>
      <c r="AI37" s="23">
        <v>25.4</v>
      </c>
    </row>
    <row r="38" spans="1:35" x14ac:dyDescent="0.25">
      <c r="A38" s="31"/>
    </row>
    <row r="39" spans="1:35" x14ac:dyDescent="0.25">
      <c r="A39" s="17"/>
      <c r="F39" s="32"/>
    </row>
    <row r="41" spans="1:35" x14ac:dyDescent="0.25">
      <c r="A41" s="2"/>
    </row>
    <row r="42" spans="1:35" x14ac:dyDescent="0.25">
      <c r="A42" s="33"/>
    </row>
    <row r="43" spans="1:35" x14ac:dyDescent="0.25">
      <c r="A43" s="2"/>
    </row>
    <row r="44" spans="1:35" x14ac:dyDescent="0.25">
      <c r="A44" s="2"/>
      <c r="D44" s="34"/>
    </row>
    <row r="45" spans="1:35" x14ac:dyDescent="0.25">
      <c r="A45" s="33"/>
    </row>
    <row r="46" spans="1:35" x14ac:dyDescent="0.25">
      <c r="A46" s="2"/>
    </row>
  </sheetData>
  <mergeCells count="2">
    <mergeCell ref="A18:D18"/>
    <mergeCell ref="F18:AI18"/>
  </mergeCells>
  <conditionalFormatting sqref="F21:F37">
    <cfRule type="expression" dxfId="939" priority="30" stopIfTrue="1">
      <formula>AND(ISNUMBER(F21),F21&gt;0)</formula>
    </cfRule>
  </conditionalFormatting>
  <conditionalFormatting sqref="G21:G37">
    <cfRule type="expression" dxfId="938" priority="29" stopIfTrue="1">
      <formula>AND(ISNUMBER(G21),G21&gt;0)</formula>
    </cfRule>
  </conditionalFormatting>
  <conditionalFormatting sqref="H21:H37">
    <cfRule type="expression" dxfId="937" priority="28" stopIfTrue="1">
      <formula>AND(ISNUMBER(H21),H21&gt;0)</formula>
    </cfRule>
  </conditionalFormatting>
  <conditionalFormatting sqref="I21:I37">
    <cfRule type="expression" dxfId="936" priority="27" stopIfTrue="1">
      <formula>AND(ISNUMBER(I21),I21&gt;0)</formula>
    </cfRule>
  </conditionalFormatting>
  <conditionalFormatting sqref="J21:J37">
    <cfRule type="expression" dxfId="935" priority="26" stopIfTrue="1">
      <formula>AND(ISNUMBER(J21),J21&gt;0)</formula>
    </cfRule>
  </conditionalFormatting>
  <conditionalFormatting sqref="K21:K37">
    <cfRule type="expression" dxfId="934" priority="25" stopIfTrue="1">
      <formula>AND(ISNUMBER(K21),K21&gt;0)</formula>
    </cfRule>
  </conditionalFormatting>
  <conditionalFormatting sqref="L21:L37">
    <cfRule type="expression" dxfId="933" priority="24" stopIfTrue="1">
      <formula>AND(ISNUMBER(L21),L21&gt;0)</formula>
    </cfRule>
  </conditionalFormatting>
  <conditionalFormatting sqref="M21:M37">
    <cfRule type="expression" dxfId="932" priority="23" stopIfTrue="1">
      <formula>AND(ISNUMBER(M21),M21&gt;0)</formula>
    </cfRule>
  </conditionalFormatting>
  <conditionalFormatting sqref="N21:N37">
    <cfRule type="expression" dxfId="931" priority="22" stopIfTrue="1">
      <formula>AND(ISNUMBER(N21),N21&gt;0)</formula>
    </cfRule>
  </conditionalFormatting>
  <conditionalFormatting sqref="O21:O37">
    <cfRule type="expression" dxfId="930" priority="21" stopIfTrue="1">
      <formula>AND(ISNUMBER(O21),O21&gt;0)</formula>
    </cfRule>
  </conditionalFormatting>
  <conditionalFormatting sqref="P21:P37">
    <cfRule type="expression" dxfId="929" priority="20" stopIfTrue="1">
      <formula>AND(ISNUMBER(P21),P21&gt;0)</formula>
    </cfRule>
  </conditionalFormatting>
  <conditionalFormatting sqref="Q21:Q37">
    <cfRule type="expression" dxfId="928" priority="19" stopIfTrue="1">
      <formula>AND(ISNUMBER(Q21),Q21&gt;0)</formula>
    </cfRule>
  </conditionalFormatting>
  <conditionalFormatting sqref="R21:R37">
    <cfRule type="expression" dxfId="927" priority="18" stopIfTrue="1">
      <formula>AND(ISNUMBER(R21),R21&gt;0)</formula>
    </cfRule>
  </conditionalFormatting>
  <conditionalFormatting sqref="S21:S37">
    <cfRule type="expression" dxfId="926" priority="17" stopIfTrue="1">
      <formula>AND(ISNUMBER(S21),S21&gt;0)</formula>
    </cfRule>
  </conditionalFormatting>
  <conditionalFormatting sqref="T21:T37">
    <cfRule type="expression" dxfId="925" priority="16" stopIfTrue="1">
      <formula>AND(ISNUMBER(T21),T21&gt;0)</formula>
    </cfRule>
  </conditionalFormatting>
  <conditionalFormatting sqref="U21:U37">
    <cfRule type="expression" dxfId="924" priority="15" stopIfTrue="1">
      <formula>AND(ISNUMBER(U21),U21&gt;0)</formula>
    </cfRule>
  </conditionalFormatting>
  <conditionalFormatting sqref="V21:V37">
    <cfRule type="expression" dxfId="923" priority="14" stopIfTrue="1">
      <formula>AND(ISNUMBER(V21),V21&gt;0)</formula>
    </cfRule>
  </conditionalFormatting>
  <conditionalFormatting sqref="W21:W37">
    <cfRule type="expression" dxfId="922" priority="13" stopIfTrue="1">
      <formula>AND(ISNUMBER(W21),W21&gt;0)</formula>
    </cfRule>
  </conditionalFormatting>
  <conditionalFormatting sqref="X21:X37">
    <cfRule type="expression" dxfId="921" priority="12" stopIfTrue="1">
      <formula>AND(ISNUMBER(X21),X21&gt;0)</formula>
    </cfRule>
  </conditionalFormatting>
  <conditionalFormatting sqref="Y21:Y37">
    <cfRule type="expression" dxfId="920" priority="11" stopIfTrue="1">
      <formula>AND(ISNUMBER(Y21),Y21&gt;0)</formula>
    </cfRule>
  </conditionalFormatting>
  <conditionalFormatting sqref="Z21:Z37">
    <cfRule type="expression" dxfId="919" priority="10" stopIfTrue="1">
      <formula>AND(ISNUMBER(Z21),Z21&gt;0)</formula>
    </cfRule>
  </conditionalFormatting>
  <conditionalFormatting sqref="AA21:AA37">
    <cfRule type="expression" dxfId="918" priority="9" stopIfTrue="1">
      <formula>AND(ISNUMBER(AA21),AA21&gt;0)</formula>
    </cfRule>
  </conditionalFormatting>
  <conditionalFormatting sqref="AB21:AB37">
    <cfRule type="expression" dxfId="917" priority="8" stopIfTrue="1">
      <formula>AND(ISNUMBER(AB21),AB21&gt;0)</formula>
    </cfRule>
  </conditionalFormatting>
  <conditionalFormatting sqref="AC21:AC37">
    <cfRule type="expression" dxfId="916" priority="7" stopIfTrue="1">
      <formula>AND(ISNUMBER(AC21),AC21&gt;0)</formula>
    </cfRule>
  </conditionalFormatting>
  <conditionalFormatting sqref="AD21:AD37">
    <cfRule type="expression" dxfId="915" priority="6" stopIfTrue="1">
      <formula>AND(ISNUMBER(AD21),AD21&gt;0)</formula>
    </cfRule>
  </conditionalFormatting>
  <conditionalFormatting sqref="AE21:AE37">
    <cfRule type="expression" dxfId="914" priority="5" stopIfTrue="1">
      <formula>AND(ISNUMBER(AE21),AE21&gt;0)</formula>
    </cfRule>
  </conditionalFormatting>
  <conditionalFormatting sqref="AF21:AF37">
    <cfRule type="expression" dxfId="913" priority="4" stopIfTrue="1">
      <formula>AND(ISNUMBER(AF21),AF21&gt;0)</formula>
    </cfRule>
  </conditionalFormatting>
  <conditionalFormatting sqref="AG21:AG37">
    <cfRule type="expression" dxfId="912" priority="3" stopIfTrue="1">
      <formula>AND(ISNUMBER(AG21),AG21&gt;0)</formula>
    </cfRule>
  </conditionalFormatting>
  <conditionalFormatting sqref="AH21:AH37">
    <cfRule type="expression" dxfId="911" priority="2" stopIfTrue="1">
      <formula>AND(ISNUMBER(AH21),AH21&gt;0)</formula>
    </cfRule>
  </conditionalFormatting>
  <conditionalFormatting sqref="AI21:AI37">
    <cfRule type="expression" dxfId="91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67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2926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3058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3126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3195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3266</v>
      </c>
      <c r="D15" s="45" t="s">
        <v>43</v>
      </c>
      <c r="E15" s="45">
        <v>3348</v>
      </c>
      <c r="F15" s="45" t="s">
        <v>43</v>
      </c>
      <c r="G15" s="45">
        <v>3429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3342</v>
      </c>
      <c r="D16" s="45">
        <v>3543</v>
      </c>
      <c r="E16" s="45" t="s">
        <v>43</v>
      </c>
      <c r="F16" s="45">
        <v>3710</v>
      </c>
      <c r="G16" s="45">
        <v>3877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3463</v>
      </c>
      <c r="D17" s="45">
        <v>3671</v>
      </c>
      <c r="E17" s="45" t="s">
        <v>43</v>
      </c>
      <c r="F17" s="45">
        <v>3879</v>
      </c>
      <c r="G17" s="45">
        <v>4086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3583</v>
      </c>
      <c r="D18" s="45">
        <v>3798</v>
      </c>
      <c r="E18" s="45" t="s">
        <v>43</v>
      </c>
      <c r="F18" s="45">
        <v>4049</v>
      </c>
      <c r="G18" s="45">
        <v>4300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3502</v>
      </c>
      <c r="D19" s="45">
        <v>3834</v>
      </c>
      <c r="E19" s="45" t="s">
        <v>43</v>
      </c>
      <c r="F19" s="45">
        <v>4212</v>
      </c>
      <c r="G19" s="45">
        <v>4733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3933</v>
      </c>
      <c r="D20" s="45">
        <v>4295</v>
      </c>
      <c r="E20" s="45" t="s">
        <v>43</v>
      </c>
      <c r="F20" s="45">
        <v>4709</v>
      </c>
      <c r="G20" s="45">
        <v>5175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4380</v>
      </c>
      <c r="D21" s="45">
        <v>4774</v>
      </c>
      <c r="E21" s="45" t="s">
        <v>43</v>
      </c>
      <c r="F21" s="45">
        <v>5111</v>
      </c>
      <c r="G21" s="45">
        <v>5616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4779</v>
      </c>
      <c r="D22" s="45">
        <v>5208</v>
      </c>
      <c r="E22" s="45" t="s">
        <v>43</v>
      </c>
      <c r="F22" s="45">
        <v>5637</v>
      </c>
      <c r="G22" s="45">
        <v>6127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6636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59" t="s">
        <v>42</v>
      </c>
      <c r="B30" s="49">
        <v>17.940000000000001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59" t="s">
        <v>44</v>
      </c>
      <c r="B31" s="49">
        <v>18.75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59" t="s">
        <v>45</v>
      </c>
      <c r="B32" s="49">
        <v>19.16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59" t="s">
        <v>46</v>
      </c>
      <c r="B33" s="49">
        <v>19.59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63" t="s">
        <v>43</v>
      </c>
      <c r="C34" s="49">
        <v>20.02</v>
      </c>
      <c r="D34" s="60" t="s">
        <v>43</v>
      </c>
      <c r="E34" s="49">
        <v>20.52</v>
      </c>
      <c r="F34" s="49" t="s">
        <v>43</v>
      </c>
      <c r="G34" s="49">
        <v>21.02</v>
      </c>
      <c r="H34" s="49"/>
      <c r="I34" s="49"/>
      <c r="J34" s="49"/>
      <c r="K34" s="49"/>
    </row>
    <row r="35" spans="1:11" x14ac:dyDescent="0.25">
      <c r="A35" s="48" t="s">
        <v>48</v>
      </c>
      <c r="B35" s="62" t="s">
        <v>43</v>
      </c>
      <c r="C35" s="49">
        <v>20.49</v>
      </c>
      <c r="D35" s="60">
        <v>21.72</v>
      </c>
      <c r="E35" s="49" t="s">
        <v>43</v>
      </c>
      <c r="F35" s="49">
        <v>22.74</v>
      </c>
      <c r="G35" s="49">
        <v>23.77</v>
      </c>
      <c r="H35" s="49"/>
      <c r="I35" s="49"/>
      <c r="J35" s="49"/>
      <c r="K35" s="49"/>
    </row>
    <row r="36" spans="1:11" x14ac:dyDescent="0.25">
      <c r="A36" s="48" t="s">
        <v>49</v>
      </c>
      <c r="B36" s="62" t="s">
        <v>43</v>
      </c>
      <c r="C36" s="49">
        <v>21.23</v>
      </c>
      <c r="D36" s="60">
        <v>22.5</v>
      </c>
      <c r="E36" s="49" t="s">
        <v>43</v>
      </c>
      <c r="F36" s="49">
        <v>23.78</v>
      </c>
      <c r="G36" s="49">
        <v>25.05</v>
      </c>
      <c r="H36" s="49"/>
      <c r="I36" s="49"/>
      <c r="J36" s="49"/>
      <c r="K36" s="49"/>
    </row>
    <row r="37" spans="1:11" x14ac:dyDescent="0.25">
      <c r="A37" s="48" t="s">
        <v>50</v>
      </c>
      <c r="B37" s="62" t="s">
        <v>43</v>
      </c>
      <c r="C37" s="49">
        <v>21.96</v>
      </c>
      <c r="D37" s="60">
        <v>23.28</v>
      </c>
      <c r="E37" s="49" t="s">
        <v>43</v>
      </c>
      <c r="F37" s="49">
        <v>24.82</v>
      </c>
      <c r="G37" s="49">
        <v>26.36</v>
      </c>
      <c r="H37" s="49"/>
      <c r="I37" s="49"/>
      <c r="J37" s="49"/>
      <c r="K37" s="49"/>
    </row>
    <row r="38" spans="1:11" x14ac:dyDescent="0.25">
      <c r="A38" s="48" t="s">
        <v>51</v>
      </c>
      <c r="B38" s="62" t="s">
        <v>43</v>
      </c>
      <c r="C38" s="49">
        <v>21.47</v>
      </c>
      <c r="D38" s="60">
        <v>23.51</v>
      </c>
      <c r="E38" s="49" t="s">
        <v>43</v>
      </c>
      <c r="F38" s="49">
        <v>25.82</v>
      </c>
      <c r="G38" s="49">
        <v>29.02</v>
      </c>
      <c r="H38" s="49"/>
      <c r="I38" s="49"/>
      <c r="J38" s="49"/>
      <c r="K38" s="49"/>
    </row>
    <row r="39" spans="1:11" x14ac:dyDescent="0.25">
      <c r="A39" s="48" t="s">
        <v>52</v>
      </c>
      <c r="B39" s="62" t="s">
        <v>43</v>
      </c>
      <c r="C39" s="49">
        <v>24.11</v>
      </c>
      <c r="D39" s="60">
        <v>26.33</v>
      </c>
      <c r="E39" s="49" t="s">
        <v>43</v>
      </c>
      <c r="F39" s="49">
        <v>28.87</v>
      </c>
      <c r="G39" s="49">
        <v>31.73</v>
      </c>
      <c r="H39" s="49"/>
      <c r="I39" s="49"/>
      <c r="J39" s="49"/>
      <c r="K39" s="49"/>
    </row>
    <row r="40" spans="1:11" x14ac:dyDescent="0.25">
      <c r="A40" s="48" t="s">
        <v>53</v>
      </c>
      <c r="B40" s="62" t="s">
        <v>43</v>
      </c>
      <c r="C40" s="49">
        <v>26.85</v>
      </c>
      <c r="D40" s="60">
        <v>29.27</v>
      </c>
      <c r="E40" s="49" t="s">
        <v>43</v>
      </c>
      <c r="F40" s="49">
        <v>31.34</v>
      </c>
      <c r="G40" s="49">
        <v>34.43</v>
      </c>
      <c r="H40" s="49"/>
      <c r="I40" s="49"/>
      <c r="J40" s="49"/>
      <c r="K40" s="49"/>
    </row>
    <row r="41" spans="1:11" x14ac:dyDescent="0.25">
      <c r="A41" s="48" t="s">
        <v>54</v>
      </c>
      <c r="B41" s="62" t="s">
        <v>43</v>
      </c>
      <c r="C41" s="49">
        <v>29.3</v>
      </c>
      <c r="D41" s="60">
        <v>31.93</v>
      </c>
      <c r="E41" s="49" t="s">
        <v>43</v>
      </c>
      <c r="F41" s="49">
        <v>34.56</v>
      </c>
      <c r="G41" s="49">
        <v>37.57</v>
      </c>
      <c r="H41" s="49"/>
      <c r="I41" s="49"/>
      <c r="J41" s="49"/>
      <c r="K41" s="49"/>
    </row>
    <row r="42" spans="1:11" x14ac:dyDescent="0.25">
      <c r="A42" s="48" t="s">
        <v>55</v>
      </c>
      <c r="B42" s="62" t="s">
        <v>43</v>
      </c>
      <c r="C42" s="49">
        <v>40.69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349" priority="2337" stopIfTrue="1">
      <formula>AND(ISNUMBER(B$29),B$29&lt;=12.4)</formula>
    </cfRule>
    <cfRule type="expression" dxfId="348" priority="2338" stopIfTrue="1">
      <formula>AND(ISNUMBER(B$29),B$29&lt;=14.99)</formula>
    </cfRule>
    <cfRule type="expression" dxfId="347" priority="2339" stopIfTrue="1">
      <formula>AND(ISNUMBER(B$29),B$29&lt;=19.99)</formula>
    </cfRule>
    <cfRule type="expression" dxfId="346" priority="2340" stopIfTrue="1">
      <formula>AND(ISNUMBER(B$29),B$29&lt;=24.99)</formula>
    </cfRule>
    <cfRule type="expression" dxfId="345" priority="2341" stopIfTrue="1">
      <formula>AND(ISNUMBER(B$29),B$29&gt;=25)</formula>
    </cfRule>
  </conditionalFormatting>
  <conditionalFormatting sqref="B11:K11 B30:K30">
    <cfRule type="expression" dxfId="344" priority="2342" stopIfTrue="1">
      <formula>AND(ISNUMBER(B$30),B$30&lt;=12.4)</formula>
    </cfRule>
    <cfRule type="expression" dxfId="343" priority="2343" stopIfTrue="1">
      <formula>AND(ISNUMBER(B$30),B$30&lt;=14.99)</formula>
    </cfRule>
    <cfRule type="expression" dxfId="342" priority="2344" stopIfTrue="1">
      <formula>AND(ISNUMBER(B$30),B$30&lt;=19.99)</formula>
    </cfRule>
    <cfRule type="expression" dxfId="341" priority="2345" stopIfTrue="1">
      <formula>AND(ISNUMBER(B$30),B$30&lt;=24.99)</formula>
    </cfRule>
    <cfRule type="expression" dxfId="340" priority="2346" stopIfTrue="1">
      <formula>AND(ISNUMBER(B$30),B$30&gt;=25)</formula>
    </cfRule>
  </conditionalFormatting>
  <conditionalFormatting sqref="B12:K12 B31:K31">
    <cfRule type="expression" dxfId="339" priority="2347" stopIfTrue="1">
      <formula>AND(ISNUMBER(B$31),B$31&lt;=12.4)</formula>
    </cfRule>
    <cfRule type="expression" dxfId="338" priority="2348" stopIfTrue="1">
      <formula>AND(ISNUMBER(B$31),B$31&lt;=14.99)</formula>
    </cfRule>
    <cfRule type="expression" dxfId="337" priority="2349" stopIfTrue="1">
      <formula>AND(ISNUMBER(B$31),B$31&lt;=19.99)</formula>
    </cfRule>
    <cfRule type="expression" dxfId="336" priority="2350" stopIfTrue="1">
      <formula>AND(ISNUMBER(B$31),B$31&lt;=24.99)</formula>
    </cfRule>
    <cfRule type="expression" dxfId="335" priority="2351" stopIfTrue="1">
      <formula>AND(ISNUMBER(B$31),B$31&gt;=25)</formula>
    </cfRule>
  </conditionalFormatting>
  <conditionalFormatting sqref="B13:K13 B32:K32">
    <cfRule type="expression" dxfId="334" priority="2352" stopIfTrue="1">
      <formula>AND(ISNUMBER(B$32),B$32&lt;=12.4)</formula>
    </cfRule>
    <cfRule type="expression" dxfId="333" priority="2353" stopIfTrue="1">
      <formula>AND(ISNUMBER(B$32),B$32&lt;=14.99)</formula>
    </cfRule>
    <cfRule type="expression" dxfId="332" priority="2354" stopIfTrue="1">
      <formula>AND(ISNUMBER(B$32),B$32&lt;=19.99)</formula>
    </cfRule>
    <cfRule type="expression" dxfId="331" priority="2355" stopIfTrue="1">
      <formula>AND(ISNUMBER(B$32),B$32&lt;=24.99)</formula>
    </cfRule>
    <cfRule type="expression" dxfId="330" priority="2356" stopIfTrue="1">
      <formula>AND(ISNUMBER(B$32),B$32&gt;=25)</formula>
    </cfRule>
  </conditionalFormatting>
  <conditionalFormatting sqref="B14:K14 B33:K33">
    <cfRule type="expression" dxfId="329" priority="2357" stopIfTrue="1">
      <formula>AND(ISNUMBER(B$33),B$33&lt;=12.4)</formula>
    </cfRule>
    <cfRule type="expression" dxfId="328" priority="2358" stopIfTrue="1">
      <formula>AND(ISNUMBER(B$33),B$33&lt;=14.99)</formula>
    </cfRule>
    <cfRule type="expression" dxfId="327" priority="2359" stopIfTrue="1">
      <formula>AND(ISNUMBER(B$33),B$33&lt;=19.99)</formula>
    </cfRule>
    <cfRule type="expression" dxfId="326" priority="2360" stopIfTrue="1">
      <formula>AND(ISNUMBER(B$33),B$33&lt;=24.99)</formula>
    </cfRule>
    <cfRule type="expression" dxfId="325" priority="2361" stopIfTrue="1">
      <formula>AND(ISNUMBER(B$33),B$33&gt;=25)</formula>
    </cfRule>
  </conditionalFormatting>
  <conditionalFormatting sqref="B15:K15 B34:K34">
    <cfRule type="expression" dxfId="324" priority="2362" stopIfTrue="1">
      <formula>AND(ISNUMBER(B$34),B$34&lt;=12.4)</formula>
    </cfRule>
    <cfRule type="expression" dxfId="323" priority="2363" stopIfTrue="1">
      <formula>AND(ISNUMBER(B$34),B$34&lt;=14.99)</formula>
    </cfRule>
    <cfRule type="expression" dxfId="322" priority="2364" stopIfTrue="1">
      <formula>AND(ISNUMBER(B$34),B$34&lt;=19.99)</formula>
    </cfRule>
    <cfRule type="expression" dxfId="321" priority="2365" stopIfTrue="1">
      <formula>AND(ISNUMBER(B$34),B$34&lt;=24.99)</formula>
    </cfRule>
    <cfRule type="expression" dxfId="320" priority="2366" stopIfTrue="1">
      <formula>AND(ISNUMBER(B$34),B$34&gt;=25)</formula>
    </cfRule>
  </conditionalFormatting>
  <conditionalFormatting sqref="B16:K16 B35:K35">
    <cfRule type="expression" dxfId="319" priority="2367" stopIfTrue="1">
      <formula>AND(ISNUMBER(B$35),B$35&lt;=12.4)</formula>
    </cfRule>
    <cfRule type="expression" dxfId="318" priority="2368" stopIfTrue="1">
      <formula>AND(ISNUMBER(B$35),B$35&lt;=14.99)</formula>
    </cfRule>
    <cfRule type="expression" dxfId="317" priority="2369" stopIfTrue="1">
      <formula>AND(ISNUMBER(B$35),B$35&lt;=19.99)</formula>
    </cfRule>
    <cfRule type="expression" dxfId="316" priority="2370" stopIfTrue="1">
      <formula>AND(ISNUMBER(B$35),B$35&lt;=24.99)</formula>
    </cfRule>
    <cfRule type="expression" dxfId="315" priority="2371" stopIfTrue="1">
      <formula>AND(ISNUMBER(B$35),B$35&gt;=25)</formula>
    </cfRule>
  </conditionalFormatting>
  <conditionalFormatting sqref="B17:K17 B36:K36">
    <cfRule type="expression" dxfId="314" priority="2372" stopIfTrue="1">
      <formula>AND(ISNUMBER(B$36),B$36&lt;=12.4)</formula>
    </cfRule>
    <cfRule type="expression" dxfId="313" priority="2373" stopIfTrue="1">
      <formula>AND(ISNUMBER(B$36),B$36&lt;=14.99)</formula>
    </cfRule>
    <cfRule type="expression" dxfId="312" priority="2374" stopIfTrue="1">
      <formula>AND(ISNUMBER(B$36),B$36&lt;=19.99)</formula>
    </cfRule>
    <cfRule type="expression" dxfId="311" priority="2375" stopIfTrue="1">
      <formula>AND(ISNUMBER(B$36),B$36&lt;=24.99)</formula>
    </cfRule>
    <cfRule type="expression" dxfId="310" priority="2376" stopIfTrue="1">
      <formula>AND(ISNUMBER(B$36),B$36&gt;=25)</formula>
    </cfRule>
  </conditionalFormatting>
  <conditionalFormatting sqref="B18:K18 B37:K37">
    <cfRule type="expression" dxfId="309" priority="2377" stopIfTrue="1">
      <formula>AND(ISNUMBER(B$37),B$37&lt;=12.4)</formula>
    </cfRule>
    <cfRule type="expression" dxfId="308" priority="2378" stopIfTrue="1">
      <formula>AND(ISNUMBER(B$37),B$37&lt;=14.99)</formula>
    </cfRule>
    <cfRule type="expression" dxfId="307" priority="2379" stopIfTrue="1">
      <formula>AND(ISNUMBER(B$37),B$37&lt;=19.99)</formula>
    </cfRule>
    <cfRule type="expression" dxfId="306" priority="2380" stopIfTrue="1">
      <formula>AND(ISNUMBER(B$37),B$37&lt;=24.99)</formula>
    </cfRule>
    <cfRule type="expression" dxfId="305" priority="2381" stopIfTrue="1">
      <formula>AND(ISNUMBER(B$37),B$37&gt;=25)</formula>
    </cfRule>
  </conditionalFormatting>
  <conditionalFormatting sqref="B19:K19 B38:K38">
    <cfRule type="expression" dxfId="304" priority="2382" stopIfTrue="1">
      <formula>AND(ISNUMBER(B$38),B$38&lt;=12.4)</formula>
    </cfRule>
    <cfRule type="expression" dxfId="303" priority="2383" stopIfTrue="1">
      <formula>AND(ISNUMBER(B$38),B$38&lt;=14.99)</formula>
    </cfRule>
    <cfRule type="expression" dxfId="302" priority="2384" stopIfTrue="1">
      <formula>AND(ISNUMBER(B$38),B$38&lt;=19.99)</formula>
    </cfRule>
    <cfRule type="expression" dxfId="301" priority="2385" stopIfTrue="1">
      <formula>AND(ISNUMBER(B$38),B$38&lt;=24.99)</formula>
    </cfRule>
    <cfRule type="expression" dxfId="300" priority="2386" stopIfTrue="1">
      <formula>AND(ISNUMBER(B$38),B$38&gt;=25)</formula>
    </cfRule>
  </conditionalFormatting>
  <conditionalFormatting sqref="B20:K20 B39:K39">
    <cfRule type="expression" dxfId="299" priority="2387" stopIfTrue="1">
      <formula>AND(ISNUMBER(B$39),B$39&lt;=12.4)</formula>
    </cfRule>
    <cfRule type="expression" dxfId="298" priority="2388" stopIfTrue="1">
      <formula>AND(ISNUMBER(B$39),B$39&lt;=14.99)</formula>
    </cfRule>
    <cfRule type="expression" dxfId="297" priority="2389" stopIfTrue="1">
      <formula>AND(ISNUMBER(B$39),B$39&lt;=19.99)</formula>
    </cfRule>
    <cfRule type="expression" dxfId="296" priority="2390" stopIfTrue="1">
      <formula>AND(ISNUMBER(B$39),B$39&lt;=24.99)</formula>
    </cfRule>
    <cfRule type="expression" dxfId="295" priority="2391" stopIfTrue="1">
      <formula>AND(ISNUMBER(B$39),B$39&gt;=25)</formula>
    </cfRule>
  </conditionalFormatting>
  <conditionalFormatting sqref="B21:K21 B40:K40">
    <cfRule type="expression" dxfId="294" priority="2392" stopIfTrue="1">
      <formula>AND(ISNUMBER(B$40),B$40&lt;=12.4)</formula>
    </cfRule>
    <cfRule type="expression" dxfId="293" priority="2393" stopIfTrue="1">
      <formula>AND(ISNUMBER(B$40),B$40&lt;=14.99)</formula>
    </cfRule>
    <cfRule type="expression" dxfId="292" priority="2394" stopIfTrue="1">
      <formula>AND(ISNUMBER(B$40),B$40&lt;=19.99)</formula>
    </cfRule>
    <cfRule type="expression" dxfId="291" priority="2395" stopIfTrue="1">
      <formula>AND(ISNUMBER(B$40),B$40&lt;=24.99)</formula>
    </cfRule>
    <cfRule type="expression" dxfId="290" priority="2396" stopIfTrue="1">
      <formula>AND(ISNUMBER(B$40),B$40&gt;=25)</formula>
    </cfRule>
  </conditionalFormatting>
  <conditionalFormatting sqref="B22:K22 B41:K41">
    <cfRule type="expression" dxfId="289" priority="2397" stopIfTrue="1">
      <formula>AND(ISNUMBER(B$41),B$41&lt;=12.4)</formula>
    </cfRule>
    <cfRule type="expression" dxfId="288" priority="2398" stopIfTrue="1">
      <formula>AND(ISNUMBER(B$41),B$41&lt;=14.99)</formula>
    </cfRule>
    <cfRule type="expression" dxfId="287" priority="2399" stopIfTrue="1">
      <formula>AND(ISNUMBER(B$41),B$41&lt;=19.99)</formula>
    </cfRule>
    <cfRule type="expression" dxfId="286" priority="2400" stopIfTrue="1">
      <formula>AND(ISNUMBER(B$41),B$41&lt;=24.99)</formula>
    </cfRule>
    <cfRule type="expression" dxfId="285" priority="2401" stopIfTrue="1">
      <formula>AND(ISNUMBER(B$41),B$41&gt;=25)</formula>
    </cfRule>
  </conditionalFormatting>
  <conditionalFormatting sqref="B23:K23 B42:K42">
    <cfRule type="expression" dxfId="284" priority="2402" stopIfTrue="1">
      <formula>AND(ISNUMBER(B$42),B$42&lt;=12.4)</formula>
    </cfRule>
    <cfRule type="expression" dxfId="283" priority="2403" stopIfTrue="1">
      <formula>AND(ISNUMBER(B$42),B$42&lt;=14.99)</formula>
    </cfRule>
    <cfRule type="expression" dxfId="282" priority="2404" stopIfTrue="1">
      <formula>AND(ISNUMBER(B$42),B$42&lt;=19.99)</formula>
    </cfRule>
    <cfRule type="expression" dxfId="281" priority="2405" stopIfTrue="1">
      <formula>AND(ISNUMBER(B$42),B$42&lt;=24.99)</formula>
    </cfRule>
    <cfRule type="expression" dxfId="280" priority="240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68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2961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3127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3195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3261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3374</v>
      </c>
      <c r="D15" s="45" t="s">
        <v>43</v>
      </c>
      <c r="E15" s="45">
        <v>3458</v>
      </c>
      <c r="F15" s="45" t="s">
        <v>43</v>
      </c>
      <c r="G15" s="45">
        <v>3543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3480</v>
      </c>
      <c r="D16" s="45">
        <v>3689</v>
      </c>
      <c r="E16" s="45" t="s">
        <v>43</v>
      </c>
      <c r="F16" s="45">
        <v>3863</v>
      </c>
      <c r="G16" s="45">
        <v>4037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3613</v>
      </c>
      <c r="D17" s="45">
        <v>3830</v>
      </c>
      <c r="E17" s="45" t="s">
        <v>43</v>
      </c>
      <c r="F17" s="45">
        <v>4047</v>
      </c>
      <c r="G17" s="45">
        <v>4263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3743</v>
      </c>
      <c r="D18" s="45">
        <v>3968</v>
      </c>
      <c r="E18" s="45" t="s">
        <v>43</v>
      </c>
      <c r="F18" s="45">
        <v>4230</v>
      </c>
      <c r="G18" s="45">
        <v>4492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3573</v>
      </c>
      <c r="D19" s="45">
        <v>3911</v>
      </c>
      <c r="E19" s="45" t="s">
        <v>43</v>
      </c>
      <c r="F19" s="45">
        <v>4297</v>
      </c>
      <c r="G19" s="45">
        <v>4828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4062</v>
      </c>
      <c r="D20" s="45">
        <v>4436</v>
      </c>
      <c r="E20" s="45" t="s">
        <v>43</v>
      </c>
      <c r="F20" s="45">
        <v>4864</v>
      </c>
      <c r="G20" s="45">
        <v>5345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4572</v>
      </c>
      <c r="D21" s="45">
        <v>4983</v>
      </c>
      <c r="E21" s="45" t="s">
        <v>43</v>
      </c>
      <c r="F21" s="45">
        <v>5334</v>
      </c>
      <c r="G21" s="45">
        <v>5862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4981</v>
      </c>
      <c r="D22" s="45">
        <v>5428</v>
      </c>
      <c r="E22" s="45" t="s">
        <v>43</v>
      </c>
      <c r="F22" s="45">
        <v>5875</v>
      </c>
      <c r="G22" s="45">
        <v>6386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6913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48" t="s">
        <v>42</v>
      </c>
      <c r="B30" s="49">
        <v>18.149999999999999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48" t="s">
        <v>44</v>
      </c>
      <c r="B31" s="49">
        <v>19.170000000000002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48" t="s">
        <v>45</v>
      </c>
      <c r="B32" s="49">
        <v>19.59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48" t="s">
        <v>46</v>
      </c>
      <c r="B33" s="49">
        <v>19.989999999999998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49" t="s">
        <v>43</v>
      </c>
      <c r="C34" s="49">
        <v>20.68</v>
      </c>
      <c r="D34" s="49" t="s">
        <v>43</v>
      </c>
      <c r="E34" s="49">
        <v>21.2</v>
      </c>
      <c r="F34" s="49" t="s">
        <v>43</v>
      </c>
      <c r="G34" s="49">
        <v>21.72</v>
      </c>
      <c r="H34" s="49"/>
      <c r="I34" s="49"/>
      <c r="J34" s="49"/>
      <c r="K34" s="49"/>
    </row>
    <row r="35" spans="1:11" x14ac:dyDescent="0.25">
      <c r="A35" s="48" t="s">
        <v>48</v>
      </c>
      <c r="B35" s="49" t="s">
        <v>43</v>
      </c>
      <c r="C35" s="49">
        <v>21.33</v>
      </c>
      <c r="D35" s="49">
        <v>22.61</v>
      </c>
      <c r="E35" s="49" t="s">
        <v>43</v>
      </c>
      <c r="F35" s="49">
        <v>23.68</v>
      </c>
      <c r="G35" s="49">
        <v>24.75</v>
      </c>
      <c r="H35" s="49"/>
      <c r="I35" s="49"/>
      <c r="J35" s="49"/>
      <c r="K35" s="49"/>
    </row>
    <row r="36" spans="1:11" x14ac:dyDescent="0.25">
      <c r="A36" s="48" t="s">
        <v>49</v>
      </c>
      <c r="B36" s="49" t="s">
        <v>43</v>
      </c>
      <c r="C36" s="49">
        <v>22.15</v>
      </c>
      <c r="D36" s="49">
        <v>23.48</v>
      </c>
      <c r="E36" s="49" t="s">
        <v>43</v>
      </c>
      <c r="F36" s="49">
        <v>24.81</v>
      </c>
      <c r="G36" s="49">
        <v>26.13</v>
      </c>
      <c r="H36" s="49"/>
      <c r="I36" s="49"/>
      <c r="J36" s="49"/>
      <c r="K36" s="49"/>
    </row>
    <row r="37" spans="1:11" x14ac:dyDescent="0.25">
      <c r="A37" s="48" t="s">
        <v>50</v>
      </c>
      <c r="B37" s="49" t="s">
        <v>43</v>
      </c>
      <c r="C37" s="49">
        <v>22.94</v>
      </c>
      <c r="D37" s="49">
        <v>24.32</v>
      </c>
      <c r="E37" s="49" t="s">
        <v>43</v>
      </c>
      <c r="F37" s="49">
        <v>25.93</v>
      </c>
      <c r="G37" s="49">
        <v>27.54</v>
      </c>
      <c r="H37" s="49"/>
      <c r="I37" s="49"/>
      <c r="J37" s="49"/>
      <c r="K37" s="49"/>
    </row>
    <row r="38" spans="1:11" x14ac:dyDescent="0.25">
      <c r="A38" s="48" t="s">
        <v>51</v>
      </c>
      <c r="B38" s="49" t="s">
        <v>43</v>
      </c>
      <c r="C38" s="49">
        <v>21.91</v>
      </c>
      <c r="D38" s="49">
        <v>23.98</v>
      </c>
      <c r="E38" s="49" t="s">
        <v>43</v>
      </c>
      <c r="F38" s="49">
        <v>26.35</v>
      </c>
      <c r="G38" s="49">
        <v>29.6</v>
      </c>
      <c r="H38" s="49"/>
      <c r="I38" s="49"/>
      <c r="J38" s="49"/>
      <c r="K38" s="49"/>
    </row>
    <row r="39" spans="1:11" x14ac:dyDescent="0.25">
      <c r="A39" s="48" t="s">
        <v>52</v>
      </c>
      <c r="B39" s="49" t="s">
        <v>43</v>
      </c>
      <c r="C39" s="49">
        <v>24.9</v>
      </c>
      <c r="D39" s="49">
        <v>27.2</v>
      </c>
      <c r="E39" s="49" t="s">
        <v>43</v>
      </c>
      <c r="F39" s="49">
        <v>29.82</v>
      </c>
      <c r="G39" s="49">
        <v>32.770000000000003</v>
      </c>
      <c r="H39" s="49"/>
      <c r="I39" s="49"/>
      <c r="J39" s="49"/>
      <c r="K39" s="49"/>
    </row>
    <row r="40" spans="1:11" x14ac:dyDescent="0.25">
      <c r="A40" s="48" t="s">
        <v>53</v>
      </c>
      <c r="B40" s="49" t="s">
        <v>43</v>
      </c>
      <c r="C40" s="49">
        <v>28.03</v>
      </c>
      <c r="D40" s="49">
        <v>30.55</v>
      </c>
      <c r="E40" s="49" t="s">
        <v>43</v>
      </c>
      <c r="F40" s="49">
        <v>32.700000000000003</v>
      </c>
      <c r="G40" s="49">
        <v>35.94</v>
      </c>
      <c r="H40" s="49"/>
      <c r="I40" s="49"/>
      <c r="J40" s="49"/>
      <c r="K40" s="49"/>
    </row>
    <row r="41" spans="1:11" x14ac:dyDescent="0.25">
      <c r="A41" s="48" t="s">
        <v>54</v>
      </c>
      <c r="B41" s="49" t="s">
        <v>43</v>
      </c>
      <c r="C41" s="49">
        <v>30.54</v>
      </c>
      <c r="D41" s="49">
        <v>33.28</v>
      </c>
      <c r="E41" s="49" t="s">
        <v>43</v>
      </c>
      <c r="F41" s="49">
        <v>36.020000000000003</v>
      </c>
      <c r="G41" s="49">
        <v>39.15</v>
      </c>
      <c r="H41" s="49"/>
      <c r="I41" s="49"/>
      <c r="J41" s="49"/>
      <c r="K41" s="49"/>
    </row>
    <row r="42" spans="1:11" x14ac:dyDescent="0.25">
      <c r="A42" s="48" t="s">
        <v>55</v>
      </c>
      <c r="B42" s="49" t="s">
        <v>43</v>
      </c>
      <c r="C42" s="49">
        <v>42.39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279" priority="2071" stopIfTrue="1">
      <formula>AND(ISNUMBER(B$29),B$29&lt;=12.4)</formula>
    </cfRule>
    <cfRule type="expression" dxfId="278" priority="2072" stopIfTrue="1">
      <formula>AND(ISNUMBER(B$29),B$29&lt;=14.99)</formula>
    </cfRule>
    <cfRule type="expression" dxfId="277" priority="2073" stopIfTrue="1">
      <formula>AND(ISNUMBER(B$29),B$29&lt;=19.99)</formula>
    </cfRule>
    <cfRule type="expression" dxfId="276" priority="2074" stopIfTrue="1">
      <formula>AND(ISNUMBER(B$29),B$29&lt;=24.99)</formula>
    </cfRule>
    <cfRule type="expression" dxfId="275" priority="2075" stopIfTrue="1">
      <formula>AND(ISNUMBER(B$29),B$29&gt;=25)</formula>
    </cfRule>
  </conditionalFormatting>
  <conditionalFormatting sqref="B11:K11 B30:K30">
    <cfRule type="expression" dxfId="274" priority="2076" stopIfTrue="1">
      <formula>AND(ISNUMBER(B$30),B$30&lt;=12.4)</formula>
    </cfRule>
    <cfRule type="expression" dxfId="273" priority="2077" stopIfTrue="1">
      <formula>AND(ISNUMBER(B$30),B$30&lt;=14.99)</formula>
    </cfRule>
    <cfRule type="expression" dxfId="272" priority="2078" stopIfTrue="1">
      <formula>AND(ISNUMBER(B$30),B$30&lt;=19.99)</formula>
    </cfRule>
    <cfRule type="expression" dxfId="271" priority="2079" stopIfTrue="1">
      <formula>AND(ISNUMBER(B$30),B$30&lt;=24.99)</formula>
    </cfRule>
    <cfRule type="expression" dxfId="270" priority="2080" stopIfTrue="1">
      <formula>AND(ISNUMBER(B$30),B$30&gt;=25)</formula>
    </cfRule>
  </conditionalFormatting>
  <conditionalFormatting sqref="B12:K12 B31:K31">
    <cfRule type="expression" dxfId="269" priority="2081" stopIfTrue="1">
      <formula>AND(ISNUMBER(B$31),B$31&lt;=12.4)</formula>
    </cfRule>
    <cfRule type="expression" dxfId="268" priority="2082" stopIfTrue="1">
      <formula>AND(ISNUMBER(B$31),B$31&lt;=14.99)</formula>
    </cfRule>
    <cfRule type="expression" dxfId="267" priority="2083" stopIfTrue="1">
      <formula>AND(ISNUMBER(B$31),B$31&lt;=19.99)</formula>
    </cfRule>
    <cfRule type="expression" dxfId="266" priority="2084" stopIfTrue="1">
      <formula>AND(ISNUMBER(B$31),B$31&lt;=24.99)</formula>
    </cfRule>
    <cfRule type="expression" dxfId="265" priority="2085" stopIfTrue="1">
      <formula>AND(ISNUMBER(B$31),B$31&gt;=25)</formula>
    </cfRule>
  </conditionalFormatting>
  <conditionalFormatting sqref="B13:K13 B32:K32">
    <cfRule type="expression" dxfId="264" priority="2086" stopIfTrue="1">
      <formula>AND(ISNUMBER(B$32),B$32&lt;=12.4)</formula>
    </cfRule>
    <cfRule type="expression" dxfId="263" priority="2087" stopIfTrue="1">
      <formula>AND(ISNUMBER(B$32),B$32&lt;=14.99)</formula>
    </cfRule>
    <cfRule type="expression" dxfId="262" priority="2088" stopIfTrue="1">
      <formula>AND(ISNUMBER(B$32),B$32&lt;=19.99)</formula>
    </cfRule>
    <cfRule type="expression" dxfId="261" priority="2089" stopIfTrue="1">
      <formula>AND(ISNUMBER(B$32),B$32&lt;=24.99)</formula>
    </cfRule>
    <cfRule type="expression" dxfId="260" priority="2090" stopIfTrue="1">
      <formula>AND(ISNUMBER(B$32),B$32&gt;=25)</formula>
    </cfRule>
  </conditionalFormatting>
  <conditionalFormatting sqref="B14:K14 B33:K33">
    <cfRule type="expression" dxfId="259" priority="2091" stopIfTrue="1">
      <formula>AND(ISNUMBER(B$33),B$33&lt;=12.4)</formula>
    </cfRule>
    <cfRule type="expression" dxfId="258" priority="2092" stopIfTrue="1">
      <formula>AND(ISNUMBER(B$33),B$33&lt;=14.99)</formula>
    </cfRule>
    <cfRule type="expression" dxfId="257" priority="2093" stopIfTrue="1">
      <formula>AND(ISNUMBER(B$33),B$33&lt;=19.99)</formula>
    </cfRule>
    <cfRule type="expression" dxfId="256" priority="2094" stopIfTrue="1">
      <formula>AND(ISNUMBER(B$33),B$33&lt;=24.99)</formula>
    </cfRule>
    <cfRule type="expression" dxfId="255" priority="2095" stopIfTrue="1">
      <formula>AND(ISNUMBER(B$33),B$33&gt;=25)</formula>
    </cfRule>
  </conditionalFormatting>
  <conditionalFormatting sqref="B15:K15 B34:K34">
    <cfRule type="expression" dxfId="254" priority="2096" stopIfTrue="1">
      <formula>AND(ISNUMBER(B$34),B$34&lt;=12.4)</formula>
    </cfRule>
    <cfRule type="expression" dxfId="253" priority="2097" stopIfTrue="1">
      <formula>AND(ISNUMBER(B$34),B$34&lt;=14.99)</formula>
    </cfRule>
    <cfRule type="expression" dxfId="252" priority="2098" stopIfTrue="1">
      <formula>AND(ISNUMBER(B$34),B$34&lt;=19.99)</formula>
    </cfRule>
    <cfRule type="expression" dxfId="251" priority="2099" stopIfTrue="1">
      <formula>AND(ISNUMBER(B$34),B$34&lt;=24.99)</formula>
    </cfRule>
    <cfRule type="expression" dxfId="250" priority="2100" stopIfTrue="1">
      <formula>AND(ISNUMBER(B$34),B$34&gt;=25)</formula>
    </cfRule>
  </conditionalFormatting>
  <conditionalFormatting sqref="B16:K16 B35:K35">
    <cfRule type="expression" dxfId="249" priority="2101" stopIfTrue="1">
      <formula>AND(ISNUMBER(B$35),B$35&lt;=12.4)</formula>
    </cfRule>
    <cfRule type="expression" dxfId="248" priority="2102" stopIfTrue="1">
      <formula>AND(ISNUMBER(B$35),B$35&lt;=14.99)</formula>
    </cfRule>
    <cfRule type="expression" dxfId="247" priority="2103" stopIfTrue="1">
      <formula>AND(ISNUMBER(B$35),B$35&lt;=19.99)</formula>
    </cfRule>
    <cfRule type="expression" dxfId="246" priority="2104" stopIfTrue="1">
      <formula>AND(ISNUMBER(B$35),B$35&lt;=24.99)</formula>
    </cfRule>
    <cfRule type="expression" dxfId="245" priority="2105" stopIfTrue="1">
      <formula>AND(ISNUMBER(B$35),B$35&gt;=25)</formula>
    </cfRule>
  </conditionalFormatting>
  <conditionalFormatting sqref="B17:K17 B36:K36">
    <cfRule type="expression" dxfId="244" priority="2106" stopIfTrue="1">
      <formula>AND(ISNUMBER(B$36),B$36&lt;=12.4)</formula>
    </cfRule>
    <cfRule type="expression" dxfId="243" priority="2107" stopIfTrue="1">
      <formula>AND(ISNUMBER(B$36),B$36&lt;=14.99)</formula>
    </cfRule>
    <cfRule type="expression" dxfId="242" priority="2108" stopIfTrue="1">
      <formula>AND(ISNUMBER(B$36),B$36&lt;=19.99)</formula>
    </cfRule>
    <cfRule type="expression" dxfId="241" priority="2109" stopIfTrue="1">
      <formula>AND(ISNUMBER(B$36),B$36&lt;=24.99)</formula>
    </cfRule>
    <cfRule type="expression" dxfId="240" priority="2110" stopIfTrue="1">
      <formula>AND(ISNUMBER(B$36),B$36&gt;=25)</formula>
    </cfRule>
  </conditionalFormatting>
  <conditionalFormatting sqref="B18:K18 B37:K37">
    <cfRule type="expression" dxfId="239" priority="2111" stopIfTrue="1">
      <formula>AND(ISNUMBER(B$37),B$37&lt;=12.4)</formula>
    </cfRule>
    <cfRule type="expression" dxfId="238" priority="2112" stopIfTrue="1">
      <formula>AND(ISNUMBER(B$37),B$37&lt;=14.99)</formula>
    </cfRule>
    <cfRule type="expression" dxfId="237" priority="2113" stopIfTrue="1">
      <formula>AND(ISNUMBER(B$37),B$37&lt;=19.99)</formula>
    </cfRule>
    <cfRule type="expression" dxfId="236" priority="2114" stopIfTrue="1">
      <formula>AND(ISNUMBER(B$37),B$37&lt;=24.99)</formula>
    </cfRule>
    <cfRule type="expression" dxfId="235" priority="2115" stopIfTrue="1">
      <formula>AND(ISNUMBER(B$37),B$37&gt;=25)</formula>
    </cfRule>
  </conditionalFormatting>
  <conditionalFormatting sqref="B19:K19 B38:K38">
    <cfRule type="expression" dxfId="234" priority="2116" stopIfTrue="1">
      <formula>AND(ISNUMBER(B$38),B$38&lt;=12.4)</formula>
    </cfRule>
    <cfRule type="expression" dxfId="233" priority="2117" stopIfTrue="1">
      <formula>AND(ISNUMBER(B$38),B$38&lt;=14.99)</formula>
    </cfRule>
    <cfRule type="expression" dxfId="232" priority="2118" stopIfTrue="1">
      <formula>AND(ISNUMBER(B$38),B$38&lt;=19.99)</formula>
    </cfRule>
    <cfRule type="expression" dxfId="231" priority="2119" stopIfTrue="1">
      <formula>AND(ISNUMBER(B$38),B$38&lt;=24.99)</formula>
    </cfRule>
    <cfRule type="expression" dxfId="230" priority="2120" stopIfTrue="1">
      <formula>AND(ISNUMBER(B$38),B$38&gt;=25)</formula>
    </cfRule>
  </conditionalFormatting>
  <conditionalFormatting sqref="B20:K20 B39:K39">
    <cfRule type="expression" dxfId="229" priority="2121" stopIfTrue="1">
      <formula>AND(ISNUMBER(B$39),B$39&lt;=12.4)</formula>
    </cfRule>
    <cfRule type="expression" dxfId="228" priority="2122" stopIfTrue="1">
      <formula>AND(ISNUMBER(B$39),B$39&lt;=14.99)</formula>
    </cfRule>
    <cfRule type="expression" dxfId="227" priority="2123" stopIfTrue="1">
      <formula>AND(ISNUMBER(B$39),B$39&lt;=19.99)</formula>
    </cfRule>
    <cfRule type="expression" dxfId="226" priority="2124" stopIfTrue="1">
      <formula>AND(ISNUMBER(B$39),B$39&lt;=24.99)</formula>
    </cfRule>
    <cfRule type="expression" dxfId="225" priority="2125" stopIfTrue="1">
      <formula>AND(ISNUMBER(B$39),B$39&gt;=25)</formula>
    </cfRule>
  </conditionalFormatting>
  <conditionalFormatting sqref="B21:K21 B40:K40">
    <cfRule type="expression" dxfId="224" priority="2126" stopIfTrue="1">
      <formula>AND(ISNUMBER(B$40),B$40&lt;=12.4)</formula>
    </cfRule>
    <cfRule type="expression" dxfId="223" priority="2127" stopIfTrue="1">
      <formula>AND(ISNUMBER(B$40),B$40&lt;=14.99)</formula>
    </cfRule>
    <cfRule type="expression" dxfId="222" priority="2128" stopIfTrue="1">
      <formula>AND(ISNUMBER(B$40),B$40&lt;=19.99)</formula>
    </cfRule>
    <cfRule type="expression" dxfId="221" priority="2129" stopIfTrue="1">
      <formula>AND(ISNUMBER(B$40),B$40&lt;=24.99)</formula>
    </cfRule>
    <cfRule type="expression" dxfId="220" priority="2130" stopIfTrue="1">
      <formula>AND(ISNUMBER(B$40),B$40&gt;=25)</formula>
    </cfRule>
  </conditionalFormatting>
  <conditionalFormatting sqref="B22:K22 B41:K41">
    <cfRule type="expression" dxfId="219" priority="2131" stopIfTrue="1">
      <formula>AND(ISNUMBER(B$41),B$41&lt;=12.4)</formula>
    </cfRule>
    <cfRule type="expression" dxfId="218" priority="2132" stopIfTrue="1">
      <formula>AND(ISNUMBER(B$41),B$41&lt;=14.99)</formula>
    </cfRule>
    <cfRule type="expression" dxfId="217" priority="2133" stopIfTrue="1">
      <formula>AND(ISNUMBER(B$41),B$41&lt;=19.99)</formula>
    </cfRule>
    <cfRule type="expression" dxfId="216" priority="2134" stopIfTrue="1">
      <formula>AND(ISNUMBER(B$41),B$41&lt;=24.99)</formula>
    </cfRule>
    <cfRule type="expression" dxfId="215" priority="2135" stopIfTrue="1">
      <formula>AND(ISNUMBER(B$41),B$41&gt;=25)</formula>
    </cfRule>
  </conditionalFormatting>
  <conditionalFormatting sqref="B23:K23 B42:K42">
    <cfRule type="expression" dxfId="214" priority="2136" stopIfTrue="1">
      <formula>AND(ISNUMBER(B$42),B$42&lt;=12.4)</formula>
    </cfRule>
    <cfRule type="expression" dxfId="213" priority="2137" stopIfTrue="1">
      <formula>AND(ISNUMBER(B$42),B$42&lt;=14.99)</formula>
    </cfRule>
    <cfRule type="expression" dxfId="212" priority="2138" stopIfTrue="1">
      <formula>AND(ISNUMBER(B$42),B$42&lt;=19.99)</formula>
    </cfRule>
    <cfRule type="expression" dxfId="211" priority="2139" stopIfTrue="1">
      <formula>AND(ISNUMBER(B$42),B$42&lt;=24.99)</formula>
    </cfRule>
    <cfRule type="expression" dxfId="210" priority="214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69</v>
      </c>
      <c r="B1" s="51"/>
      <c r="C1" s="51"/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2880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3008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3077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3144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3219</v>
      </c>
      <c r="D15" s="45" t="s">
        <v>43</v>
      </c>
      <c r="E15" s="45">
        <v>3299</v>
      </c>
      <c r="F15" s="45" t="s">
        <v>43</v>
      </c>
      <c r="G15" s="45">
        <v>3380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3292</v>
      </c>
      <c r="D16" s="45">
        <v>3490</v>
      </c>
      <c r="E16" s="45" t="s">
        <v>43</v>
      </c>
      <c r="F16" s="45">
        <v>3654</v>
      </c>
      <c r="G16" s="45">
        <v>3819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3416</v>
      </c>
      <c r="D17" s="45">
        <v>3621</v>
      </c>
      <c r="E17" s="45" t="s">
        <v>43</v>
      </c>
      <c r="F17" s="45">
        <v>3826</v>
      </c>
      <c r="G17" s="45">
        <v>4031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3535</v>
      </c>
      <c r="D18" s="45">
        <v>3747</v>
      </c>
      <c r="E18" s="45" t="s">
        <v>43</v>
      </c>
      <c r="F18" s="45">
        <v>3995</v>
      </c>
      <c r="G18" s="45">
        <v>4242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3366</v>
      </c>
      <c r="D19" s="45">
        <v>3685</v>
      </c>
      <c r="E19" s="45" t="s">
        <v>43</v>
      </c>
      <c r="F19" s="45">
        <v>4049</v>
      </c>
      <c r="G19" s="45">
        <v>4549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3773</v>
      </c>
      <c r="D20" s="45">
        <v>4121</v>
      </c>
      <c r="E20" s="45"/>
      <c r="F20" s="45">
        <v>4518</v>
      </c>
      <c r="G20" s="45">
        <v>4965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4206</v>
      </c>
      <c r="D21" s="45">
        <v>4583</v>
      </c>
      <c r="E21" s="45" t="s">
        <v>43</v>
      </c>
      <c r="F21" s="45">
        <v>4907</v>
      </c>
      <c r="G21" s="45">
        <v>5392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4536</v>
      </c>
      <c r="D22" s="45">
        <v>4944</v>
      </c>
      <c r="E22" s="45" t="s">
        <v>43</v>
      </c>
      <c r="F22" s="45">
        <v>5351</v>
      </c>
      <c r="G22" s="45">
        <v>5816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6245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48" t="s">
        <v>42</v>
      </c>
      <c r="B30" s="49">
        <v>17.649999999999999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48" t="s">
        <v>44</v>
      </c>
      <c r="B31" s="49">
        <v>18.440000000000001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48" t="s">
        <v>45</v>
      </c>
      <c r="B32" s="49">
        <v>18.86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48" t="s">
        <v>46</v>
      </c>
      <c r="B33" s="49">
        <v>19.27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49" t="s">
        <v>43</v>
      </c>
      <c r="C34" s="49">
        <v>19.73</v>
      </c>
      <c r="D34" s="49" t="s">
        <v>43</v>
      </c>
      <c r="E34" s="49">
        <v>20.22</v>
      </c>
      <c r="F34" s="49" t="s">
        <v>43</v>
      </c>
      <c r="G34" s="49">
        <v>20.72</v>
      </c>
      <c r="H34" s="49"/>
      <c r="I34" s="49"/>
      <c r="J34" s="49"/>
      <c r="K34" s="49"/>
    </row>
    <row r="35" spans="1:11" x14ac:dyDescent="0.25">
      <c r="A35" s="48" t="s">
        <v>48</v>
      </c>
      <c r="B35" s="49" t="s">
        <v>43</v>
      </c>
      <c r="C35" s="49">
        <v>20.18</v>
      </c>
      <c r="D35" s="49">
        <v>21.39</v>
      </c>
      <c r="E35" s="49" t="s">
        <v>43</v>
      </c>
      <c r="F35" s="49">
        <v>22.4</v>
      </c>
      <c r="G35" s="49">
        <v>23.41</v>
      </c>
      <c r="H35" s="49"/>
      <c r="I35" s="49"/>
      <c r="J35" s="49"/>
      <c r="K35" s="49"/>
    </row>
    <row r="36" spans="1:11" x14ac:dyDescent="0.25">
      <c r="A36" s="48" t="s">
        <v>49</v>
      </c>
      <c r="B36" s="49" t="s">
        <v>43</v>
      </c>
      <c r="C36" s="49">
        <v>20.94</v>
      </c>
      <c r="D36" s="49">
        <v>22.2</v>
      </c>
      <c r="E36" s="49" t="s">
        <v>43</v>
      </c>
      <c r="F36" s="49">
        <v>23.45</v>
      </c>
      <c r="G36" s="49">
        <v>24.71</v>
      </c>
      <c r="H36" s="49"/>
      <c r="I36" s="49"/>
      <c r="J36" s="49"/>
      <c r="K36" s="49"/>
    </row>
    <row r="37" spans="1:11" x14ac:dyDescent="0.25">
      <c r="A37" s="48" t="s">
        <v>50</v>
      </c>
      <c r="B37" s="49" t="s">
        <v>43</v>
      </c>
      <c r="C37" s="49">
        <v>21.67</v>
      </c>
      <c r="D37" s="49">
        <v>22.97</v>
      </c>
      <c r="E37" s="49" t="s">
        <v>43</v>
      </c>
      <c r="F37" s="49">
        <v>24.49</v>
      </c>
      <c r="G37" s="49">
        <v>26</v>
      </c>
      <c r="H37" s="49"/>
      <c r="I37" s="49"/>
      <c r="J37" s="49"/>
      <c r="K37" s="49"/>
    </row>
    <row r="38" spans="1:11" x14ac:dyDescent="0.25">
      <c r="A38" s="48" t="s">
        <v>51</v>
      </c>
      <c r="B38" s="49" t="s">
        <v>43</v>
      </c>
      <c r="C38" s="49">
        <v>20.64</v>
      </c>
      <c r="D38" s="49">
        <v>22.59</v>
      </c>
      <c r="E38" s="49" t="s">
        <v>43</v>
      </c>
      <c r="F38" s="49">
        <v>24.83</v>
      </c>
      <c r="G38" s="49">
        <v>27.89</v>
      </c>
      <c r="H38" s="49"/>
      <c r="I38" s="49"/>
      <c r="J38" s="49"/>
      <c r="K38" s="49"/>
    </row>
    <row r="39" spans="1:11" x14ac:dyDescent="0.25">
      <c r="A39" s="48" t="s">
        <v>52</v>
      </c>
      <c r="B39" s="49" t="s">
        <v>43</v>
      </c>
      <c r="C39" s="49">
        <v>23.13</v>
      </c>
      <c r="D39" s="49">
        <v>25.27</v>
      </c>
      <c r="E39" s="49" t="s">
        <v>43</v>
      </c>
      <c r="F39" s="49">
        <v>27.7</v>
      </c>
      <c r="G39" s="49">
        <v>30.44</v>
      </c>
      <c r="H39" s="49"/>
      <c r="I39" s="49"/>
      <c r="J39" s="49"/>
      <c r="K39" s="49"/>
    </row>
    <row r="40" spans="1:11" x14ac:dyDescent="0.25">
      <c r="A40" s="48" t="s">
        <v>53</v>
      </c>
      <c r="B40" s="49" t="s">
        <v>43</v>
      </c>
      <c r="C40" s="49">
        <v>25.79</v>
      </c>
      <c r="D40" s="49">
        <v>28.1</v>
      </c>
      <c r="E40" s="49" t="s">
        <v>43</v>
      </c>
      <c r="F40" s="49">
        <v>30.09</v>
      </c>
      <c r="G40" s="49">
        <v>33.06</v>
      </c>
      <c r="H40" s="49"/>
      <c r="I40" s="49"/>
      <c r="J40" s="49"/>
      <c r="K40" s="49"/>
    </row>
    <row r="41" spans="1:11" x14ac:dyDescent="0.25">
      <c r="A41" s="48" t="s">
        <v>54</v>
      </c>
      <c r="B41" s="49" t="s">
        <v>43</v>
      </c>
      <c r="C41" s="49">
        <v>27.81</v>
      </c>
      <c r="D41" s="49">
        <v>30.31</v>
      </c>
      <c r="E41" s="49" t="s">
        <v>43</v>
      </c>
      <c r="F41" s="49">
        <v>32.81</v>
      </c>
      <c r="G41" s="49">
        <v>35.659999999999997</v>
      </c>
      <c r="H41" s="49"/>
      <c r="I41" s="49"/>
      <c r="J41" s="49"/>
      <c r="K41" s="49"/>
    </row>
    <row r="42" spans="1:11" x14ac:dyDescent="0.25">
      <c r="A42" s="48" t="s">
        <v>55</v>
      </c>
      <c r="B42" s="49" t="s">
        <v>43</v>
      </c>
      <c r="C42" s="49">
        <v>38.29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209" priority="1889" stopIfTrue="1">
      <formula>AND(ISNUMBER(B$29),B$29&lt;=12.4)</formula>
    </cfRule>
    <cfRule type="expression" dxfId="208" priority="1890" stopIfTrue="1">
      <formula>AND(ISNUMBER(B$29),B$29&lt;=14.99)</formula>
    </cfRule>
    <cfRule type="expression" dxfId="207" priority="1891" stopIfTrue="1">
      <formula>AND(ISNUMBER(B$29),B$29&lt;=19.99)</formula>
    </cfRule>
    <cfRule type="expression" dxfId="206" priority="1892" stopIfTrue="1">
      <formula>AND(ISNUMBER(B$29),B$29&lt;=24.99)</formula>
    </cfRule>
    <cfRule type="expression" dxfId="205" priority="1893" stopIfTrue="1">
      <formula>AND(ISNUMBER(B$29),B$29&gt;=25)</formula>
    </cfRule>
  </conditionalFormatting>
  <conditionalFormatting sqref="B11:K11 B30:K30">
    <cfRule type="expression" dxfId="204" priority="1894" stopIfTrue="1">
      <formula>AND(ISNUMBER(B$30),B$30&lt;=12.4)</formula>
    </cfRule>
    <cfRule type="expression" dxfId="203" priority="1895" stopIfTrue="1">
      <formula>AND(ISNUMBER(B$30),B$30&lt;=14.99)</formula>
    </cfRule>
    <cfRule type="expression" dxfId="202" priority="1896" stopIfTrue="1">
      <formula>AND(ISNUMBER(B$30),B$30&lt;=19.99)</formula>
    </cfRule>
    <cfRule type="expression" dxfId="201" priority="1897" stopIfTrue="1">
      <formula>AND(ISNUMBER(B$30),B$30&lt;=24.99)</formula>
    </cfRule>
    <cfRule type="expression" dxfId="200" priority="1898" stopIfTrue="1">
      <formula>AND(ISNUMBER(B$30),B$30&gt;=25)</formula>
    </cfRule>
  </conditionalFormatting>
  <conditionalFormatting sqref="B12:K12 B31:K31">
    <cfRule type="expression" dxfId="199" priority="1899" stopIfTrue="1">
      <formula>AND(ISNUMBER(B$31),B$31&lt;=12.4)</formula>
    </cfRule>
    <cfRule type="expression" dxfId="198" priority="1900" stopIfTrue="1">
      <formula>AND(ISNUMBER(B$31),B$31&lt;=14.99)</formula>
    </cfRule>
    <cfRule type="expression" dxfId="197" priority="1901" stopIfTrue="1">
      <formula>AND(ISNUMBER(B$31),B$31&lt;=19.99)</formula>
    </cfRule>
    <cfRule type="expression" dxfId="196" priority="1902" stopIfTrue="1">
      <formula>AND(ISNUMBER(B$31),B$31&lt;=24.99)</formula>
    </cfRule>
    <cfRule type="expression" dxfId="195" priority="1903" stopIfTrue="1">
      <formula>AND(ISNUMBER(B$31),B$31&gt;=25)</formula>
    </cfRule>
  </conditionalFormatting>
  <conditionalFormatting sqref="B13:K13 B32:K32">
    <cfRule type="expression" dxfId="194" priority="1904" stopIfTrue="1">
      <formula>AND(ISNUMBER(B$32),B$32&lt;=12.4)</formula>
    </cfRule>
    <cfRule type="expression" dxfId="193" priority="1905" stopIfTrue="1">
      <formula>AND(ISNUMBER(B$32),B$32&lt;=14.99)</formula>
    </cfRule>
    <cfRule type="expression" dxfId="192" priority="1906" stopIfTrue="1">
      <formula>AND(ISNUMBER(B$32),B$32&lt;=19.99)</formula>
    </cfRule>
    <cfRule type="expression" dxfId="191" priority="1907" stopIfTrue="1">
      <formula>AND(ISNUMBER(B$32),B$32&lt;=24.99)</formula>
    </cfRule>
    <cfRule type="expression" dxfId="190" priority="1908" stopIfTrue="1">
      <formula>AND(ISNUMBER(B$32),B$32&gt;=25)</formula>
    </cfRule>
  </conditionalFormatting>
  <conditionalFormatting sqref="B14:K14 B33:K33">
    <cfRule type="expression" dxfId="189" priority="1909" stopIfTrue="1">
      <formula>AND(ISNUMBER(B$33),B$33&lt;=12.4)</formula>
    </cfRule>
    <cfRule type="expression" dxfId="188" priority="1910" stopIfTrue="1">
      <formula>AND(ISNUMBER(B$33),B$33&lt;=14.99)</formula>
    </cfRule>
    <cfRule type="expression" dxfId="187" priority="1911" stopIfTrue="1">
      <formula>AND(ISNUMBER(B$33),B$33&lt;=19.99)</formula>
    </cfRule>
    <cfRule type="expression" dxfId="186" priority="1912" stopIfTrue="1">
      <formula>AND(ISNUMBER(B$33),B$33&lt;=24.99)</formula>
    </cfRule>
    <cfRule type="expression" dxfId="185" priority="1913" stopIfTrue="1">
      <formula>AND(ISNUMBER(B$33),B$33&gt;=25)</formula>
    </cfRule>
  </conditionalFormatting>
  <conditionalFormatting sqref="B15:K15 B34:K34">
    <cfRule type="expression" dxfId="184" priority="1914" stopIfTrue="1">
      <formula>AND(ISNUMBER(B$34),B$34&lt;=12.4)</formula>
    </cfRule>
    <cfRule type="expression" dxfId="183" priority="1915" stopIfTrue="1">
      <formula>AND(ISNUMBER(B$34),B$34&lt;=14.99)</formula>
    </cfRule>
    <cfRule type="expression" dxfId="182" priority="1916" stopIfTrue="1">
      <formula>AND(ISNUMBER(B$34),B$34&lt;=19.99)</formula>
    </cfRule>
    <cfRule type="expression" dxfId="181" priority="1917" stopIfTrue="1">
      <formula>AND(ISNUMBER(B$34),B$34&lt;=24.99)</formula>
    </cfRule>
    <cfRule type="expression" dxfId="180" priority="1918" stopIfTrue="1">
      <formula>AND(ISNUMBER(B$34),B$34&gt;=25)</formula>
    </cfRule>
  </conditionalFormatting>
  <conditionalFormatting sqref="B16:K16 B35:K35">
    <cfRule type="expression" dxfId="179" priority="1919" stopIfTrue="1">
      <formula>AND(ISNUMBER(B$35),B$35&lt;=12.4)</formula>
    </cfRule>
    <cfRule type="expression" dxfId="178" priority="1920" stopIfTrue="1">
      <formula>AND(ISNUMBER(B$35),B$35&lt;=14.99)</formula>
    </cfRule>
    <cfRule type="expression" dxfId="177" priority="1921" stopIfTrue="1">
      <formula>AND(ISNUMBER(B$35),B$35&lt;=19.99)</formula>
    </cfRule>
    <cfRule type="expression" dxfId="176" priority="1922" stopIfTrue="1">
      <formula>AND(ISNUMBER(B$35),B$35&lt;=24.99)</formula>
    </cfRule>
    <cfRule type="expression" dxfId="175" priority="1923" stopIfTrue="1">
      <formula>AND(ISNUMBER(B$35),B$35&gt;=25)</formula>
    </cfRule>
  </conditionalFormatting>
  <conditionalFormatting sqref="B17:K17 B36:K36">
    <cfRule type="expression" dxfId="174" priority="1924" stopIfTrue="1">
      <formula>AND(ISNUMBER(B$36),B$36&lt;=12.4)</formula>
    </cfRule>
    <cfRule type="expression" dxfId="173" priority="1925" stopIfTrue="1">
      <formula>AND(ISNUMBER(B$36),B$36&lt;=14.99)</formula>
    </cfRule>
    <cfRule type="expression" dxfId="172" priority="1926" stopIfTrue="1">
      <formula>AND(ISNUMBER(B$36),B$36&lt;=19.99)</formula>
    </cfRule>
    <cfRule type="expression" dxfId="171" priority="1927" stopIfTrue="1">
      <formula>AND(ISNUMBER(B$36),B$36&lt;=24.99)</formula>
    </cfRule>
    <cfRule type="expression" dxfId="170" priority="1928" stopIfTrue="1">
      <formula>AND(ISNUMBER(B$36),B$36&gt;=25)</formula>
    </cfRule>
  </conditionalFormatting>
  <conditionalFormatting sqref="B18:K18 B37:K37">
    <cfRule type="expression" dxfId="169" priority="1929" stopIfTrue="1">
      <formula>AND(ISNUMBER(B$37),B$37&lt;=12.4)</formula>
    </cfRule>
    <cfRule type="expression" dxfId="168" priority="1930" stopIfTrue="1">
      <formula>AND(ISNUMBER(B$37),B$37&lt;=14.99)</formula>
    </cfRule>
    <cfRule type="expression" dxfId="167" priority="1931" stopIfTrue="1">
      <formula>AND(ISNUMBER(B$37),B$37&lt;=19.99)</formula>
    </cfRule>
    <cfRule type="expression" dxfId="166" priority="1932" stopIfTrue="1">
      <formula>AND(ISNUMBER(B$37),B$37&lt;=24.99)</formula>
    </cfRule>
    <cfRule type="expression" dxfId="165" priority="1933" stopIfTrue="1">
      <formula>AND(ISNUMBER(B$37),B$37&gt;=25)</formula>
    </cfRule>
  </conditionalFormatting>
  <conditionalFormatting sqref="B19:K19 B38:K38">
    <cfRule type="expression" dxfId="164" priority="1934" stopIfTrue="1">
      <formula>AND(ISNUMBER(B$38),B$38&lt;=12.4)</formula>
    </cfRule>
    <cfRule type="expression" dxfId="163" priority="1935" stopIfTrue="1">
      <formula>AND(ISNUMBER(B$38),B$38&lt;=14.99)</formula>
    </cfRule>
    <cfRule type="expression" dxfId="162" priority="1936" stopIfTrue="1">
      <formula>AND(ISNUMBER(B$38),B$38&lt;=19.99)</formula>
    </cfRule>
    <cfRule type="expression" dxfId="161" priority="1937" stopIfTrue="1">
      <formula>AND(ISNUMBER(B$38),B$38&lt;=24.99)</formula>
    </cfRule>
    <cfRule type="expression" dxfId="160" priority="1938" stopIfTrue="1">
      <formula>AND(ISNUMBER(B$38),B$38&gt;=25)</formula>
    </cfRule>
  </conditionalFormatting>
  <conditionalFormatting sqref="B20:K20 B39:K39">
    <cfRule type="expression" dxfId="159" priority="1939" stopIfTrue="1">
      <formula>AND(ISNUMBER(B$39),B$39&lt;=12.4)</formula>
    </cfRule>
    <cfRule type="expression" dxfId="158" priority="1940" stopIfTrue="1">
      <formula>AND(ISNUMBER(B$39),B$39&lt;=14.99)</formula>
    </cfRule>
    <cfRule type="expression" dxfId="157" priority="1941" stopIfTrue="1">
      <formula>AND(ISNUMBER(B$39),B$39&lt;=19.99)</formula>
    </cfRule>
    <cfRule type="expression" dxfId="156" priority="1942" stopIfTrue="1">
      <formula>AND(ISNUMBER(B$39),B$39&lt;=24.99)</formula>
    </cfRule>
    <cfRule type="expression" dxfId="155" priority="1943" stopIfTrue="1">
      <formula>AND(ISNUMBER(B$39),B$39&gt;=25)</formula>
    </cfRule>
  </conditionalFormatting>
  <conditionalFormatting sqref="B21:K21 B40:K40">
    <cfRule type="expression" dxfId="154" priority="1944" stopIfTrue="1">
      <formula>AND(ISNUMBER(B$40),B$40&lt;=12.4)</formula>
    </cfRule>
    <cfRule type="expression" dxfId="153" priority="1945" stopIfTrue="1">
      <formula>AND(ISNUMBER(B$40),B$40&lt;=14.99)</formula>
    </cfRule>
    <cfRule type="expression" dxfId="152" priority="1946" stopIfTrue="1">
      <formula>AND(ISNUMBER(B$40),B$40&lt;=19.99)</formula>
    </cfRule>
    <cfRule type="expression" dxfId="151" priority="1947" stopIfTrue="1">
      <formula>AND(ISNUMBER(B$40),B$40&lt;=24.99)</formula>
    </cfRule>
    <cfRule type="expression" dxfId="150" priority="1948" stopIfTrue="1">
      <formula>AND(ISNUMBER(B$40),B$40&gt;=25)</formula>
    </cfRule>
  </conditionalFormatting>
  <conditionalFormatting sqref="B22:K22 B41:K41">
    <cfRule type="expression" dxfId="149" priority="1949" stopIfTrue="1">
      <formula>AND(ISNUMBER(B$41),B$41&lt;=12.4)</formula>
    </cfRule>
    <cfRule type="expression" dxfId="148" priority="1950" stopIfTrue="1">
      <formula>AND(ISNUMBER(B$41),B$41&lt;=14.99)</formula>
    </cfRule>
    <cfRule type="expression" dxfId="147" priority="1951" stopIfTrue="1">
      <formula>AND(ISNUMBER(B$41),B$41&lt;=19.99)</formula>
    </cfRule>
    <cfRule type="expression" dxfId="146" priority="1952" stopIfTrue="1">
      <formula>AND(ISNUMBER(B$41),B$41&lt;=24.99)</formula>
    </cfRule>
    <cfRule type="expression" dxfId="145" priority="1953" stopIfTrue="1">
      <formula>AND(ISNUMBER(B$41),B$41&gt;=25)</formula>
    </cfRule>
  </conditionalFormatting>
  <conditionalFormatting sqref="B23:K23 B42:K42">
    <cfRule type="expression" dxfId="144" priority="1954" stopIfTrue="1">
      <formula>AND(ISNUMBER(B$42),B$42&lt;=12.4)</formula>
    </cfRule>
    <cfRule type="expression" dxfId="143" priority="1955" stopIfTrue="1">
      <formula>AND(ISNUMBER(B$42),B$42&lt;=14.99)</formula>
    </cfRule>
    <cfRule type="expression" dxfId="142" priority="1956" stopIfTrue="1">
      <formula>AND(ISNUMBER(B$42),B$42&lt;=19.99)</formula>
    </cfRule>
    <cfRule type="expression" dxfId="141" priority="1957" stopIfTrue="1">
      <formula>AND(ISNUMBER(B$42),B$42&lt;=24.99)</formula>
    </cfRule>
    <cfRule type="expression" dxfId="140" priority="195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70</v>
      </c>
      <c r="B1" s="51"/>
      <c r="C1" s="51"/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2893</v>
      </c>
      <c r="C11" s="45" t="s">
        <v>43</v>
      </c>
      <c r="D11" s="45" t="s">
        <v>43</v>
      </c>
      <c r="E11" s="45"/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3038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3124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3182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3240</v>
      </c>
      <c r="D15" s="45" t="s">
        <v>43</v>
      </c>
      <c r="E15" s="45">
        <v>3321</v>
      </c>
      <c r="F15" s="45" t="s">
        <v>43</v>
      </c>
      <c r="G15" s="45">
        <v>3402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3356</v>
      </c>
      <c r="D16" s="45">
        <v>3557</v>
      </c>
      <c r="E16" s="45" t="s">
        <v>43</v>
      </c>
      <c r="F16" s="45">
        <v>3725</v>
      </c>
      <c r="G16" s="45">
        <v>3893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3472</v>
      </c>
      <c r="D17" s="45">
        <v>3680</v>
      </c>
      <c r="E17" s="45" t="s">
        <v>43</v>
      </c>
      <c r="F17" s="45">
        <v>3889</v>
      </c>
      <c r="G17" s="45">
        <v>4097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3587</v>
      </c>
      <c r="D18" s="45">
        <v>3802</v>
      </c>
      <c r="E18" s="45" t="s">
        <v>43</v>
      </c>
      <c r="F18" s="45">
        <v>4053</v>
      </c>
      <c r="G18" s="45">
        <v>4304</v>
      </c>
      <c r="H18" s="45"/>
      <c r="I18" s="45"/>
      <c r="J18" s="45"/>
      <c r="K18" s="45"/>
    </row>
    <row r="19" spans="1:11" x14ac:dyDescent="0.25">
      <c r="A19" s="44" t="s">
        <v>71</v>
      </c>
      <c r="B19" s="45" t="s">
        <v>43</v>
      </c>
      <c r="C19" s="45">
        <v>3425</v>
      </c>
      <c r="D19" s="45">
        <v>3749</v>
      </c>
      <c r="E19" s="45" t="s">
        <v>43</v>
      </c>
      <c r="F19" s="45">
        <v>4120</v>
      </c>
      <c r="G19" s="45">
        <v>4629</v>
      </c>
      <c r="H19" s="45"/>
      <c r="I19" s="45"/>
      <c r="J19" s="45"/>
      <c r="K19" s="45"/>
    </row>
    <row r="20" spans="1:11" x14ac:dyDescent="0.25">
      <c r="A20" s="44" t="s">
        <v>72</v>
      </c>
      <c r="B20" s="45" t="s">
        <v>43</v>
      </c>
      <c r="C20" s="45">
        <v>3848</v>
      </c>
      <c r="D20" s="45">
        <v>4202</v>
      </c>
      <c r="E20" s="45" t="s">
        <v>43</v>
      </c>
      <c r="F20" s="45">
        <v>4607</v>
      </c>
      <c r="G20" s="45">
        <v>5063</v>
      </c>
      <c r="H20" s="45"/>
      <c r="I20" s="45"/>
      <c r="J20" s="45"/>
      <c r="K20" s="45"/>
    </row>
    <row r="21" spans="1:11" x14ac:dyDescent="0.25">
      <c r="A21" s="44" t="s">
        <v>73</v>
      </c>
      <c r="B21" s="45" t="s">
        <v>43</v>
      </c>
      <c r="C21" s="45">
        <v>4288</v>
      </c>
      <c r="D21" s="45">
        <v>4672</v>
      </c>
      <c r="E21" s="45" t="s">
        <v>43</v>
      </c>
      <c r="F21" s="45">
        <v>5002</v>
      </c>
      <c r="G21" s="45">
        <v>5497</v>
      </c>
      <c r="H21" s="45"/>
      <c r="I21" s="45"/>
      <c r="J21" s="45"/>
      <c r="K21" s="45"/>
    </row>
    <row r="22" spans="1:11" x14ac:dyDescent="0.25">
      <c r="A22" s="44" t="s">
        <v>74</v>
      </c>
      <c r="B22" s="45" t="s">
        <v>43</v>
      </c>
      <c r="C22" s="45">
        <v>4626</v>
      </c>
      <c r="D22" s="45">
        <v>5041</v>
      </c>
      <c r="E22" s="45" t="s">
        <v>43</v>
      </c>
      <c r="F22" s="45">
        <v>5457</v>
      </c>
      <c r="G22" s="45">
        <v>5931</v>
      </c>
      <c r="H22" s="45"/>
      <c r="I22" s="45"/>
      <c r="J22" s="45"/>
      <c r="K22" s="45"/>
    </row>
    <row r="23" spans="1:11" x14ac:dyDescent="0.25">
      <c r="A23" s="44" t="s">
        <v>75</v>
      </c>
      <c r="B23" s="45" t="s">
        <v>43</v>
      </c>
      <c r="C23" s="45">
        <v>6365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59" t="s">
        <v>42</v>
      </c>
      <c r="B30" s="49">
        <v>17.73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59" t="s">
        <v>44</v>
      </c>
      <c r="B31" s="49">
        <v>18.62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59" t="s">
        <v>45</v>
      </c>
      <c r="B32" s="49">
        <v>19.149999999999999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59" t="s">
        <v>46</v>
      </c>
      <c r="B33" s="49">
        <v>19.510000000000002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63" t="s">
        <v>43</v>
      </c>
      <c r="C34" s="49">
        <v>19.86</v>
      </c>
      <c r="D34" s="60" t="s">
        <v>43</v>
      </c>
      <c r="E34" s="49">
        <v>20.36</v>
      </c>
      <c r="F34" s="49" t="s">
        <v>43</v>
      </c>
      <c r="G34" s="49">
        <v>20.85</v>
      </c>
      <c r="H34" s="49"/>
      <c r="I34" s="49"/>
      <c r="J34" s="49"/>
      <c r="K34" s="49"/>
    </row>
    <row r="35" spans="1:11" x14ac:dyDescent="0.25">
      <c r="A35" s="48" t="s">
        <v>48</v>
      </c>
      <c r="B35" s="62" t="s">
        <v>43</v>
      </c>
      <c r="C35" s="49">
        <v>20.57</v>
      </c>
      <c r="D35" s="60">
        <v>21.8</v>
      </c>
      <c r="E35" s="49" t="s">
        <v>43</v>
      </c>
      <c r="F35" s="49">
        <v>22.83</v>
      </c>
      <c r="G35" s="49">
        <v>23.86</v>
      </c>
      <c r="H35" s="49"/>
      <c r="I35" s="49"/>
      <c r="J35" s="49"/>
      <c r="K35" s="49"/>
    </row>
    <row r="36" spans="1:11" x14ac:dyDescent="0.25">
      <c r="A36" s="48" t="s">
        <v>49</v>
      </c>
      <c r="B36" s="62" t="s">
        <v>43</v>
      </c>
      <c r="C36" s="49">
        <v>21.28</v>
      </c>
      <c r="D36" s="60">
        <v>22.56</v>
      </c>
      <c r="E36" s="49" t="s">
        <v>43</v>
      </c>
      <c r="F36" s="49">
        <v>23.84</v>
      </c>
      <c r="G36" s="49">
        <v>25.11</v>
      </c>
      <c r="H36" s="49"/>
      <c r="I36" s="49"/>
      <c r="J36" s="49"/>
      <c r="K36" s="49"/>
    </row>
    <row r="37" spans="1:11" x14ac:dyDescent="0.25">
      <c r="A37" s="48" t="s">
        <v>50</v>
      </c>
      <c r="B37" s="62" t="s">
        <v>43</v>
      </c>
      <c r="C37" s="49">
        <v>21.99</v>
      </c>
      <c r="D37" s="60">
        <v>23.31</v>
      </c>
      <c r="E37" s="49" t="s">
        <v>43</v>
      </c>
      <c r="F37" s="49">
        <v>24.85</v>
      </c>
      <c r="G37" s="49">
        <v>26.38</v>
      </c>
      <c r="H37" s="49"/>
      <c r="I37" s="49"/>
      <c r="J37" s="49"/>
      <c r="K37" s="49"/>
    </row>
    <row r="38" spans="1:11" x14ac:dyDescent="0.25">
      <c r="A38" s="48" t="s">
        <v>71</v>
      </c>
      <c r="B38" s="62" t="s">
        <v>43</v>
      </c>
      <c r="C38" s="49">
        <v>21</v>
      </c>
      <c r="D38" s="60">
        <v>22.99</v>
      </c>
      <c r="E38" s="49" t="s">
        <v>43</v>
      </c>
      <c r="F38" s="49">
        <v>25.26</v>
      </c>
      <c r="G38" s="49">
        <v>28.38</v>
      </c>
      <c r="H38" s="49"/>
      <c r="I38" s="49"/>
      <c r="J38" s="49"/>
      <c r="K38" s="49"/>
    </row>
    <row r="39" spans="1:11" x14ac:dyDescent="0.25">
      <c r="A39" s="48" t="s">
        <v>72</v>
      </c>
      <c r="B39" s="62" t="s">
        <v>43</v>
      </c>
      <c r="C39" s="49">
        <v>23.59</v>
      </c>
      <c r="D39" s="60">
        <v>25.76</v>
      </c>
      <c r="E39" s="49" t="s">
        <v>43</v>
      </c>
      <c r="F39" s="49">
        <v>28.25</v>
      </c>
      <c r="G39" s="49">
        <v>31.04</v>
      </c>
      <c r="H39" s="49"/>
      <c r="I39" s="49"/>
      <c r="J39" s="49"/>
      <c r="K39" s="49"/>
    </row>
    <row r="40" spans="1:11" x14ac:dyDescent="0.25">
      <c r="A40" s="48" t="s">
        <v>73</v>
      </c>
      <c r="B40" s="62" t="s">
        <v>43</v>
      </c>
      <c r="C40" s="49">
        <v>26.29</v>
      </c>
      <c r="D40" s="60">
        <v>28.65</v>
      </c>
      <c r="E40" s="49" t="s">
        <v>43</v>
      </c>
      <c r="F40" s="49">
        <v>30.67</v>
      </c>
      <c r="G40" s="49">
        <v>33.700000000000003</v>
      </c>
      <c r="H40" s="49"/>
      <c r="I40" s="49"/>
      <c r="J40" s="49"/>
      <c r="K40" s="49"/>
    </row>
    <row r="41" spans="1:11" x14ac:dyDescent="0.25">
      <c r="A41" s="48" t="s">
        <v>74</v>
      </c>
      <c r="B41" s="62" t="s">
        <v>43</v>
      </c>
      <c r="C41" s="49">
        <v>28.36</v>
      </c>
      <c r="D41" s="60">
        <v>30.91</v>
      </c>
      <c r="E41" s="49" t="s">
        <v>43</v>
      </c>
      <c r="F41" s="49">
        <v>33.46</v>
      </c>
      <c r="G41" s="49">
        <v>36.36</v>
      </c>
      <c r="H41" s="49"/>
      <c r="I41" s="49"/>
      <c r="J41" s="49"/>
      <c r="K41" s="49"/>
    </row>
    <row r="42" spans="1:11" x14ac:dyDescent="0.25">
      <c r="A42" s="48" t="s">
        <v>75</v>
      </c>
      <c r="B42" s="62" t="s">
        <v>43</v>
      </c>
      <c r="C42" s="49">
        <v>39.03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139" priority="2043" stopIfTrue="1">
      <formula>AND(ISNUMBER(B$29),B$29&lt;=12.4)</formula>
    </cfRule>
    <cfRule type="expression" dxfId="138" priority="2044" stopIfTrue="1">
      <formula>AND(ISNUMBER(B$29),B$29&lt;=14.99)</formula>
    </cfRule>
    <cfRule type="expression" dxfId="137" priority="2045" stopIfTrue="1">
      <formula>AND(ISNUMBER(B$29),B$29&lt;=19.99)</formula>
    </cfRule>
    <cfRule type="expression" dxfId="136" priority="2046" stopIfTrue="1">
      <formula>AND(ISNUMBER(B$29),B$29&lt;=24.99)</formula>
    </cfRule>
    <cfRule type="expression" dxfId="135" priority="2047" stopIfTrue="1">
      <formula>AND(ISNUMBER(B$29),B$29&gt;=25)</formula>
    </cfRule>
  </conditionalFormatting>
  <conditionalFormatting sqref="B11:K11 B30:K30">
    <cfRule type="expression" dxfId="134" priority="2048" stopIfTrue="1">
      <formula>AND(ISNUMBER(B$30),B$30&lt;=12.4)</formula>
    </cfRule>
    <cfRule type="expression" dxfId="133" priority="2049" stopIfTrue="1">
      <formula>AND(ISNUMBER(B$30),B$30&lt;=14.99)</formula>
    </cfRule>
    <cfRule type="expression" dxfId="132" priority="2050" stopIfTrue="1">
      <formula>AND(ISNUMBER(B$30),B$30&lt;=19.99)</formula>
    </cfRule>
    <cfRule type="expression" dxfId="131" priority="2051" stopIfTrue="1">
      <formula>AND(ISNUMBER(B$30),B$30&lt;=24.99)</formula>
    </cfRule>
    <cfRule type="expression" dxfId="130" priority="2052" stopIfTrue="1">
      <formula>AND(ISNUMBER(B$30),B$30&gt;=25)</formula>
    </cfRule>
  </conditionalFormatting>
  <conditionalFormatting sqref="B12:K12 B31:K31">
    <cfRule type="expression" dxfId="129" priority="2053" stopIfTrue="1">
      <formula>AND(ISNUMBER(B$31),B$31&lt;=12.4)</formula>
    </cfRule>
    <cfRule type="expression" dxfId="128" priority="2054" stopIfTrue="1">
      <formula>AND(ISNUMBER(B$31),B$31&lt;=14.99)</formula>
    </cfRule>
    <cfRule type="expression" dxfId="127" priority="2055" stopIfTrue="1">
      <formula>AND(ISNUMBER(B$31),B$31&lt;=19.99)</formula>
    </cfRule>
    <cfRule type="expression" dxfId="126" priority="2056" stopIfTrue="1">
      <formula>AND(ISNUMBER(B$31),B$31&lt;=24.99)</formula>
    </cfRule>
    <cfRule type="expression" dxfId="125" priority="2057" stopIfTrue="1">
      <formula>AND(ISNUMBER(B$31),B$31&gt;=25)</formula>
    </cfRule>
  </conditionalFormatting>
  <conditionalFormatting sqref="B13:K13 B32:K32">
    <cfRule type="expression" dxfId="124" priority="2058" stopIfTrue="1">
      <formula>AND(ISNUMBER(B$32),B$32&lt;=12.4)</formula>
    </cfRule>
    <cfRule type="expression" dxfId="123" priority="2059" stopIfTrue="1">
      <formula>AND(ISNUMBER(B$32),B$32&lt;=14.99)</formula>
    </cfRule>
    <cfRule type="expression" dxfId="122" priority="2060" stopIfTrue="1">
      <formula>AND(ISNUMBER(B$32),B$32&lt;=19.99)</formula>
    </cfRule>
    <cfRule type="expression" dxfId="121" priority="2061" stopIfTrue="1">
      <formula>AND(ISNUMBER(B$32),B$32&lt;=24.99)</formula>
    </cfRule>
    <cfRule type="expression" dxfId="120" priority="2062" stopIfTrue="1">
      <formula>AND(ISNUMBER(B$32),B$32&gt;=25)</formula>
    </cfRule>
  </conditionalFormatting>
  <conditionalFormatting sqref="B14:K14 B33:K33">
    <cfRule type="expression" dxfId="119" priority="2063" stopIfTrue="1">
      <formula>AND(ISNUMBER(B$33),B$33&lt;=12.4)</formula>
    </cfRule>
    <cfRule type="expression" dxfId="118" priority="2064" stopIfTrue="1">
      <formula>AND(ISNUMBER(B$33),B$33&lt;=14.99)</formula>
    </cfRule>
    <cfRule type="expression" dxfId="117" priority="2065" stopIfTrue="1">
      <formula>AND(ISNUMBER(B$33),B$33&lt;=19.99)</formula>
    </cfRule>
    <cfRule type="expression" dxfId="116" priority="2066" stopIfTrue="1">
      <formula>AND(ISNUMBER(B$33),B$33&lt;=24.99)</formula>
    </cfRule>
    <cfRule type="expression" dxfId="115" priority="2067" stopIfTrue="1">
      <formula>AND(ISNUMBER(B$33),B$33&gt;=25)</formula>
    </cfRule>
  </conditionalFormatting>
  <conditionalFormatting sqref="B15:K15 B34:K34">
    <cfRule type="expression" dxfId="114" priority="2068" stopIfTrue="1">
      <formula>AND(ISNUMBER(B$34),B$34&lt;=12.4)</formula>
    </cfRule>
    <cfRule type="expression" dxfId="113" priority="2069" stopIfTrue="1">
      <formula>AND(ISNUMBER(B$34),B$34&lt;=14.99)</formula>
    </cfRule>
    <cfRule type="expression" dxfId="112" priority="2070" stopIfTrue="1">
      <formula>AND(ISNUMBER(B$34),B$34&lt;=19.99)</formula>
    </cfRule>
    <cfRule type="expression" dxfId="111" priority="2071" stopIfTrue="1">
      <formula>AND(ISNUMBER(B$34),B$34&lt;=24.99)</formula>
    </cfRule>
    <cfRule type="expression" dxfId="110" priority="2072" stopIfTrue="1">
      <formula>AND(ISNUMBER(B$34),B$34&gt;=25)</formula>
    </cfRule>
  </conditionalFormatting>
  <conditionalFormatting sqref="B16:K16 B35:K35">
    <cfRule type="expression" dxfId="109" priority="2073" stopIfTrue="1">
      <formula>AND(ISNUMBER(B$35),B$35&lt;=12.4)</formula>
    </cfRule>
    <cfRule type="expression" dxfId="108" priority="2074" stopIfTrue="1">
      <formula>AND(ISNUMBER(B$35),B$35&lt;=14.99)</formula>
    </cfRule>
    <cfRule type="expression" dxfId="107" priority="2075" stopIfTrue="1">
      <formula>AND(ISNUMBER(B$35),B$35&lt;=19.99)</formula>
    </cfRule>
    <cfRule type="expression" dxfId="106" priority="2076" stopIfTrue="1">
      <formula>AND(ISNUMBER(B$35),B$35&lt;=24.99)</formula>
    </cfRule>
    <cfRule type="expression" dxfId="105" priority="2077" stopIfTrue="1">
      <formula>AND(ISNUMBER(B$35),B$35&gt;=25)</formula>
    </cfRule>
  </conditionalFormatting>
  <conditionalFormatting sqref="B17:K17 B36:K36">
    <cfRule type="expression" dxfId="104" priority="2078" stopIfTrue="1">
      <formula>AND(ISNUMBER(B$36),B$36&lt;=12.4)</formula>
    </cfRule>
    <cfRule type="expression" dxfId="103" priority="2079" stopIfTrue="1">
      <formula>AND(ISNUMBER(B$36),B$36&lt;=14.99)</formula>
    </cfRule>
    <cfRule type="expression" dxfId="102" priority="2080" stopIfTrue="1">
      <formula>AND(ISNUMBER(B$36),B$36&lt;=19.99)</formula>
    </cfRule>
    <cfRule type="expression" dxfId="101" priority="2081" stopIfTrue="1">
      <formula>AND(ISNUMBER(B$36),B$36&lt;=24.99)</formula>
    </cfRule>
    <cfRule type="expression" dxfId="100" priority="2082" stopIfTrue="1">
      <formula>AND(ISNUMBER(B$36),B$36&gt;=25)</formula>
    </cfRule>
  </conditionalFormatting>
  <conditionalFormatting sqref="B18:K18 B37:K37">
    <cfRule type="expression" dxfId="99" priority="2083" stopIfTrue="1">
      <formula>AND(ISNUMBER(B$37),B$37&lt;=12.4)</formula>
    </cfRule>
    <cfRule type="expression" dxfId="98" priority="2084" stopIfTrue="1">
      <formula>AND(ISNUMBER(B$37),B$37&lt;=14.99)</formula>
    </cfRule>
    <cfRule type="expression" dxfId="97" priority="2085" stopIfTrue="1">
      <formula>AND(ISNUMBER(B$37),B$37&lt;=19.99)</formula>
    </cfRule>
    <cfRule type="expression" dxfId="96" priority="2086" stopIfTrue="1">
      <formula>AND(ISNUMBER(B$37),B$37&lt;=24.99)</formula>
    </cfRule>
    <cfRule type="expression" dxfId="95" priority="2087" stopIfTrue="1">
      <formula>AND(ISNUMBER(B$37),B$37&gt;=25)</formula>
    </cfRule>
  </conditionalFormatting>
  <conditionalFormatting sqref="B19:K19 B38:K38">
    <cfRule type="expression" dxfId="94" priority="2088" stopIfTrue="1">
      <formula>AND(ISNUMBER(B$38),B$38&lt;=12.4)</formula>
    </cfRule>
    <cfRule type="expression" dxfId="93" priority="2089" stopIfTrue="1">
      <formula>AND(ISNUMBER(B$38),B$38&lt;=14.99)</formula>
    </cfRule>
    <cfRule type="expression" dxfId="92" priority="2090" stopIfTrue="1">
      <formula>AND(ISNUMBER(B$38),B$38&lt;=19.99)</formula>
    </cfRule>
    <cfRule type="expression" dxfId="91" priority="2091" stopIfTrue="1">
      <formula>AND(ISNUMBER(B$38),B$38&lt;=24.99)</formula>
    </cfRule>
    <cfRule type="expression" dxfId="90" priority="2092" stopIfTrue="1">
      <formula>AND(ISNUMBER(B$38),B$38&gt;=25)</formula>
    </cfRule>
  </conditionalFormatting>
  <conditionalFormatting sqref="B20:K20 B39:K39">
    <cfRule type="expression" dxfId="89" priority="2093" stopIfTrue="1">
      <formula>AND(ISNUMBER(B$39),B$39&lt;=12.4)</formula>
    </cfRule>
    <cfRule type="expression" dxfId="88" priority="2094" stopIfTrue="1">
      <formula>AND(ISNUMBER(B$39),B$39&lt;=14.99)</formula>
    </cfRule>
    <cfRule type="expression" dxfId="87" priority="2095" stopIfTrue="1">
      <formula>AND(ISNUMBER(B$39),B$39&lt;=19.99)</formula>
    </cfRule>
    <cfRule type="expression" dxfId="86" priority="2096" stopIfTrue="1">
      <formula>AND(ISNUMBER(B$39),B$39&lt;=24.99)</formula>
    </cfRule>
    <cfRule type="expression" dxfId="85" priority="2097" stopIfTrue="1">
      <formula>AND(ISNUMBER(B$39),B$39&gt;=25)</formula>
    </cfRule>
  </conditionalFormatting>
  <conditionalFormatting sqref="B21:K21 B40:K40">
    <cfRule type="expression" dxfId="84" priority="2098" stopIfTrue="1">
      <formula>AND(ISNUMBER(B$40),B$40&lt;=12.4)</formula>
    </cfRule>
    <cfRule type="expression" dxfId="83" priority="2099" stopIfTrue="1">
      <formula>AND(ISNUMBER(B$40),B$40&lt;=14.99)</formula>
    </cfRule>
    <cfRule type="expression" dxfId="82" priority="2100" stopIfTrue="1">
      <formula>AND(ISNUMBER(B$40),B$40&lt;=19.99)</formula>
    </cfRule>
    <cfRule type="expression" dxfId="81" priority="2101" stopIfTrue="1">
      <formula>AND(ISNUMBER(B$40),B$40&lt;=24.99)</formula>
    </cfRule>
    <cfRule type="expression" dxfId="80" priority="2102" stopIfTrue="1">
      <formula>AND(ISNUMBER(B$40),B$40&gt;=25)</formula>
    </cfRule>
  </conditionalFormatting>
  <conditionalFormatting sqref="B22:K22 B41:K41">
    <cfRule type="expression" dxfId="79" priority="2103" stopIfTrue="1">
      <formula>AND(ISNUMBER(B$41),B$41&lt;=12.4)</formula>
    </cfRule>
    <cfRule type="expression" dxfId="78" priority="2104" stopIfTrue="1">
      <formula>AND(ISNUMBER(B$41),B$41&lt;=14.99)</formula>
    </cfRule>
    <cfRule type="expression" dxfId="77" priority="2105" stopIfTrue="1">
      <formula>AND(ISNUMBER(B$41),B$41&lt;=19.99)</formula>
    </cfRule>
    <cfRule type="expression" dxfId="76" priority="2106" stopIfTrue="1">
      <formula>AND(ISNUMBER(B$41),B$41&lt;=24.99)</formula>
    </cfRule>
    <cfRule type="expression" dxfId="75" priority="2107" stopIfTrue="1">
      <formula>AND(ISNUMBER(B$41),B$41&gt;=25)</formula>
    </cfRule>
  </conditionalFormatting>
  <conditionalFormatting sqref="B23:K23 B42:K42">
    <cfRule type="expression" dxfId="74" priority="2108" stopIfTrue="1">
      <formula>AND(ISNUMBER(B$42),B$42&lt;=12.4)</formula>
    </cfRule>
    <cfRule type="expression" dxfId="73" priority="2109" stopIfTrue="1">
      <formula>AND(ISNUMBER(B$42),B$42&lt;=14.99)</formula>
    </cfRule>
    <cfRule type="expression" dxfId="72" priority="2110" stopIfTrue="1">
      <formula>AND(ISNUMBER(B$42),B$42&lt;=19.99)</formula>
    </cfRule>
    <cfRule type="expression" dxfId="71" priority="2111" stopIfTrue="1">
      <formula>AND(ISNUMBER(B$42),B$42&lt;=24.99)</formula>
    </cfRule>
    <cfRule type="expression" dxfId="70" priority="211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76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 t="s">
        <v>99</v>
      </c>
      <c r="C3" s="37" t="s">
        <v>111</v>
      </c>
    </row>
    <row r="4" spans="1:11" s="37" customFormat="1" ht="10.199999999999999" x14ac:dyDescent="0.25">
      <c r="A4" s="38" t="s">
        <v>31</v>
      </c>
      <c r="B4" s="38">
        <v>167.5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2863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3006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3092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3149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3207</v>
      </c>
      <c r="D15" s="45" t="s">
        <v>43</v>
      </c>
      <c r="E15" s="45">
        <v>3287</v>
      </c>
      <c r="F15" s="45" t="s">
        <v>43</v>
      </c>
      <c r="G15" s="45">
        <v>3367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3321</v>
      </c>
      <c r="D16" s="45">
        <v>3520</v>
      </c>
      <c r="E16" s="45"/>
      <c r="F16" s="45">
        <v>3686</v>
      </c>
      <c r="G16" s="45">
        <v>3852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3436</v>
      </c>
      <c r="D17" s="45">
        <v>3642</v>
      </c>
      <c r="E17" s="45" t="s">
        <v>43</v>
      </c>
      <c r="F17" s="45">
        <v>3848</v>
      </c>
      <c r="G17" s="45">
        <v>4054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3550</v>
      </c>
      <c r="D18" s="45">
        <v>3763</v>
      </c>
      <c r="E18" s="45" t="s">
        <v>43</v>
      </c>
      <c r="F18" s="45">
        <v>4012</v>
      </c>
      <c r="G18" s="45">
        <v>4260</v>
      </c>
      <c r="H18" s="45"/>
      <c r="I18" s="45"/>
      <c r="J18" s="45"/>
      <c r="K18" s="45"/>
    </row>
    <row r="19" spans="1:11" x14ac:dyDescent="0.25">
      <c r="A19" s="44" t="s">
        <v>71</v>
      </c>
      <c r="B19" s="45" t="s">
        <v>43</v>
      </c>
      <c r="C19" s="45">
        <v>3390</v>
      </c>
      <c r="D19" s="45">
        <v>3711</v>
      </c>
      <c r="E19" s="45" t="s">
        <v>43</v>
      </c>
      <c r="F19" s="45">
        <v>4077</v>
      </c>
      <c r="G19" s="45">
        <v>4581</v>
      </c>
      <c r="H19" s="45"/>
      <c r="I19" s="45"/>
      <c r="J19" s="45"/>
      <c r="K19" s="45"/>
    </row>
    <row r="20" spans="1:11" x14ac:dyDescent="0.25">
      <c r="A20" s="44" t="s">
        <v>77</v>
      </c>
      <c r="B20" s="45" t="s">
        <v>43</v>
      </c>
      <c r="C20" s="45">
        <v>3808</v>
      </c>
      <c r="D20" s="45">
        <v>4158</v>
      </c>
      <c r="E20" s="45" t="s">
        <v>43</v>
      </c>
      <c r="F20" s="45">
        <v>4559</v>
      </c>
      <c r="G20" s="45"/>
      <c r="H20" s="45"/>
      <c r="I20" s="45"/>
      <c r="J20" s="45"/>
      <c r="K20" s="45"/>
    </row>
    <row r="21" spans="1:11" x14ac:dyDescent="0.25">
      <c r="A21" s="44" t="s">
        <v>78</v>
      </c>
      <c r="B21" s="45" t="s">
        <v>43</v>
      </c>
      <c r="C21" s="45">
        <v>4243</v>
      </c>
      <c r="D21" s="45">
        <v>4624</v>
      </c>
      <c r="E21" s="45" t="s">
        <v>43</v>
      </c>
      <c r="F21" s="45">
        <v>4950</v>
      </c>
      <c r="G21" s="45">
        <v>5440</v>
      </c>
      <c r="H21" s="45"/>
      <c r="I21" s="45"/>
      <c r="J21" s="45"/>
      <c r="K21" s="45"/>
    </row>
    <row r="22" spans="1:11" x14ac:dyDescent="0.25">
      <c r="A22" s="44" t="s">
        <v>79</v>
      </c>
      <c r="B22" s="45" t="s">
        <v>43</v>
      </c>
      <c r="C22" s="45">
        <v>4578</v>
      </c>
      <c r="D22" s="45">
        <v>4989</v>
      </c>
      <c r="E22" s="45" t="s">
        <v>43</v>
      </c>
      <c r="F22" s="45">
        <v>5399</v>
      </c>
      <c r="G22" s="45">
        <v>5869</v>
      </c>
      <c r="H22" s="45"/>
      <c r="I22" s="45"/>
      <c r="J22" s="45"/>
      <c r="K22" s="45"/>
    </row>
    <row r="23" spans="1:11" x14ac:dyDescent="0.25">
      <c r="A23" s="44" t="s">
        <v>80</v>
      </c>
      <c r="B23" s="45" t="s">
        <v>43</v>
      </c>
      <c r="C23" s="45">
        <v>6299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48" t="s">
        <v>42</v>
      </c>
      <c r="B30" s="49">
        <v>17.100000000000001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48" t="s">
        <v>44</v>
      </c>
      <c r="B31" s="49">
        <v>17.95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48" t="s">
        <v>45</v>
      </c>
      <c r="B32" s="49">
        <v>18.46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48" t="s">
        <v>46</v>
      </c>
      <c r="B33" s="49">
        <v>18.8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49" t="s">
        <v>43</v>
      </c>
      <c r="C34" s="49">
        <v>19.149999999999999</v>
      </c>
      <c r="D34" s="49" t="s">
        <v>43</v>
      </c>
      <c r="E34" s="49">
        <v>19.63</v>
      </c>
      <c r="F34" s="49" t="s">
        <v>43</v>
      </c>
      <c r="G34" s="49">
        <v>20.100000000000001</v>
      </c>
      <c r="H34" s="49"/>
      <c r="I34" s="49"/>
      <c r="J34" s="49"/>
      <c r="K34" s="49"/>
    </row>
    <row r="35" spans="1:11" x14ac:dyDescent="0.25">
      <c r="A35" s="48" t="s">
        <v>48</v>
      </c>
      <c r="B35" s="49" t="s">
        <v>43</v>
      </c>
      <c r="C35" s="49">
        <v>19.829999999999998</v>
      </c>
      <c r="D35" s="49">
        <v>21.02</v>
      </c>
      <c r="E35" s="49" t="s">
        <v>43</v>
      </c>
      <c r="F35" s="49">
        <v>22.01</v>
      </c>
      <c r="G35" s="49">
        <v>23</v>
      </c>
      <c r="H35" s="49"/>
      <c r="I35" s="49"/>
      <c r="J35" s="49"/>
      <c r="K35" s="49"/>
    </row>
    <row r="36" spans="1:11" x14ac:dyDescent="0.25">
      <c r="A36" s="48" t="s">
        <v>49</v>
      </c>
      <c r="B36" s="49" t="s">
        <v>43</v>
      </c>
      <c r="C36" s="49">
        <v>20.52</v>
      </c>
      <c r="D36" s="49">
        <v>21.75</v>
      </c>
      <c r="E36" s="49" t="s">
        <v>43</v>
      </c>
      <c r="F36" s="49">
        <v>22.98</v>
      </c>
      <c r="G36" s="49">
        <v>24.21</v>
      </c>
      <c r="H36" s="49"/>
      <c r="I36" s="49"/>
      <c r="J36" s="49"/>
      <c r="K36" s="49"/>
    </row>
    <row r="37" spans="1:11" x14ac:dyDescent="0.25">
      <c r="A37" s="48" t="s">
        <v>50</v>
      </c>
      <c r="B37" s="49" t="s">
        <v>43</v>
      </c>
      <c r="C37" s="49">
        <v>21.2</v>
      </c>
      <c r="D37" s="49">
        <v>22.47</v>
      </c>
      <c r="E37" s="49" t="s">
        <v>43</v>
      </c>
      <c r="F37" s="49">
        <v>23.96</v>
      </c>
      <c r="G37" s="49">
        <v>25.44</v>
      </c>
      <c r="H37" s="49"/>
      <c r="I37" s="49"/>
      <c r="J37" s="49"/>
      <c r="K37" s="49"/>
    </row>
    <row r="38" spans="1:11" x14ac:dyDescent="0.25">
      <c r="A38" s="48" t="s">
        <v>71</v>
      </c>
      <c r="B38" s="49" t="s">
        <v>43</v>
      </c>
      <c r="C38" s="49">
        <v>20.239999999999998</v>
      </c>
      <c r="D38" s="49">
        <v>22.16</v>
      </c>
      <c r="E38" s="49" t="s">
        <v>43</v>
      </c>
      <c r="F38" s="49">
        <v>24.34</v>
      </c>
      <c r="G38" s="49">
        <v>27.35</v>
      </c>
      <c r="H38" s="49"/>
      <c r="I38" s="49"/>
      <c r="J38" s="49"/>
      <c r="K38" s="49"/>
    </row>
    <row r="39" spans="1:11" x14ac:dyDescent="0.25">
      <c r="A39" s="48" t="s">
        <v>77</v>
      </c>
      <c r="B39" s="49" t="s">
        <v>43</v>
      </c>
      <c r="C39" s="49">
        <v>22.73</v>
      </c>
      <c r="D39" s="49">
        <v>24.82</v>
      </c>
      <c r="E39" s="49" t="s">
        <v>43</v>
      </c>
      <c r="F39" s="49">
        <v>27.22</v>
      </c>
      <c r="G39" s="49" t="s">
        <v>43</v>
      </c>
      <c r="H39" s="49"/>
      <c r="I39" s="49"/>
      <c r="J39" s="49"/>
      <c r="K39" s="49"/>
    </row>
    <row r="40" spans="1:11" x14ac:dyDescent="0.25">
      <c r="A40" s="48" t="s">
        <v>78</v>
      </c>
      <c r="B40" s="49" t="s">
        <v>43</v>
      </c>
      <c r="C40" s="49">
        <v>25.33</v>
      </c>
      <c r="D40" s="49">
        <v>27.61</v>
      </c>
      <c r="E40" s="49" t="s">
        <v>43</v>
      </c>
      <c r="F40" s="49">
        <v>29.55</v>
      </c>
      <c r="G40" s="49">
        <v>32.479999999999997</v>
      </c>
      <c r="H40" s="49"/>
      <c r="I40" s="49"/>
      <c r="J40" s="49"/>
      <c r="K40" s="49"/>
    </row>
    <row r="41" spans="1:11" x14ac:dyDescent="0.25">
      <c r="A41" s="48" t="s">
        <v>79</v>
      </c>
      <c r="B41" s="49" t="s">
        <v>43</v>
      </c>
      <c r="C41" s="49">
        <v>27.33</v>
      </c>
      <c r="D41" s="49">
        <v>29.79</v>
      </c>
      <c r="E41" s="49" t="s">
        <v>43</v>
      </c>
      <c r="F41" s="49">
        <v>32.229999999999997</v>
      </c>
      <c r="G41" s="49">
        <v>35.04</v>
      </c>
      <c r="H41" s="49"/>
      <c r="I41" s="49"/>
      <c r="J41" s="49"/>
      <c r="K41" s="49"/>
    </row>
    <row r="42" spans="1:11" x14ac:dyDescent="0.25">
      <c r="A42" s="48" t="s">
        <v>80</v>
      </c>
      <c r="B42" s="49" t="s">
        <v>43</v>
      </c>
      <c r="C42" s="49">
        <v>37.61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69" priority="1987" stopIfTrue="1">
      <formula>AND(ISNUMBER(B$29),B$29&lt;=12.4)</formula>
    </cfRule>
    <cfRule type="expression" dxfId="68" priority="1988" stopIfTrue="1">
      <formula>AND(ISNUMBER(B$29),B$29&lt;=14.99)</formula>
    </cfRule>
    <cfRule type="expression" dxfId="67" priority="1989" stopIfTrue="1">
      <formula>AND(ISNUMBER(B$29),B$29&lt;=19.99)</formula>
    </cfRule>
    <cfRule type="expression" dxfId="66" priority="1990" stopIfTrue="1">
      <formula>AND(ISNUMBER(B$29),B$29&lt;=24.99)</formula>
    </cfRule>
    <cfRule type="expression" dxfId="65" priority="1991" stopIfTrue="1">
      <formula>AND(ISNUMBER(B$29),B$29&gt;=25)</formula>
    </cfRule>
  </conditionalFormatting>
  <conditionalFormatting sqref="B11:K11 B30:K30">
    <cfRule type="expression" dxfId="64" priority="1992" stopIfTrue="1">
      <formula>AND(ISNUMBER(B$30),B$30&lt;=12.4)</formula>
    </cfRule>
    <cfRule type="expression" dxfId="63" priority="1993" stopIfTrue="1">
      <formula>AND(ISNUMBER(B$30),B$30&lt;=14.99)</formula>
    </cfRule>
    <cfRule type="expression" dxfId="62" priority="1994" stopIfTrue="1">
      <formula>AND(ISNUMBER(B$30),B$30&lt;=19.99)</formula>
    </cfRule>
    <cfRule type="expression" dxfId="61" priority="1995" stopIfTrue="1">
      <formula>AND(ISNUMBER(B$30),B$30&lt;=24.99)</formula>
    </cfRule>
    <cfRule type="expression" dxfId="60" priority="1996" stopIfTrue="1">
      <formula>AND(ISNUMBER(B$30),B$30&gt;=25)</formula>
    </cfRule>
  </conditionalFormatting>
  <conditionalFormatting sqref="B12:K12 B31:K31">
    <cfRule type="expression" dxfId="59" priority="1997" stopIfTrue="1">
      <formula>AND(ISNUMBER(B$31),B$31&lt;=12.4)</formula>
    </cfRule>
    <cfRule type="expression" dxfId="58" priority="1998" stopIfTrue="1">
      <formula>AND(ISNUMBER(B$31),B$31&lt;=14.99)</formula>
    </cfRule>
    <cfRule type="expression" dxfId="57" priority="1999" stopIfTrue="1">
      <formula>AND(ISNUMBER(B$31),B$31&lt;=19.99)</formula>
    </cfRule>
    <cfRule type="expression" dxfId="56" priority="2000" stopIfTrue="1">
      <formula>AND(ISNUMBER(B$31),B$31&lt;=24.99)</formula>
    </cfRule>
    <cfRule type="expression" dxfId="55" priority="2001" stopIfTrue="1">
      <formula>AND(ISNUMBER(B$31),B$31&gt;=25)</formula>
    </cfRule>
  </conditionalFormatting>
  <conditionalFormatting sqref="B13:K13 B32:K32">
    <cfRule type="expression" dxfId="54" priority="2002" stopIfTrue="1">
      <formula>AND(ISNUMBER(B$32),B$32&lt;=12.4)</formula>
    </cfRule>
    <cfRule type="expression" dxfId="53" priority="2003" stopIfTrue="1">
      <formula>AND(ISNUMBER(B$32),B$32&lt;=14.99)</formula>
    </cfRule>
    <cfRule type="expression" dxfId="52" priority="2004" stopIfTrue="1">
      <formula>AND(ISNUMBER(B$32),B$32&lt;=19.99)</formula>
    </cfRule>
    <cfRule type="expression" dxfId="51" priority="2005" stopIfTrue="1">
      <formula>AND(ISNUMBER(B$32),B$32&lt;=24.99)</formula>
    </cfRule>
    <cfRule type="expression" dxfId="50" priority="2006" stopIfTrue="1">
      <formula>AND(ISNUMBER(B$32),B$32&gt;=25)</formula>
    </cfRule>
  </conditionalFormatting>
  <conditionalFormatting sqref="B14:K14 B33:K33">
    <cfRule type="expression" dxfId="49" priority="2007" stopIfTrue="1">
      <formula>AND(ISNUMBER(B$33),B$33&lt;=12.4)</formula>
    </cfRule>
    <cfRule type="expression" dxfId="48" priority="2008" stopIfTrue="1">
      <formula>AND(ISNUMBER(B$33),B$33&lt;=14.99)</formula>
    </cfRule>
    <cfRule type="expression" dxfId="47" priority="2009" stopIfTrue="1">
      <formula>AND(ISNUMBER(B$33),B$33&lt;=19.99)</formula>
    </cfRule>
    <cfRule type="expression" dxfId="46" priority="2010" stopIfTrue="1">
      <formula>AND(ISNUMBER(B$33),B$33&lt;=24.99)</formula>
    </cfRule>
    <cfRule type="expression" dxfId="45" priority="2011" stopIfTrue="1">
      <formula>AND(ISNUMBER(B$33),B$33&gt;=25)</formula>
    </cfRule>
  </conditionalFormatting>
  <conditionalFormatting sqref="B15:K15 B34:K34">
    <cfRule type="expression" dxfId="44" priority="2012" stopIfTrue="1">
      <formula>AND(ISNUMBER(B$34),B$34&lt;=12.4)</formula>
    </cfRule>
    <cfRule type="expression" dxfId="43" priority="2013" stopIfTrue="1">
      <formula>AND(ISNUMBER(B$34),B$34&lt;=14.99)</formula>
    </cfRule>
    <cfRule type="expression" dxfId="42" priority="2014" stopIfTrue="1">
      <formula>AND(ISNUMBER(B$34),B$34&lt;=19.99)</formula>
    </cfRule>
    <cfRule type="expression" dxfId="41" priority="2015" stopIfTrue="1">
      <formula>AND(ISNUMBER(B$34),B$34&lt;=24.99)</formula>
    </cfRule>
    <cfRule type="expression" dxfId="40" priority="2016" stopIfTrue="1">
      <formula>AND(ISNUMBER(B$34),B$34&gt;=25)</formula>
    </cfRule>
  </conditionalFormatting>
  <conditionalFormatting sqref="B16:K16 B35:K35">
    <cfRule type="expression" dxfId="39" priority="2017" stopIfTrue="1">
      <formula>AND(ISNUMBER(B$35),B$35&lt;=12.4)</formula>
    </cfRule>
    <cfRule type="expression" dxfId="38" priority="2018" stopIfTrue="1">
      <formula>AND(ISNUMBER(B$35),B$35&lt;=14.99)</formula>
    </cfRule>
    <cfRule type="expression" dxfId="37" priority="2019" stopIfTrue="1">
      <formula>AND(ISNUMBER(B$35),B$35&lt;=19.99)</formula>
    </cfRule>
    <cfRule type="expression" dxfId="36" priority="2020" stopIfTrue="1">
      <formula>AND(ISNUMBER(B$35),B$35&lt;=24.99)</formula>
    </cfRule>
    <cfRule type="expression" dxfId="35" priority="2021" stopIfTrue="1">
      <formula>AND(ISNUMBER(B$35),B$35&gt;=25)</formula>
    </cfRule>
  </conditionalFormatting>
  <conditionalFormatting sqref="B17:K17 B36:K36">
    <cfRule type="expression" dxfId="34" priority="2022" stopIfTrue="1">
      <formula>AND(ISNUMBER(B$36),B$36&lt;=12.4)</formula>
    </cfRule>
    <cfRule type="expression" dxfId="33" priority="2023" stopIfTrue="1">
      <formula>AND(ISNUMBER(B$36),B$36&lt;=14.99)</formula>
    </cfRule>
    <cfRule type="expression" dxfId="32" priority="2024" stopIfTrue="1">
      <formula>AND(ISNUMBER(B$36),B$36&lt;=19.99)</formula>
    </cfRule>
    <cfRule type="expression" dxfId="31" priority="2025" stopIfTrue="1">
      <formula>AND(ISNUMBER(B$36),B$36&lt;=24.99)</formula>
    </cfRule>
    <cfRule type="expression" dxfId="30" priority="2026" stopIfTrue="1">
      <formula>AND(ISNUMBER(B$36),B$36&gt;=25)</formula>
    </cfRule>
  </conditionalFormatting>
  <conditionalFormatting sqref="B18:K18 B37:K37">
    <cfRule type="expression" dxfId="29" priority="2027" stopIfTrue="1">
      <formula>AND(ISNUMBER(B$37),B$37&lt;=12.4)</formula>
    </cfRule>
    <cfRule type="expression" dxfId="28" priority="2028" stopIfTrue="1">
      <formula>AND(ISNUMBER(B$37),B$37&lt;=14.99)</formula>
    </cfRule>
    <cfRule type="expression" dxfId="27" priority="2029" stopIfTrue="1">
      <formula>AND(ISNUMBER(B$37),B$37&lt;=19.99)</formula>
    </cfRule>
    <cfRule type="expression" dxfId="26" priority="2030" stopIfTrue="1">
      <formula>AND(ISNUMBER(B$37),B$37&lt;=24.99)</formula>
    </cfRule>
    <cfRule type="expression" dxfId="25" priority="2031" stopIfTrue="1">
      <formula>AND(ISNUMBER(B$37),B$37&gt;=25)</formula>
    </cfRule>
  </conditionalFormatting>
  <conditionalFormatting sqref="B19:K19 B38:K38">
    <cfRule type="expression" dxfId="24" priority="2032" stopIfTrue="1">
      <formula>AND(ISNUMBER(B$38),B$38&lt;=12.4)</formula>
    </cfRule>
    <cfRule type="expression" dxfId="23" priority="2033" stopIfTrue="1">
      <formula>AND(ISNUMBER(B$38),B$38&lt;=14.99)</formula>
    </cfRule>
    <cfRule type="expression" dxfId="22" priority="2034" stopIfTrue="1">
      <formula>AND(ISNUMBER(B$38),B$38&lt;=19.99)</formula>
    </cfRule>
    <cfRule type="expression" dxfId="21" priority="2035" stopIfTrue="1">
      <formula>AND(ISNUMBER(B$38),B$38&lt;=24.99)</formula>
    </cfRule>
    <cfRule type="expression" dxfId="20" priority="2036" stopIfTrue="1">
      <formula>AND(ISNUMBER(B$38),B$38&gt;=25)</formula>
    </cfRule>
  </conditionalFormatting>
  <conditionalFormatting sqref="B20:K20 B39:K39">
    <cfRule type="expression" dxfId="19" priority="2037" stopIfTrue="1">
      <formula>AND(ISNUMBER(B$39),B$39&lt;=12.4)</formula>
    </cfRule>
    <cfRule type="expression" dxfId="18" priority="2038" stopIfTrue="1">
      <formula>AND(ISNUMBER(B$39),B$39&lt;=14.99)</formula>
    </cfRule>
    <cfRule type="expression" dxfId="17" priority="2039" stopIfTrue="1">
      <formula>AND(ISNUMBER(B$39),B$39&lt;=19.99)</formula>
    </cfRule>
    <cfRule type="expression" dxfId="16" priority="2040" stopIfTrue="1">
      <formula>AND(ISNUMBER(B$39),B$39&lt;=24.99)</formula>
    </cfRule>
    <cfRule type="expression" dxfId="15" priority="2041" stopIfTrue="1">
      <formula>AND(ISNUMBER(B$39),B$39&gt;=25)</formula>
    </cfRule>
  </conditionalFormatting>
  <conditionalFormatting sqref="B21:K21 B40:K40">
    <cfRule type="expression" dxfId="14" priority="2042" stopIfTrue="1">
      <formula>AND(ISNUMBER(B$40),B$40&lt;=12.4)</formula>
    </cfRule>
    <cfRule type="expression" dxfId="13" priority="2043" stopIfTrue="1">
      <formula>AND(ISNUMBER(B$40),B$40&lt;=14.99)</formula>
    </cfRule>
    <cfRule type="expression" dxfId="12" priority="2044" stopIfTrue="1">
      <formula>AND(ISNUMBER(B$40),B$40&lt;=19.99)</formula>
    </cfRule>
    <cfRule type="expression" dxfId="11" priority="2045" stopIfTrue="1">
      <formula>AND(ISNUMBER(B$40),B$40&lt;=24.99)</formula>
    </cfRule>
    <cfRule type="expression" dxfId="10" priority="2046" stopIfTrue="1">
      <formula>AND(ISNUMBER(B$40),B$40&gt;=25)</formula>
    </cfRule>
  </conditionalFormatting>
  <conditionalFormatting sqref="B22:K22 B41:K41">
    <cfRule type="expression" dxfId="9" priority="2047" stopIfTrue="1">
      <formula>AND(ISNUMBER(B$41),B$41&lt;=12.4)</formula>
    </cfRule>
    <cfRule type="expression" dxfId="8" priority="2048" stopIfTrue="1">
      <formula>AND(ISNUMBER(B$41),B$41&lt;=14.99)</formula>
    </cfRule>
    <cfRule type="expression" dxfId="7" priority="2049" stopIfTrue="1">
      <formula>AND(ISNUMBER(B$41),B$41&lt;=19.99)</formula>
    </cfRule>
    <cfRule type="expression" dxfId="6" priority="2050" stopIfTrue="1">
      <formula>AND(ISNUMBER(B$41),B$41&lt;=24.99)</formula>
    </cfRule>
    <cfRule type="expression" dxfId="5" priority="2051" stopIfTrue="1">
      <formula>AND(ISNUMBER(B$41),B$41&gt;=25)</formula>
    </cfRule>
  </conditionalFormatting>
  <conditionalFormatting sqref="B23:K23 B42:K42">
    <cfRule type="expression" dxfId="4" priority="2052" stopIfTrue="1">
      <formula>AND(ISNUMBER(B$42),B$42&lt;=12.4)</formula>
    </cfRule>
    <cfRule type="expression" dxfId="3" priority="2053" stopIfTrue="1">
      <formula>AND(ISNUMBER(B$42),B$42&lt;=14.99)</formula>
    </cfRule>
    <cfRule type="expression" dxfId="2" priority="2054" stopIfTrue="1">
      <formula>AND(ISNUMBER(B$42),B$42&lt;=19.99)</formula>
    </cfRule>
    <cfRule type="expression" dxfId="1" priority="2055" stopIfTrue="1">
      <formula>AND(ISNUMBER(B$42),B$42&lt;=24.99)</formula>
    </cfRule>
    <cfRule type="expression" dxfId="0" priority="205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29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2894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3104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3159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3211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3295</v>
      </c>
      <c r="D15" s="45"/>
      <c r="E15" s="45">
        <v>3377</v>
      </c>
      <c r="F15" s="45" t="s">
        <v>43</v>
      </c>
      <c r="G15" s="45">
        <v>3460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3376</v>
      </c>
      <c r="D16" s="45">
        <v>3579</v>
      </c>
      <c r="E16" s="45" t="s">
        <v>43</v>
      </c>
      <c r="F16" s="45">
        <v>3747</v>
      </c>
      <c r="G16" s="45">
        <v>3916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3477</v>
      </c>
      <c r="D17" s="45">
        <v>3686</v>
      </c>
      <c r="E17" s="45" t="s">
        <v>43</v>
      </c>
      <c r="F17" s="45">
        <v>3894</v>
      </c>
      <c r="G17" s="45">
        <v>4103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3579</v>
      </c>
      <c r="D18" s="45">
        <v>3794</v>
      </c>
      <c r="E18" s="45" t="s">
        <v>43</v>
      </c>
      <c r="F18" s="45">
        <v>4044</v>
      </c>
      <c r="G18" s="45">
        <v>4295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3394</v>
      </c>
      <c r="D19" s="45">
        <v>3715</v>
      </c>
      <c r="E19" s="45" t="s">
        <v>43</v>
      </c>
      <c r="F19" s="45">
        <v>4082</v>
      </c>
      <c r="G19" s="45">
        <v>4586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3816</v>
      </c>
      <c r="D20" s="45">
        <v>4167</v>
      </c>
      <c r="E20" s="45" t="s">
        <v>43</v>
      </c>
      <c r="F20" s="45">
        <v>4569</v>
      </c>
      <c r="G20" s="45"/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4253</v>
      </c>
      <c r="D21" s="45">
        <v>4634</v>
      </c>
      <c r="E21" s="45" t="s">
        <v>43</v>
      </c>
      <c r="F21" s="45">
        <v>4961</v>
      </c>
      <c r="G21" s="45">
        <v>5452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4598</v>
      </c>
      <c r="D22" s="45">
        <v>5011</v>
      </c>
      <c r="E22" s="45" t="s">
        <v>43</v>
      </c>
      <c r="F22" s="45">
        <v>5423</v>
      </c>
      <c r="G22" s="45">
        <v>5895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6334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59" t="s">
        <v>42</v>
      </c>
      <c r="B30" s="49">
        <v>17.739999999999998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59" t="s">
        <v>44</v>
      </c>
      <c r="B31" s="49">
        <v>19.03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59" t="s">
        <v>45</v>
      </c>
      <c r="B32" s="49">
        <v>19.36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59" t="s">
        <v>46</v>
      </c>
      <c r="B33" s="49">
        <v>19.68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63" t="s">
        <v>43</v>
      </c>
      <c r="C34" s="49">
        <v>20.2</v>
      </c>
      <c r="D34" s="60" t="s">
        <v>43</v>
      </c>
      <c r="E34" s="49">
        <v>20.7</v>
      </c>
      <c r="F34" s="49" t="s">
        <v>43</v>
      </c>
      <c r="G34" s="49">
        <v>21.21</v>
      </c>
      <c r="H34" s="49"/>
      <c r="I34" s="49"/>
      <c r="J34" s="49"/>
      <c r="K34" s="49"/>
    </row>
    <row r="35" spans="1:11" x14ac:dyDescent="0.25">
      <c r="A35" s="48" t="s">
        <v>48</v>
      </c>
      <c r="B35" s="62" t="s">
        <v>43</v>
      </c>
      <c r="C35" s="49">
        <v>20.7</v>
      </c>
      <c r="D35" s="60">
        <v>21.94</v>
      </c>
      <c r="E35" s="49" t="s">
        <v>43</v>
      </c>
      <c r="F35" s="49">
        <v>22.97</v>
      </c>
      <c r="G35" s="49">
        <v>24.01</v>
      </c>
      <c r="H35" s="49"/>
      <c r="I35" s="49"/>
      <c r="J35" s="49"/>
      <c r="K35" s="49"/>
    </row>
    <row r="36" spans="1:11" x14ac:dyDescent="0.25">
      <c r="A36" s="48" t="s">
        <v>49</v>
      </c>
      <c r="B36" s="62" t="s">
        <v>43</v>
      </c>
      <c r="C36" s="49">
        <v>21.31</v>
      </c>
      <c r="D36" s="60">
        <v>22.6</v>
      </c>
      <c r="E36" s="49" t="s">
        <v>43</v>
      </c>
      <c r="F36" s="49">
        <v>23.87</v>
      </c>
      <c r="G36" s="49">
        <v>25.15</v>
      </c>
      <c r="H36" s="49"/>
      <c r="I36" s="49"/>
      <c r="J36" s="49"/>
      <c r="K36" s="49"/>
    </row>
    <row r="37" spans="1:11" x14ac:dyDescent="0.25">
      <c r="A37" s="48" t="s">
        <v>50</v>
      </c>
      <c r="B37" s="62" t="s">
        <v>43</v>
      </c>
      <c r="C37" s="49">
        <v>21.94</v>
      </c>
      <c r="D37" s="60">
        <v>23.26</v>
      </c>
      <c r="E37" s="49" t="s">
        <v>43</v>
      </c>
      <c r="F37" s="49">
        <v>24.79</v>
      </c>
      <c r="G37" s="49">
        <v>26.33</v>
      </c>
      <c r="H37" s="49"/>
      <c r="I37" s="49"/>
      <c r="J37" s="49"/>
      <c r="K37" s="49"/>
    </row>
    <row r="38" spans="1:11" x14ac:dyDescent="0.25">
      <c r="A38" s="48" t="s">
        <v>51</v>
      </c>
      <c r="B38" s="62" t="s">
        <v>43</v>
      </c>
      <c r="C38" s="49">
        <v>20.81</v>
      </c>
      <c r="D38" s="60">
        <v>22.78</v>
      </c>
      <c r="E38" s="49" t="s">
        <v>43</v>
      </c>
      <c r="F38" s="49">
        <v>25.03</v>
      </c>
      <c r="G38" s="49">
        <v>28.12</v>
      </c>
      <c r="H38" s="49"/>
      <c r="I38" s="49"/>
      <c r="J38" s="49"/>
      <c r="K38" s="49"/>
    </row>
    <row r="39" spans="1:11" x14ac:dyDescent="0.25">
      <c r="A39" s="48" t="s">
        <v>52</v>
      </c>
      <c r="B39" s="62" t="s">
        <v>43</v>
      </c>
      <c r="C39" s="49">
        <v>23.4</v>
      </c>
      <c r="D39" s="60">
        <v>25.55</v>
      </c>
      <c r="E39" s="49" t="s">
        <v>43</v>
      </c>
      <c r="F39" s="49">
        <v>28.01</v>
      </c>
      <c r="G39" s="49" t="s">
        <v>43</v>
      </c>
      <c r="H39" s="49"/>
      <c r="I39" s="49"/>
      <c r="J39" s="49"/>
      <c r="K39" s="49"/>
    </row>
    <row r="40" spans="1:11" x14ac:dyDescent="0.25">
      <c r="A40" s="48" t="s">
        <v>53</v>
      </c>
      <c r="B40" s="62" t="s">
        <v>43</v>
      </c>
      <c r="C40" s="49">
        <v>26.08</v>
      </c>
      <c r="D40" s="60">
        <v>28.41</v>
      </c>
      <c r="E40" s="49" t="s">
        <v>43</v>
      </c>
      <c r="F40" s="49">
        <v>30.42</v>
      </c>
      <c r="G40" s="49">
        <v>33.43</v>
      </c>
      <c r="H40" s="49"/>
      <c r="I40" s="49"/>
      <c r="J40" s="49"/>
      <c r="K40" s="49"/>
    </row>
    <row r="41" spans="1:11" x14ac:dyDescent="0.25">
      <c r="A41" s="48" t="s">
        <v>54</v>
      </c>
      <c r="B41" s="62" t="s">
        <v>43</v>
      </c>
      <c r="C41" s="49">
        <v>28.19</v>
      </c>
      <c r="D41" s="60">
        <v>30.72</v>
      </c>
      <c r="E41" s="49" t="s">
        <v>43</v>
      </c>
      <c r="F41" s="49">
        <v>33.25</v>
      </c>
      <c r="G41" s="49">
        <v>36.14</v>
      </c>
      <c r="H41" s="49"/>
      <c r="I41" s="49"/>
      <c r="J41" s="49"/>
      <c r="K41" s="49"/>
    </row>
    <row r="42" spans="1:11" x14ac:dyDescent="0.25">
      <c r="A42" s="48" t="s">
        <v>55</v>
      </c>
      <c r="B42" s="62" t="s">
        <v>43</v>
      </c>
      <c r="C42" s="49">
        <v>38.840000000000003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909" priority="1917" stopIfTrue="1">
      <formula>AND(ISNUMBER(B$29),B$29&lt;=12.4)</formula>
    </cfRule>
    <cfRule type="expression" dxfId="908" priority="1918" stopIfTrue="1">
      <formula>AND(ISNUMBER(B$29),B$29&lt;=14.99)</formula>
    </cfRule>
    <cfRule type="expression" dxfId="907" priority="1919" stopIfTrue="1">
      <formula>AND(ISNUMBER(B$29),B$29&lt;=19.99)</formula>
    </cfRule>
    <cfRule type="expression" dxfId="906" priority="1920" stopIfTrue="1">
      <formula>AND(ISNUMBER(B$29),B$29&lt;=24.99)</formula>
    </cfRule>
    <cfRule type="expression" dxfId="905" priority="1921" stopIfTrue="1">
      <formula>AND(ISNUMBER(B$29),B$29&gt;=25)</formula>
    </cfRule>
  </conditionalFormatting>
  <conditionalFormatting sqref="B11:K11 B30:K30">
    <cfRule type="expression" dxfId="904" priority="1922" stopIfTrue="1">
      <formula>AND(ISNUMBER(B$30),B$30&lt;=12.4)</formula>
    </cfRule>
    <cfRule type="expression" dxfId="903" priority="1923" stopIfTrue="1">
      <formula>AND(ISNUMBER(B$30),B$30&lt;=14.99)</formula>
    </cfRule>
    <cfRule type="expression" dxfId="902" priority="1924" stopIfTrue="1">
      <formula>AND(ISNUMBER(B$30),B$30&lt;=19.99)</formula>
    </cfRule>
    <cfRule type="expression" dxfId="901" priority="1925" stopIfTrue="1">
      <formula>AND(ISNUMBER(B$30),B$30&lt;=24.99)</formula>
    </cfRule>
    <cfRule type="expression" dxfId="900" priority="1926" stopIfTrue="1">
      <formula>AND(ISNUMBER(B$30),B$30&gt;=25)</formula>
    </cfRule>
  </conditionalFormatting>
  <conditionalFormatting sqref="B12:K12 B31:K31">
    <cfRule type="expression" dxfId="899" priority="1927" stopIfTrue="1">
      <formula>AND(ISNUMBER(B$31),B$31&lt;=12.4)</formula>
    </cfRule>
    <cfRule type="expression" dxfId="898" priority="1928" stopIfTrue="1">
      <formula>AND(ISNUMBER(B$31),B$31&lt;=14.99)</formula>
    </cfRule>
    <cfRule type="expression" dxfId="897" priority="1929" stopIfTrue="1">
      <formula>AND(ISNUMBER(B$31),B$31&lt;=19.99)</formula>
    </cfRule>
    <cfRule type="expression" dxfId="896" priority="1930" stopIfTrue="1">
      <formula>AND(ISNUMBER(B$31),B$31&lt;=24.99)</formula>
    </cfRule>
    <cfRule type="expression" dxfId="895" priority="1931" stopIfTrue="1">
      <formula>AND(ISNUMBER(B$31),B$31&gt;=25)</formula>
    </cfRule>
  </conditionalFormatting>
  <conditionalFormatting sqref="B13:K13 B32:K32">
    <cfRule type="expression" dxfId="894" priority="1932" stopIfTrue="1">
      <formula>AND(ISNUMBER(B$32),B$32&lt;=12.4)</formula>
    </cfRule>
    <cfRule type="expression" dxfId="893" priority="1933" stopIfTrue="1">
      <formula>AND(ISNUMBER(B$32),B$32&lt;=14.99)</formula>
    </cfRule>
    <cfRule type="expression" dxfId="892" priority="1934" stopIfTrue="1">
      <formula>AND(ISNUMBER(B$32),B$32&lt;=19.99)</formula>
    </cfRule>
    <cfRule type="expression" dxfId="891" priority="1935" stopIfTrue="1">
      <formula>AND(ISNUMBER(B$32),B$32&lt;=24.99)</formula>
    </cfRule>
    <cfRule type="expression" dxfId="890" priority="1936" stopIfTrue="1">
      <formula>AND(ISNUMBER(B$32),B$32&gt;=25)</formula>
    </cfRule>
  </conditionalFormatting>
  <conditionalFormatting sqref="B14:K14 B33:K33">
    <cfRule type="expression" dxfId="889" priority="1937" stopIfTrue="1">
      <formula>AND(ISNUMBER(B$33),B$33&lt;=12.4)</formula>
    </cfRule>
    <cfRule type="expression" dxfId="888" priority="1938" stopIfTrue="1">
      <formula>AND(ISNUMBER(B$33),B$33&lt;=14.99)</formula>
    </cfRule>
    <cfRule type="expression" dxfId="887" priority="1939" stopIfTrue="1">
      <formula>AND(ISNUMBER(B$33),B$33&lt;=19.99)</formula>
    </cfRule>
    <cfRule type="expression" dxfId="886" priority="1940" stopIfTrue="1">
      <formula>AND(ISNUMBER(B$33),B$33&lt;=24.99)</formula>
    </cfRule>
    <cfRule type="expression" dxfId="885" priority="1941" stopIfTrue="1">
      <formula>AND(ISNUMBER(B$33),B$33&gt;=25)</formula>
    </cfRule>
  </conditionalFormatting>
  <conditionalFormatting sqref="B15:K15 B34:K34">
    <cfRule type="expression" dxfId="884" priority="1942" stopIfTrue="1">
      <formula>AND(ISNUMBER(B$34),B$34&lt;=12.4)</formula>
    </cfRule>
    <cfRule type="expression" dxfId="883" priority="1943" stopIfTrue="1">
      <formula>AND(ISNUMBER(B$34),B$34&lt;=14.99)</formula>
    </cfRule>
    <cfRule type="expression" dxfId="882" priority="1944" stopIfTrue="1">
      <formula>AND(ISNUMBER(B$34),B$34&lt;=19.99)</formula>
    </cfRule>
    <cfRule type="expression" dxfId="881" priority="1945" stopIfTrue="1">
      <formula>AND(ISNUMBER(B$34),B$34&lt;=24.99)</formula>
    </cfRule>
    <cfRule type="expression" dxfId="880" priority="1946" stopIfTrue="1">
      <formula>AND(ISNUMBER(B$34),B$34&gt;=25)</formula>
    </cfRule>
  </conditionalFormatting>
  <conditionalFormatting sqref="B16:K16 B35:K35">
    <cfRule type="expression" dxfId="879" priority="1947" stopIfTrue="1">
      <formula>AND(ISNUMBER(B$35),B$35&lt;=12.4)</formula>
    </cfRule>
    <cfRule type="expression" dxfId="878" priority="1948" stopIfTrue="1">
      <formula>AND(ISNUMBER(B$35),B$35&lt;=14.99)</formula>
    </cfRule>
    <cfRule type="expression" dxfId="877" priority="1949" stopIfTrue="1">
      <formula>AND(ISNUMBER(B$35),B$35&lt;=19.99)</formula>
    </cfRule>
    <cfRule type="expression" dxfId="876" priority="1950" stopIfTrue="1">
      <formula>AND(ISNUMBER(B$35),B$35&lt;=24.99)</formula>
    </cfRule>
    <cfRule type="expression" dxfId="875" priority="1951" stopIfTrue="1">
      <formula>AND(ISNUMBER(B$35),B$35&gt;=25)</formula>
    </cfRule>
  </conditionalFormatting>
  <conditionalFormatting sqref="B17:K17 B36:K36">
    <cfRule type="expression" dxfId="874" priority="1952" stopIfTrue="1">
      <formula>AND(ISNUMBER(B$36),B$36&lt;=12.4)</formula>
    </cfRule>
    <cfRule type="expression" dxfId="873" priority="1953" stopIfTrue="1">
      <formula>AND(ISNUMBER(B$36),B$36&lt;=14.99)</formula>
    </cfRule>
    <cfRule type="expression" dxfId="872" priority="1954" stopIfTrue="1">
      <formula>AND(ISNUMBER(B$36),B$36&lt;=19.99)</formula>
    </cfRule>
    <cfRule type="expression" dxfId="871" priority="1955" stopIfTrue="1">
      <formula>AND(ISNUMBER(B$36),B$36&lt;=24.99)</formula>
    </cfRule>
    <cfRule type="expression" dxfId="870" priority="1956" stopIfTrue="1">
      <formula>AND(ISNUMBER(B$36),B$36&gt;=25)</formula>
    </cfRule>
  </conditionalFormatting>
  <conditionalFormatting sqref="B18:K18 B37:K37">
    <cfRule type="expression" dxfId="869" priority="1957" stopIfTrue="1">
      <formula>AND(ISNUMBER(B$37),B$37&lt;=12.4)</formula>
    </cfRule>
    <cfRule type="expression" dxfId="868" priority="1958" stopIfTrue="1">
      <formula>AND(ISNUMBER(B$37),B$37&lt;=14.99)</formula>
    </cfRule>
    <cfRule type="expression" dxfId="867" priority="1959" stopIfTrue="1">
      <formula>AND(ISNUMBER(B$37),B$37&lt;=19.99)</formula>
    </cfRule>
    <cfRule type="expression" dxfId="866" priority="1960" stopIfTrue="1">
      <formula>AND(ISNUMBER(B$37),B$37&lt;=24.99)</formula>
    </cfRule>
    <cfRule type="expression" dxfId="865" priority="1961" stopIfTrue="1">
      <formula>AND(ISNUMBER(B$37),B$37&gt;=25)</formula>
    </cfRule>
  </conditionalFormatting>
  <conditionalFormatting sqref="B19:K19 B38:K38">
    <cfRule type="expression" dxfId="864" priority="1962" stopIfTrue="1">
      <formula>AND(ISNUMBER(B$38),B$38&lt;=12.4)</formula>
    </cfRule>
    <cfRule type="expression" dxfId="863" priority="1963" stopIfTrue="1">
      <formula>AND(ISNUMBER(B$38),B$38&lt;=14.99)</formula>
    </cfRule>
    <cfRule type="expression" dxfId="862" priority="1964" stopIfTrue="1">
      <formula>AND(ISNUMBER(B$38),B$38&lt;=19.99)</formula>
    </cfRule>
    <cfRule type="expression" dxfId="861" priority="1965" stopIfTrue="1">
      <formula>AND(ISNUMBER(B$38),B$38&lt;=24.99)</formula>
    </cfRule>
    <cfRule type="expression" dxfId="860" priority="1966" stopIfTrue="1">
      <formula>AND(ISNUMBER(B$38),B$38&gt;=25)</formula>
    </cfRule>
  </conditionalFormatting>
  <conditionalFormatting sqref="B20:K20 B39:K39">
    <cfRule type="expression" dxfId="859" priority="1967" stopIfTrue="1">
      <formula>AND(ISNUMBER(B$39),B$39&lt;=12.4)</formula>
    </cfRule>
    <cfRule type="expression" dxfId="858" priority="1968" stopIfTrue="1">
      <formula>AND(ISNUMBER(B$39),B$39&lt;=14.99)</formula>
    </cfRule>
    <cfRule type="expression" dxfId="857" priority="1969" stopIfTrue="1">
      <formula>AND(ISNUMBER(B$39),B$39&lt;=19.99)</formula>
    </cfRule>
    <cfRule type="expression" dxfId="856" priority="1970" stopIfTrue="1">
      <formula>AND(ISNUMBER(B$39),B$39&lt;=24.99)</formula>
    </cfRule>
    <cfRule type="expression" dxfId="855" priority="1971" stopIfTrue="1">
      <formula>AND(ISNUMBER(B$39),B$39&gt;=25)</formula>
    </cfRule>
  </conditionalFormatting>
  <conditionalFormatting sqref="B21:K21 B40:K40">
    <cfRule type="expression" dxfId="854" priority="1972" stopIfTrue="1">
      <formula>AND(ISNUMBER(B$40),B$40&lt;=12.4)</formula>
    </cfRule>
    <cfRule type="expression" dxfId="853" priority="1973" stopIfTrue="1">
      <formula>AND(ISNUMBER(B$40),B$40&lt;=14.99)</formula>
    </cfRule>
    <cfRule type="expression" dxfId="852" priority="1974" stopIfTrue="1">
      <formula>AND(ISNUMBER(B$40),B$40&lt;=19.99)</formula>
    </cfRule>
    <cfRule type="expression" dxfId="851" priority="1975" stopIfTrue="1">
      <formula>AND(ISNUMBER(B$40),B$40&lt;=24.99)</formula>
    </cfRule>
    <cfRule type="expression" dxfId="850" priority="1976" stopIfTrue="1">
      <formula>AND(ISNUMBER(B$40),B$40&gt;=25)</formula>
    </cfRule>
  </conditionalFormatting>
  <conditionalFormatting sqref="B22:K22 B41:K41">
    <cfRule type="expression" dxfId="849" priority="1977" stopIfTrue="1">
      <formula>AND(ISNUMBER(B$41),B$41&lt;=12.4)</formula>
    </cfRule>
    <cfRule type="expression" dxfId="848" priority="1978" stopIfTrue="1">
      <formula>AND(ISNUMBER(B$41),B$41&lt;=14.99)</formula>
    </cfRule>
    <cfRule type="expression" dxfId="847" priority="1979" stopIfTrue="1">
      <formula>AND(ISNUMBER(B$41),B$41&lt;=19.99)</formula>
    </cfRule>
    <cfRule type="expression" dxfId="846" priority="1980" stopIfTrue="1">
      <formula>AND(ISNUMBER(B$41),B$41&lt;=24.99)</formula>
    </cfRule>
    <cfRule type="expression" dxfId="845" priority="1981" stopIfTrue="1">
      <formula>AND(ISNUMBER(B$41),B$41&gt;=25)</formula>
    </cfRule>
  </conditionalFormatting>
  <conditionalFormatting sqref="B23:K23 B42:K42">
    <cfRule type="expression" dxfId="844" priority="1982" stopIfTrue="1">
      <formula>AND(ISNUMBER(B$42),B$42&lt;=12.4)</formula>
    </cfRule>
    <cfRule type="expression" dxfId="843" priority="1983" stopIfTrue="1">
      <formula>AND(ISNUMBER(B$42),B$42&lt;=14.99)</formula>
    </cfRule>
    <cfRule type="expression" dxfId="842" priority="1984" stopIfTrue="1">
      <formula>AND(ISNUMBER(B$42),B$42&lt;=19.99)</formula>
    </cfRule>
    <cfRule type="expression" dxfId="841" priority="1985" stopIfTrue="1">
      <formula>AND(ISNUMBER(B$42),B$42&lt;=24.99)</formula>
    </cfRule>
    <cfRule type="expression" dxfId="840" priority="198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59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2943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3163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3220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3277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3356</v>
      </c>
      <c r="D15" s="45" t="s">
        <v>43</v>
      </c>
      <c r="E15" s="45">
        <v>3440</v>
      </c>
      <c r="F15" s="45" t="s">
        <v>43</v>
      </c>
      <c r="G15" s="45">
        <v>3524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3440</v>
      </c>
      <c r="D16" s="45">
        <v>3646</v>
      </c>
      <c r="E16" s="45" t="s">
        <v>43</v>
      </c>
      <c r="F16" s="45">
        <v>3818</v>
      </c>
      <c r="G16" s="45">
        <v>3990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3546</v>
      </c>
      <c r="D17" s="45">
        <v>3759</v>
      </c>
      <c r="E17" s="45" t="s">
        <v>43</v>
      </c>
      <c r="F17" s="45">
        <v>3972</v>
      </c>
      <c r="G17" s="45">
        <v>4184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3647</v>
      </c>
      <c r="D18" s="45">
        <v>3866</v>
      </c>
      <c r="E18" s="45" t="s">
        <v>43</v>
      </c>
      <c r="F18" s="45">
        <v>4121</v>
      </c>
      <c r="G18" s="45">
        <v>4376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3464</v>
      </c>
      <c r="D19" s="45">
        <v>3792</v>
      </c>
      <c r="E19" s="45"/>
      <c r="F19" s="45">
        <v>4166</v>
      </c>
      <c r="G19" s="45">
        <v>4681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3868</v>
      </c>
      <c r="D20" s="45">
        <v>4224</v>
      </c>
      <c r="E20" s="45" t="s">
        <v>43</v>
      </c>
      <c r="F20" s="45">
        <v>4631</v>
      </c>
      <c r="G20" s="45">
        <v>5089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4281</v>
      </c>
      <c r="D21" s="45">
        <v>4665</v>
      </c>
      <c r="E21" s="45" t="s">
        <v>43</v>
      </c>
      <c r="F21" s="45">
        <v>4994</v>
      </c>
      <c r="G21" s="45">
        <v>5488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4600</v>
      </c>
      <c r="D22" s="45">
        <v>5013</v>
      </c>
      <c r="E22" s="45"/>
      <c r="F22" s="45">
        <v>5126</v>
      </c>
      <c r="G22" s="45">
        <v>5898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6302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59" t="s">
        <v>42</v>
      </c>
      <c r="B30" s="49">
        <v>18.04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59" t="s">
        <v>44</v>
      </c>
      <c r="B31" s="49">
        <v>19.39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59" t="s">
        <v>45</v>
      </c>
      <c r="B32" s="49">
        <v>19.739999999999998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59" t="s">
        <v>46</v>
      </c>
      <c r="B33" s="49">
        <v>20.09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63" t="s">
        <v>43</v>
      </c>
      <c r="C34" s="49">
        <v>20.57</v>
      </c>
      <c r="D34" s="60" t="s">
        <v>43</v>
      </c>
      <c r="E34" s="49">
        <v>21.09</v>
      </c>
      <c r="F34" s="49" t="s">
        <v>43</v>
      </c>
      <c r="G34" s="49">
        <v>21.6</v>
      </c>
      <c r="H34" s="49"/>
      <c r="I34" s="49"/>
      <c r="J34" s="49"/>
      <c r="K34" s="49"/>
    </row>
    <row r="35" spans="1:11" x14ac:dyDescent="0.25">
      <c r="A35" s="48" t="s">
        <v>48</v>
      </c>
      <c r="B35" s="62" t="s">
        <v>43</v>
      </c>
      <c r="C35" s="49">
        <v>21.09</v>
      </c>
      <c r="D35" s="60">
        <v>22.35</v>
      </c>
      <c r="E35" s="49" t="s">
        <v>43</v>
      </c>
      <c r="F35" s="49">
        <v>23.4</v>
      </c>
      <c r="G35" s="49">
        <v>24.46</v>
      </c>
      <c r="H35" s="49"/>
      <c r="I35" s="49"/>
      <c r="J35" s="49"/>
      <c r="K35" s="49"/>
    </row>
    <row r="36" spans="1:11" x14ac:dyDescent="0.25">
      <c r="A36" s="48" t="s">
        <v>49</v>
      </c>
      <c r="B36" s="62" t="s">
        <v>43</v>
      </c>
      <c r="C36" s="49">
        <v>21.74</v>
      </c>
      <c r="D36" s="60">
        <v>23.04</v>
      </c>
      <c r="E36" s="49" t="s">
        <v>43</v>
      </c>
      <c r="F36" s="49">
        <v>24.35</v>
      </c>
      <c r="G36" s="49">
        <v>25.65</v>
      </c>
      <c r="H36" s="49"/>
      <c r="I36" s="49"/>
      <c r="J36" s="49"/>
      <c r="K36" s="49"/>
    </row>
    <row r="37" spans="1:11" x14ac:dyDescent="0.25">
      <c r="A37" s="48" t="s">
        <v>50</v>
      </c>
      <c r="B37" s="62" t="s">
        <v>43</v>
      </c>
      <c r="C37" s="49">
        <v>22.36</v>
      </c>
      <c r="D37" s="60">
        <v>23.7</v>
      </c>
      <c r="E37" s="49" t="s">
        <v>43</v>
      </c>
      <c r="F37" s="49">
        <v>25.26</v>
      </c>
      <c r="G37" s="49">
        <v>26.83</v>
      </c>
      <c r="H37" s="49"/>
      <c r="I37" s="49"/>
      <c r="J37" s="49"/>
      <c r="K37" s="49"/>
    </row>
    <row r="38" spans="1:11" x14ac:dyDescent="0.25">
      <c r="A38" s="48" t="s">
        <v>51</v>
      </c>
      <c r="B38" s="62" t="s">
        <v>43</v>
      </c>
      <c r="C38" s="49">
        <v>21.24</v>
      </c>
      <c r="D38" s="60">
        <v>23.25</v>
      </c>
      <c r="E38" s="49" t="s">
        <v>43</v>
      </c>
      <c r="F38" s="49">
        <v>25.54</v>
      </c>
      <c r="G38" s="49">
        <v>28.7</v>
      </c>
      <c r="H38" s="49"/>
      <c r="I38" s="49"/>
      <c r="J38" s="49"/>
      <c r="K38" s="49"/>
    </row>
    <row r="39" spans="1:11" x14ac:dyDescent="0.25">
      <c r="A39" s="48" t="s">
        <v>52</v>
      </c>
      <c r="B39" s="62" t="s">
        <v>43</v>
      </c>
      <c r="C39" s="49">
        <v>23.72</v>
      </c>
      <c r="D39" s="60">
        <v>25.9</v>
      </c>
      <c r="E39" s="49" t="s">
        <v>43</v>
      </c>
      <c r="F39" s="49">
        <v>28.39</v>
      </c>
      <c r="G39" s="49">
        <v>31.2</v>
      </c>
      <c r="H39" s="49"/>
      <c r="I39" s="49"/>
      <c r="J39" s="49"/>
      <c r="K39" s="49"/>
    </row>
    <row r="40" spans="1:11" x14ac:dyDescent="0.25">
      <c r="A40" s="48" t="s">
        <v>53</v>
      </c>
      <c r="B40" s="62" t="s">
        <v>43</v>
      </c>
      <c r="C40" s="49">
        <v>26.25</v>
      </c>
      <c r="D40" s="60">
        <v>28.6</v>
      </c>
      <c r="E40" s="49" t="s">
        <v>43</v>
      </c>
      <c r="F40" s="49">
        <v>30.62</v>
      </c>
      <c r="G40" s="49">
        <v>33.65</v>
      </c>
      <c r="H40" s="49"/>
      <c r="I40" s="49"/>
      <c r="J40" s="49"/>
      <c r="K40" s="49"/>
    </row>
    <row r="41" spans="1:11" x14ac:dyDescent="0.25">
      <c r="A41" s="48" t="s">
        <v>54</v>
      </c>
      <c r="B41" s="62" t="s">
        <v>43</v>
      </c>
      <c r="C41" s="49">
        <v>28.2</v>
      </c>
      <c r="D41" s="60">
        <v>30.74</v>
      </c>
      <c r="E41" s="49" t="s">
        <v>43</v>
      </c>
      <c r="F41" s="49">
        <v>31.43</v>
      </c>
      <c r="G41" s="49">
        <v>36.159999999999997</v>
      </c>
      <c r="H41" s="49"/>
      <c r="I41" s="49"/>
      <c r="J41" s="49"/>
      <c r="K41" s="49"/>
    </row>
    <row r="42" spans="1:11" x14ac:dyDescent="0.25">
      <c r="A42" s="48" t="s">
        <v>55</v>
      </c>
      <c r="B42" s="62" t="s">
        <v>43</v>
      </c>
      <c r="C42" s="49">
        <v>38.64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839" priority="2680" stopIfTrue="1">
      <formula>AND(ISNUMBER(B$29),B$29&lt;=12.4)</formula>
    </cfRule>
    <cfRule type="expression" dxfId="838" priority="2681" stopIfTrue="1">
      <formula>AND(ISNUMBER(B$29),B$29&lt;=14.99)</formula>
    </cfRule>
    <cfRule type="expression" dxfId="837" priority="2682" stopIfTrue="1">
      <formula>AND(ISNUMBER(B$29),B$29&lt;=19.99)</formula>
    </cfRule>
    <cfRule type="expression" dxfId="836" priority="2683" stopIfTrue="1">
      <formula>AND(ISNUMBER(B$29),B$29&lt;=24.99)</formula>
    </cfRule>
    <cfRule type="expression" dxfId="835" priority="2684" stopIfTrue="1">
      <formula>AND(ISNUMBER(B$29),B$29&gt;=25)</formula>
    </cfRule>
  </conditionalFormatting>
  <conditionalFormatting sqref="B11:K11 B30:K30">
    <cfRule type="expression" dxfId="834" priority="2685" stopIfTrue="1">
      <formula>AND(ISNUMBER(B$30),B$30&lt;=12.4)</formula>
    </cfRule>
    <cfRule type="expression" dxfId="833" priority="2686" stopIfTrue="1">
      <formula>AND(ISNUMBER(B$30),B$30&lt;=14.99)</formula>
    </cfRule>
    <cfRule type="expression" dxfId="832" priority="2687" stopIfTrue="1">
      <formula>AND(ISNUMBER(B$30),B$30&lt;=19.99)</formula>
    </cfRule>
    <cfRule type="expression" dxfId="831" priority="2688" stopIfTrue="1">
      <formula>AND(ISNUMBER(B$30),B$30&lt;=24.99)</formula>
    </cfRule>
    <cfRule type="expression" dxfId="830" priority="2689" stopIfTrue="1">
      <formula>AND(ISNUMBER(B$30),B$30&gt;=25)</formula>
    </cfRule>
  </conditionalFormatting>
  <conditionalFormatting sqref="B12:K12 B31:K31">
    <cfRule type="expression" dxfId="829" priority="2690" stopIfTrue="1">
      <formula>AND(ISNUMBER(B$31),B$31&lt;=12.4)</formula>
    </cfRule>
    <cfRule type="expression" dxfId="828" priority="2691" stopIfTrue="1">
      <formula>AND(ISNUMBER(B$31),B$31&lt;=14.99)</formula>
    </cfRule>
    <cfRule type="expression" dxfId="827" priority="2692" stopIfTrue="1">
      <formula>AND(ISNUMBER(B$31),B$31&lt;=19.99)</formula>
    </cfRule>
    <cfRule type="expression" dxfId="826" priority="2693" stopIfTrue="1">
      <formula>AND(ISNUMBER(B$31),B$31&lt;=24.99)</formula>
    </cfRule>
    <cfRule type="expression" dxfId="825" priority="2694" stopIfTrue="1">
      <formula>AND(ISNUMBER(B$31),B$31&gt;=25)</formula>
    </cfRule>
  </conditionalFormatting>
  <conditionalFormatting sqref="B13:K13 B32:K32">
    <cfRule type="expression" dxfId="824" priority="2695" stopIfTrue="1">
      <formula>AND(ISNUMBER(B$32),B$32&lt;=12.4)</formula>
    </cfRule>
    <cfRule type="expression" dxfId="823" priority="2696" stopIfTrue="1">
      <formula>AND(ISNUMBER(B$32),B$32&lt;=14.99)</formula>
    </cfRule>
    <cfRule type="expression" dxfId="822" priority="2697" stopIfTrue="1">
      <formula>AND(ISNUMBER(B$32),B$32&lt;=19.99)</formula>
    </cfRule>
    <cfRule type="expression" dxfId="821" priority="2698" stopIfTrue="1">
      <formula>AND(ISNUMBER(B$32),B$32&lt;=24.99)</formula>
    </cfRule>
    <cfRule type="expression" dxfId="820" priority="2699" stopIfTrue="1">
      <formula>AND(ISNUMBER(B$32),B$32&gt;=25)</formula>
    </cfRule>
  </conditionalFormatting>
  <conditionalFormatting sqref="B14:K14 B33:K33">
    <cfRule type="expression" dxfId="819" priority="2700" stopIfTrue="1">
      <formula>AND(ISNUMBER(B$33),B$33&lt;=12.4)</formula>
    </cfRule>
    <cfRule type="expression" dxfId="818" priority="2701" stopIfTrue="1">
      <formula>AND(ISNUMBER(B$33),B$33&lt;=14.99)</formula>
    </cfRule>
    <cfRule type="expression" dxfId="817" priority="2702" stopIfTrue="1">
      <formula>AND(ISNUMBER(B$33),B$33&lt;=19.99)</formula>
    </cfRule>
    <cfRule type="expression" dxfId="816" priority="2703" stopIfTrue="1">
      <formula>AND(ISNUMBER(B$33),B$33&lt;=24.99)</formula>
    </cfRule>
    <cfRule type="expression" dxfId="815" priority="2704" stopIfTrue="1">
      <formula>AND(ISNUMBER(B$33),B$33&gt;=25)</formula>
    </cfRule>
  </conditionalFormatting>
  <conditionalFormatting sqref="B15:K15 B34:K34">
    <cfRule type="expression" dxfId="814" priority="2705" stopIfTrue="1">
      <formula>AND(ISNUMBER(B$34),B$34&lt;=12.4)</formula>
    </cfRule>
    <cfRule type="expression" dxfId="813" priority="2706" stopIfTrue="1">
      <formula>AND(ISNUMBER(B$34),B$34&lt;=14.99)</formula>
    </cfRule>
    <cfRule type="expression" dxfId="812" priority="2707" stopIfTrue="1">
      <formula>AND(ISNUMBER(B$34),B$34&lt;=19.99)</formula>
    </cfRule>
    <cfRule type="expression" dxfId="811" priority="2708" stopIfTrue="1">
      <formula>AND(ISNUMBER(B$34),B$34&lt;=24.99)</formula>
    </cfRule>
    <cfRule type="expression" dxfId="810" priority="2709" stopIfTrue="1">
      <formula>AND(ISNUMBER(B$34),B$34&gt;=25)</formula>
    </cfRule>
  </conditionalFormatting>
  <conditionalFormatting sqref="B16:K16 B35:K35">
    <cfRule type="expression" dxfId="809" priority="2710" stopIfTrue="1">
      <formula>AND(ISNUMBER(B$35),B$35&lt;=12.4)</formula>
    </cfRule>
    <cfRule type="expression" dxfId="808" priority="2711" stopIfTrue="1">
      <formula>AND(ISNUMBER(B$35),B$35&lt;=14.99)</formula>
    </cfRule>
    <cfRule type="expression" dxfId="807" priority="2712" stopIfTrue="1">
      <formula>AND(ISNUMBER(B$35),B$35&lt;=19.99)</formula>
    </cfRule>
    <cfRule type="expression" dxfId="806" priority="2713" stopIfTrue="1">
      <formula>AND(ISNUMBER(B$35),B$35&lt;=24.99)</formula>
    </cfRule>
    <cfRule type="expression" dxfId="805" priority="2714" stopIfTrue="1">
      <formula>AND(ISNUMBER(B$35),B$35&gt;=25)</formula>
    </cfRule>
  </conditionalFormatting>
  <conditionalFormatting sqref="B17:K17 B36:K36">
    <cfRule type="expression" dxfId="804" priority="2715" stopIfTrue="1">
      <formula>AND(ISNUMBER(B$36),B$36&lt;=12.4)</formula>
    </cfRule>
    <cfRule type="expression" dxfId="803" priority="2716" stopIfTrue="1">
      <formula>AND(ISNUMBER(B$36),B$36&lt;=14.99)</formula>
    </cfRule>
    <cfRule type="expression" dxfId="802" priority="2717" stopIfTrue="1">
      <formula>AND(ISNUMBER(B$36),B$36&lt;=19.99)</formula>
    </cfRule>
    <cfRule type="expression" dxfId="801" priority="2718" stopIfTrue="1">
      <formula>AND(ISNUMBER(B$36),B$36&lt;=24.99)</formula>
    </cfRule>
    <cfRule type="expression" dxfId="800" priority="2719" stopIfTrue="1">
      <formula>AND(ISNUMBER(B$36),B$36&gt;=25)</formula>
    </cfRule>
  </conditionalFormatting>
  <conditionalFormatting sqref="B18:K18 B37:K37">
    <cfRule type="expression" dxfId="799" priority="2720" stopIfTrue="1">
      <formula>AND(ISNUMBER(B$37),B$37&lt;=12.4)</formula>
    </cfRule>
    <cfRule type="expression" dxfId="798" priority="2721" stopIfTrue="1">
      <formula>AND(ISNUMBER(B$37),B$37&lt;=14.99)</formula>
    </cfRule>
    <cfRule type="expression" dxfId="797" priority="2722" stopIfTrue="1">
      <formula>AND(ISNUMBER(B$37),B$37&lt;=19.99)</formula>
    </cfRule>
    <cfRule type="expression" dxfId="796" priority="2723" stopIfTrue="1">
      <formula>AND(ISNUMBER(B$37),B$37&lt;=24.99)</formula>
    </cfRule>
    <cfRule type="expression" dxfId="795" priority="2724" stopIfTrue="1">
      <formula>AND(ISNUMBER(B$37),B$37&gt;=25)</formula>
    </cfRule>
  </conditionalFormatting>
  <conditionalFormatting sqref="B19:K19 B38:K38">
    <cfRule type="expression" dxfId="794" priority="2725" stopIfTrue="1">
      <formula>AND(ISNUMBER(B$38),B$38&lt;=12.4)</formula>
    </cfRule>
    <cfRule type="expression" dxfId="793" priority="2726" stopIfTrue="1">
      <formula>AND(ISNUMBER(B$38),B$38&lt;=14.99)</formula>
    </cfRule>
    <cfRule type="expression" dxfId="792" priority="2727" stopIfTrue="1">
      <formula>AND(ISNUMBER(B$38),B$38&lt;=19.99)</formula>
    </cfRule>
    <cfRule type="expression" dxfId="791" priority="2728" stopIfTrue="1">
      <formula>AND(ISNUMBER(B$38),B$38&lt;=24.99)</formula>
    </cfRule>
    <cfRule type="expression" dxfId="790" priority="2729" stopIfTrue="1">
      <formula>AND(ISNUMBER(B$38),B$38&gt;=25)</formula>
    </cfRule>
  </conditionalFormatting>
  <conditionalFormatting sqref="B20:K20 B39:K39">
    <cfRule type="expression" dxfId="789" priority="2730" stopIfTrue="1">
      <formula>AND(ISNUMBER(B$39),B$39&lt;=12.4)</formula>
    </cfRule>
    <cfRule type="expression" dxfId="788" priority="2731" stopIfTrue="1">
      <formula>AND(ISNUMBER(B$39),B$39&lt;=14.99)</formula>
    </cfRule>
    <cfRule type="expression" dxfId="787" priority="2732" stopIfTrue="1">
      <formula>AND(ISNUMBER(B$39),B$39&lt;=19.99)</formula>
    </cfRule>
    <cfRule type="expression" dxfId="786" priority="2733" stopIfTrue="1">
      <formula>AND(ISNUMBER(B$39),B$39&lt;=24.99)</formula>
    </cfRule>
    <cfRule type="expression" dxfId="785" priority="2734" stopIfTrue="1">
      <formula>AND(ISNUMBER(B$39),B$39&gt;=25)</formula>
    </cfRule>
  </conditionalFormatting>
  <conditionalFormatting sqref="B21:K21 B40:K40">
    <cfRule type="expression" dxfId="784" priority="2735" stopIfTrue="1">
      <formula>AND(ISNUMBER(B$40),B$40&lt;=12.4)</formula>
    </cfRule>
    <cfRule type="expression" dxfId="783" priority="2736" stopIfTrue="1">
      <formula>AND(ISNUMBER(B$40),B$40&lt;=14.99)</formula>
    </cfRule>
    <cfRule type="expression" dxfId="782" priority="2737" stopIfTrue="1">
      <formula>AND(ISNUMBER(B$40),B$40&lt;=19.99)</formula>
    </cfRule>
    <cfRule type="expression" dxfId="781" priority="2738" stopIfTrue="1">
      <formula>AND(ISNUMBER(B$40),B$40&lt;=24.99)</formula>
    </cfRule>
    <cfRule type="expression" dxfId="780" priority="2739" stopIfTrue="1">
      <formula>AND(ISNUMBER(B$40),B$40&gt;=25)</formula>
    </cfRule>
  </conditionalFormatting>
  <conditionalFormatting sqref="B22:K22 B41:K41">
    <cfRule type="expression" dxfId="779" priority="2740" stopIfTrue="1">
      <formula>AND(ISNUMBER(B$41),B$41&lt;=12.4)</formula>
    </cfRule>
    <cfRule type="expression" dxfId="778" priority="2741" stopIfTrue="1">
      <formula>AND(ISNUMBER(B$41),B$41&lt;=14.99)</formula>
    </cfRule>
    <cfRule type="expression" dxfId="777" priority="2742" stopIfTrue="1">
      <formula>AND(ISNUMBER(B$41),B$41&lt;=19.99)</formula>
    </cfRule>
    <cfRule type="expression" dxfId="776" priority="2743" stopIfTrue="1">
      <formula>AND(ISNUMBER(B$41),B$41&lt;=24.99)</formula>
    </cfRule>
    <cfRule type="expression" dxfId="775" priority="2744" stopIfTrue="1">
      <formula>AND(ISNUMBER(B$41),B$41&gt;=25)</formula>
    </cfRule>
  </conditionalFormatting>
  <conditionalFormatting sqref="B23:K23 B42:K42">
    <cfRule type="expression" dxfId="774" priority="2745" stopIfTrue="1">
      <formula>AND(ISNUMBER(B$42),B$42&lt;=12.4)</formula>
    </cfRule>
    <cfRule type="expression" dxfId="773" priority="2746" stopIfTrue="1">
      <formula>AND(ISNUMBER(B$42),B$42&lt;=14.99)</formula>
    </cfRule>
    <cfRule type="expression" dxfId="772" priority="2747" stopIfTrue="1">
      <formula>AND(ISNUMBER(B$42),B$42&lt;=19.99)</formula>
    </cfRule>
    <cfRule type="expression" dxfId="771" priority="2748" stopIfTrue="1">
      <formula>AND(ISNUMBER(B$42),B$42&lt;=24.99)</formula>
    </cfRule>
    <cfRule type="expression" dxfId="770" priority="2749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61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2883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3042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3109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3168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3240</v>
      </c>
      <c r="D15" s="45" t="s">
        <v>43</v>
      </c>
      <c r="E15" s="45">
        <v>3321</v>
      </c>
      <c r="F15" s="45" t="s">
        <v>43</v>
      </c>
      <c r="G15" s="45">
        <v>3402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3312</v>
      </c>
      <c r="D16" s="45">
        <v>3511</v>
      </c>
      <c r="E16" s="45" t="s">
        <v>43</v>
      </c>
      <c r="F16" s="45">
        <v>3676</v>
      </c>
      <c r="G16" s="45">
        <v>3842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3429</v>
      </c>
      <c r="D17" s="45">
        <v>3635</v>
      </c>
      <c r="E17" s="45" t="s">
        <v>43</v>
      </c>
      <c r="F17" s="45">
        <v>3840</v>
      </c>
      <c r="G17" s="45">
        <v>4046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3544</v>
      </c>
      <c r="D18" s="45">
        <v>3757</v>
      </c>
      <c r="E18" s="45" t="s">
        <v>43</v>
      </c>
      <c r="F18" s="45">
        <v>4005</v>
      </c>
      <c r="G18" s="45">
        <v>4253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3740</v>
      </c>
      <c r="D19" s="45">
        <v>4094</v>
      </c>
      <c r="E19" s="45" t="s">
        <v>43</v>
      </c>
      <c r="F19" s="45">
        <v>4498</v>
      </c>
      <c r="G19" s="45">
        <v>5054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4164</v>
      </c>
      <c r="D20" s="45">
        <v>4548</v>
      </c>
      <c r="E20" s="45" t="s">
        <v>43</v>
      </c>
      <c r="F20" s="45">
        <v>4986</v>
      </c>
      <c r="G20" s="45">
        <v>5479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4604</v>
      </c>
      <c r="D21" s="45">
        <v>5018</v>
      </c>
      <c r="E21" s="45" t="s">
        <v>43</v>
      </c>
      <c r="F21" s="45">
        <v>5372</v>
      </c>
      <c r="G21" s="45">
        <v>5903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4937</v>
      </c>
      <c r="D22" s="45">
        <v>5381</v>
      </c>
      <c r="E22" s="45" t="s">
        <v>43</v>
      </c>
      <c r="F22" s="45">
        <v>5824</v>
      </c>
      <c r="G22" s="45">
        <v>6330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6732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59" t="s">
        <v>42</v>
      </c>
      <c r="B30" s="49">
        <v>17.670000000000002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59" t="s">
        <v>44</v>
      </c>
      <c r="B31" s="49">
        <v>18.649999999999999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59" t="s">
        <v>45</v>
      </c>
      <c r="B32" s="49">
        <v>19.059999999999999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59" t="s">
        <v>46</v>
      </c>
      <c r="B33" s="49">
        <v>19.420000000000002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63" t="s">
        <v>43</v>
      </c>
      <c r="C34" s="49">
        <v>19.86</v>
      </c>
      <c r="D34" s="60" t="s">
        <v>43</v>
      </c>
      <c r="E34" s="49">
        <v>20.36</v>
      </c>
      <c r="F34" s="49" t="s">
        <v>43</v>
      </c>
      <c r="G34" s="49">
        <v>20.85</v>
      </c>
      <c r="H34" s="49"/>
      <c r="I34" s="49"/>
      <c r="J34" s="49"/>
      <c r="K34" s="49"/>
    </row>
    <row r="35" spans="1:11" x14ac:dyDescent="0.25">
      <c r="A35" s="48" t="s">
        <v>48</v>
      </c>
      <c r="B35" s="62" t="s">
        <v>43</v>
      </c>
      <c r="C35" s="49">
        <v>20.3</v>
      </c>
      <c r="D35" s="60">
        <v>21.52</v>
      </c>
      <c r="E35" s="49" t="s">
        <v>43</v>
      </c>
      <c r="F35" s="49">
        <v>22.53</v>
      </c>
      <c r="G35" s="49">
        <v>23.55</v>
      </c>
      <c r="H35" s="49"/>
      <c r="I35" s="49"/>
      <c r="J35" s="49"/>
      <c r="K35" s="49"/>
    </row>
    <row r="36" spans="1:11" x14ac:dyDescent="0.25">
      <c r="A36" s="48" t="s">
        <v>49</v>
      </c>
      <c r="B36" s="62" t="s">
        <v>43</v>
      </c>
      <c r="C36" s="49">
        <v>21.02</v>
      </c>
      <c r="D36" s="60">
        <v>22.28</v>
      </c>
      <c r="E36" s="49" t="s">
        <v>43</v>
      </c>
      <c r="F36" s="49">
        <v>23.54</v>
      </c>
      <c r="G36" s="49">
        <v>24.8</v>
      </c>
      <c r="H36" s="49"/>
      <c r="I36" s="49"/>
      <c r="J36" s="49"/>
      <c r="K36" s="49"/>
    </row>
    <row r="37" spans="1:11" x14ac:dyDescent="0.25">
      <c r="A37" s="48" t="s">
        <v>50</v>
      </c>
      <c r="B37" s="62" t="s">
        <v>43</v>
      </c>
      <c r="C37" s="49">
        <v>21.73</v>
      </c>
      <c r="D37" s="60">
        <v>23.03</v>
      </c>
      <c r="E37" s="49" t="s">
        <v>43</v>
      </c>
      <c r="F37" s="49">
        <v>24.55</v>
      </c>
      <c r="G37" s="49">
        <v>26.07</v>
      </c>
      <c r="H37" s="49"/>
      <c r="I37" s="49"/>
      <c r="J37" s="49"/>
      <c r="K37" s="49"/>
    </row>
    <row r="38" spans="1:11" x14ac:dyDescent="0.25">
      <c r="A38" s="48" t="s">
        <v>51</v>
      </c>
      <c r="B38" s="62" t="s">
        <v>43</v>
      </c>
      <c r="C38" s="49">
        <v>22.93</v>
      </c>
      <c r="D38" s="60">
        <v>25.1</v>
      </c>
      <c r="E38" s="49" t="s">
        <v>43</v>
      </c>
      <c r="F38" s="49">
        <v>27.58</v>
      </c>
      <c r="G38" s="49">
        <v>30.99</v>
      </c>
      <c r="H38" s="49"/>
      <c r="I38" s="49"/>
      <c r="J38" s="49"/>
      <c r="K38" s="49"/>
    </row>
    <row r="39" spans="1:11" x14ac:dyDescent="0.25">
      <c r="A39" s="48" t="s">
        <v>52</v>
      </c>
      <c r="B39" s="62" t="s">
        <v>43</v>
      </c>
      <c r="C39" s="49">
        <v>25.53</v>
      </c>
      <c r="D39" s="60">
        <v>27.88</v>
      </c>
      <c r="E39" s="49" t="s">
        <v>43</v>
      </c>
      <c r="F39" s="49">
        <v>30.57</v>
      </c>
      <c r="G39" s="49">
        <v>33.590000000000003</v>
      </c>
      <c r="H39" s="49"/>
      <c r="I39" s="49"/>
      <c r="J39" s="49"/>
      <c r="K39" s="49"/>
    </row>
    <row r="40" spans="1:11" x14ac:dyDescent="0.25">
      <c r="A40" s="48" t="s">
        <v>53</v>
      </c>
      <c r="B40" s="62" t="s">
        <v>43</v>
      </c>
      <c r="C40" s="49">
        <v>28.23</v>
      </c>
      <c r="D40" s="60">
        <v>30.77</v>
      </c>
      <c r="E40" s="49" t="s">
        <v>43</v>
      </c>
      <c r="F40" s="49">
        <v>32.94</v>
      </c>
      <c r="G40" s="49">
        <v>36.19</v>
      </c>
      <c r="H40" s="49"/>
      <c r="I40" s="49"/>
      <c r="J40" s="49"/>
      <c r="K40" s="49"/>
    </row>
    <row r="41" spans="1:11" x14ac:dyDescent="0.25">
      <c r="A41" s="48" t="s">
        <v>54</v>
      </c>
      <c r="B41" s="62" t="s">
        <v>43</v>
      </c>
      <c r="C41" s="49">
        <v>30.27</v>
      </c>
      <c r="D41" s="60">
        <v>32.99</v>
      </c>
      <c r="E41" s="49" t="s">
        <v>43</v>
      </c>
      <c r="F41" s="49">
        <v>35.71</v>
      </c>
      <c r="G41" s="49">
        <v>38.81</v>
      </c>
      <c r="H41" s="49"/>
      <c r="I41" s="49"/>
      <c r="J41" s="49"/>
      <c r="K41" s="49"/>
    </row>
    <row r="42" spans="1:11" x14ac:dyDescent="0.25">
      <c r="A42" s="48" t="s">
        <v>55</v>
      </c>
      <c r="B42" s="62" t="s">
        <v>43</v>
      </c>
      <c r="C42" s="49">
        <v>41.28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769" priority="2169" stopIfTrue="1">
      <formula>AND(ISNUMBER(B$29),B$29&lt;=12.4)</formula>
    </cfRule>
    <cfRule type="expression" dxfId="768" priority="2170" stopIfTrue="1">
      <formula>AND(ISNUMBER(B$29),B$29&lt;=14.99)</formula>
    </cfRule>
    <cfRule type="expression" dxfId="767" priority="2171" stopIfTrue="1">
      <formula>AND(ISNUMBER(B$29),B$29&lt;=19.99)</formula>
    </cfRule>
    <cfRule type="expression" dxfId="766" priority="2172" stopIfTrue="1">
      <formula>AND(ISNUMBER(B$29),B$29&lt;=24.99)</formula>
    </cfRule>
    <cfRule type="expression" dxfId="765" priority="2173" stopIfTrue="1">
      <formula>AND(ISNUMBER(B$29),B$29&gt;=25)</formula>
    </cfRule>
  </conditionalFormatting>
  <conditionalFormatting sqref="B11:K11 B30:K30">
    <cfRule type="expression" dxfId="764" priority="2174" stopIfTrue="1">
      <formula>AND(ISNUMBER(B$30),B$30&lt;=12.4)</formula>
    </cfRule>
    <cfRule type="expression" dxfId="763" priority="2175" stopIfTrue="1">
      <formula>AND(ISNUMBER(B$30),B$30&lt;=14.99)</formula>
    </cfRule>
    <cfRule type="expression" dxfId="762" priority="2176" stopIfTrue="1">
      <formula>AND(ISNUMBER(B$30),B$30&lt;=19.99)</formula>
    </cfRule>
    <cfRule type="expression" dxfId="761" priority="2177" stopIfTrue="1">
      <formula>AND(ISNUMBER(B$30),B$30&lt;=24.99)</formula>
    </cfRule>
    <cfRule type="expression" dxfId="760" priority="2178" stopIfTrue="1">
      <formula>AND(ISNUMBER(B$30),B$30&gt;=25)</formula>
    </cfRule>
  </conditionalFormatting>
  <conditionalFormatting sqref="B12:K12 B31:K31">
    <cfRule type="expression" dxfId="759" priority="2179" stopIfTrue="1">
      <formula>AND(ISNUMBER(B$31),B$31&lt;=12.4)</formula>
    </cfRule>
    <cfRule type="expression" dxfId="758" priority="2180" stopIfTrue="1">
      <formula>AND(ISNUMBER(B$31),B$31&lt;=14.99)</formula>
    </cfRule>
    <cfRule type="expression" dxfId="757" priority="2181" stopIfTrue="1">
      <formula>AND(ISNUMBER(B$31),B$31&lt;=19.99)</formula>
    </cfRule>
    <cfRule type="expression" dxfId="756" priority="2182" stopIfTrue="1">
      <formula>AND(ISNUMBER(B$31),B$31&lt;=24.99)</formula>
    </cfRule>
    <cfRule type="expression" dxfId="755" priority="2183" stopIfTrue="1">
      <formula>AND(ISNUMBER(B$31),B$31&gt;=25)</formula>
    </cfRule>
  </conditionalFormatting>
  <conditionalFormatting sqref="B13:K13 B32:K32">
    <cfRule type="expression" dxfId="754" priority="2184" stopIfTrue="1">
      <formula>AND(ISNUMBER(B$32),B$32&lt;=12.4)</formula>
    </cfRule>
    <cfRule type="expression" dxfId="753" priority="2185" stopIfTrue="1">
      <formula>AND(ISNUMBER(B$32),B$32&lt;=14.99)</formula>
    </cfRule>
    <cfRule type="expression" dxfId="752" priority="2186" stopIfTrue="1">
      <formula>AND(ISNUMBER(B$32),B$32&lt;=19.99)</formula>
    </cfRule>
    <cfRule type="expression" dxfId="751" priority="2187" stopIfTrue="1">
      <formula>AND(ISNUMBER(B$32),B$32&lt;=24.99)</formula>
    </cfRule>
    <cfRule type="expression" dxfId="750" priority="2188" stopIfTrue="1">
      <formula>AND(ISNUMBER(B$32),B$32&gt;=25)</formula>
    </cfRule>
  </conditionalFormatting>
  <conditionalFormatting sqref="B14:K14 B33:K33">
    <cfRule type="expression" dxfId="749" priority="2189" stopIfTrue="1">
      <formula>AND(ISNUMBER(B$33),B$33&lt;=12.4)</formula>
    </cfRule>
    <cfRule type="expression" dxfId="748" priority="2190" stopIfTrue="1">
      <formula>AND(ISNUMBER(B$33),B$33&lt;=14.99)</formula>
    </cfRule>
    <cfRule type="expression" dxfId="747" priority="2191" stopIfTrue="1">
      <formula>AND(ISNUMBER(B$33),B$33&lt;=19.99)</formula>
    </cfRule>
    <cfRule type="expression" dxfId="746" priority="2192" stopIfTrue="1">
      <formula>AND(ISNUMBER(B$33),B$33&lt;=24.99)</formula>
    </cfRule>
    <cfRule type="expression" dxfId="745" priority="2193" stopIfTrue="1">
      <formula>AND(ISNUMBER(B$33),B$33&gt;=25)</formula>
    </cfRule>
  </conditionalFormatting>
  <conditionalFormatting sqref="B15:K15 B34:K34">
    <cfRule type="expression" dxfId="744" priority="2194" stopIfTrue="1">
      <formula>AND(ISNUMBER(B$34),B$34&lt;=12.4)</formula>
    </cfRule>
    <cfRule type="expression" dxfId="743" priority="2195" stopIfTrue="1">
      <formula>AND(ISNUMBER(B$34),B$34&lt;=14.99)</formula>
    </cfRule>
    <cfRule type="expression" dxfId="742" priority="2196" stopIfTrue="1">
      <formula>AND(ISNUMBER(B$34),B$34&lt;=19.99)</formula>
    </cfRule>
    <cfRule type="expression" dxfId="741" priority="2197" stopIfTrue="1">
      <formula>AND(ISNUMBER(B$34),B$34&lt;=24.99)</formula>
    </cfRule>
    <cfRule type="expression" dxfId="740" priority="2198" stopIfTrue="1">
      <formula>AND(ISNUMBER(B$34),B$34&gt;=25)</formula>
    </cfRule>
  </conditionalFormatting>
  <conditionalFormatting sqref="B16:K16 B35:K35">
    <cfRule type="expression" dxfId="739" priority="2199" stopIfTrue="1">
      <formula>AND(ISNUMBER(B$35),B$35&lt;=12.4)</formula>
    </cfRule>
    <cfRule type="expression" dxfId="738" priority="2200" stopIfTrue="1">
      <formula>AND(ISNUMBER(B$35),B$35&lt;=14.99)</formula>
    </cfRule>
    <cfRule type="expression" dxfId="737" priority="2201" stopIfTrue="1">
      <formula>AND(ISNUMBER(B$35),B$35&lt;=19.99)</formula>
    </cfRule>
    <cfRule type="expression" dxfId="736" priority="2202" stopIfTrue="1">
      <formula>AND(ISNUMBER(B$35),B$35&lt;=24.99)</formula>
    </cfRule>
    <cfRule type="expression" dxfId="735" priority="2203" stopIfTrue="1">
      <formula>AND(ISNUMBER(B$35),B$35&gt;=25)</formula>
    </cfRule>
  </conditionalFormatting>
  <conditionalFormatting sqref="B17:K17 B36:K36">
    <cfRule type="expression" dxfId="734" priority="2204" stopIfTrue="1">
      <formula>AND(ISNUMBER(B$36),B$36&lt;=12.4)</formula>
    </cfRule>
    <cfRule type="expression" dxfId="733" priority="2205" stopIfTrue="1">
      <formula>AND(ISNUMBER(B$36),B$36&lt;=14.99)</formula>
    </cfRule>
    <cfRule type="expression" dxfId="732" priority="2206" stopIfTrue="1">
      <formula>AND(ISNUMBER(B$36),B$36&lt;=19.99)</formula>
    </cfRule>
    <cfRule type="expression" dxfId="731" priority="2207" stopIfTrue="1">
      <formula>AND(ISNUMBER(B$36),B$36&lt;=24.99)</formula>
    </cfRule>
    <cfRule type="expression" dxfId="730" priority="2208" stopIfTrue="1">
      <formula>AND(ISNUMBER(B$36),B$36&gt;=25)</formula>
    </cfRule>
  </conditionalFormatting>
  <conditionalFormatting sqref="B18:K18 B37:K37">
    <cfRule type="expression" dxfId="729" priority="2209" stopIfTrue="1">
      <formula>AND(ISNUMBER(B$37),B$37&lt;=12.4)</formula>
    </cfRule>
    <cfRule type="expression" dxfId="728" priority="2210" stopIfTrue="1">
      <formula>AND(ISNUMBER(B$37),B$37&lt;=14.99)</formula>
    </cfRule>
    <cfRule type="expression" dxfId="727" priority="2211" stopIfTrue="1">
      <formula>AND(ISNUMBER(B$37),B$37&lt;=19.99)</formula>
    </cfRule>
    <cfRule type="expression" dxfId="726" priority="2212" stopIfTrue="1">
      <formula>AND(ISNUMBER(B$37),B$37&lt;=24.99)</formula>
    </cfRule>
    <cfRule type="expression" dxfId="725" priority="2213" stopIfTrue="1">
      <formula>AND(ISNUMBER(B$37),B$37&gt;=25)</formula>
    </cfRule>
  </conditionalFormatting>
  <conditionalFormatting sqref="B19:K19 B38:K38">
    <cfRule type="expression" dxfId="724" priority="2214" stopIfTrue="1">
      <formula>AND(ISNUMBER(B$38),B$38&lt;=12.4)</formula>
    </cfRule>
    <cfRule type="expression" dxfId="723" priority="2215" stopIfTrue="1">
      <formula>AND(ISNUMBER(B$38),B$38&lt;=14.99)</formula>
    </cfRule>
    <cfRule type="expression" dxfId="722" priority="2216" stopIfTrue="1">
      <formula>AND(ISNUMBER(B$38),B$38&lt;=19.99)</formula>
    </cfRule>
    <cfRule type="expression" dxfId="721" priority="2217" stopIfTrue="1">
      <formula>AND(ISNUMBER(B$38),B$38&lt;=24.99)</formula>
    </cfRule>
    <cfRule type="expression" dxfId="720" priority="2218" stopIfTrue="1">
      <formula>AND(ISNUMBER(B$38),B$38&gt;=25)</formula>
    </cfRule>
  </conditionalFormatting>
  <conditionalFormatting sqref="B20:K20 B39:K39">
    <cfRule type="expression" dxfId="719" priority="2219" stopIfTrue="1">
      <formula>AND(ISNUMBER(B$39),B$39&lt;=12.4)</formula>
    </cfRule>
    <cfRule type="expression" dxfId="718" priority="2220" stopIfTrue="1">
      <formula>AND(ISNUMBER(B$39),B$39&lt;=14.99)</formula>
    </cfRule>
    <cfRule type="expression" dxfId="717" priority="2221" stopIfTrue="1">
      <formula>AND(ISNUMBER(B$39),B$39&lt;=19.99)</formula>
    </cfRule>
    <cfRule type="expression" dxfId="716" priority="2222" stopIfTrue="1">
      <formula>AND(ISNUMBER(B$39),B$39&lt;=24.99)</formula>
    </cfRule>
    <cfRule type="expression" dxfId="715" priority="2223" stopIfTrue="1">
      <formula>AND(ISNUMBER(B$39),B$39&gt;=25)</formula>
    </cfRule>
  </conditionalFormatting>
  <conditionalFormatting sqref="B21:K21 B40:K40">
    <cfRule type="expression" dxfId="714" priority="2224" stopIfTrue="1">
      <formula>AND(ISNUMBER(B$40),B$40&lt;=12.4)</formula>
    </cfRule>
    <cfRule type="expression" dxfId="713" priority="2225" stopIfTrue="1">
      <formula>AND(ISNUMBER(B$40),B$40&lt;=14.99)</formula>
    </cfRule>
    <cfRule type="expression" dxfId="712" priority="2226" stopIfTrue="1">
      <formula>AND(ISNUMBER(B$40),B$40&lt;=19.99)</formula>
    </cfRule>
    <cfRule type="expression" dxfId="711" priority="2227" stopIfTrue="1">
      <formula>AND(ISNUMBER(B$40),B$40&lt;=24.99)</formula>
    </cfRule>
    <cfRule type="expression" dxfId="710" priority="2228" stopIfTrue="1">
      <formula>AND(ISNUMBER(B$40),B$40&gt;=25)</formula>
    </cfRule>
  </conditionalFormatting>
  <conditionalFormatting sqref="B22:K22 B41:K41">
    <cfRule type="expression" dxfId="709" priority="2229" stopIfTrue="1">
      <formula>AND(ISNUMBER(B$41),B$41&lt;=12.4)</formula>
    </cfRule>
    <cfRule type="expression" dxfId="708" priority="2230" stopIfTrue="1">
      <formula>AND(ISNUMBER(B$41),B$41&lt;=14.99)</formula>
    </cfRule>
    <cfRule type="expression" dxfId="707" priority="2231" stopIfTrue="1">
      <formula>AND(ISNUMBER(B$41),B$41&lt;=19.99)</formula>
    </cfRule>
    <cfRule type="expression" dxfId="706" priority="2232" stopIfTrue="1">
      <formula>AND(ISNUMBER(B$41),B$41&lt;=24.99)</formula>
    </cfRule>
    <cfRule type="expression" dxfId="705" priority="2233" stopIfTrue="1">
      <formula>AND(ISNUMBER(B$41),B$41&gt;=25)</formula>
    </cfRule>
  </conditionalFormatting>
  <conditionalFormatting sqref="B23:K23 B42:K42">
    <cfRule type="expression" dxfId="704" priority="2234" stopIfTrue="1">
      <formula>AND(ISNUMBER(B$42),B$42&lt;=12.4)</formula>
    </cfRule>
    <cfRule type="expression" dxfId="703" priority="2235" stopIfTrue="1">
      <formula>AND(ISNUMBER(B$42),B$42&lt;=14.99)</formula>
    </cfRule>
    <cfRule type="expression" dxfId="702" priority="2236" stopIfTrue="1">
      <formula>AND(ISNUMBER(B$42),B$42&lt;=19.99)</formula>
    </cfRule>
    <cfRule type="expression" dxfId="701" priority="2237" stopIfTrue="1">
      <formula>AND(ISNUMBER(B$42),B$42&lt;=24.99)</formula>
    </cfRule>
    <cfRule type="expression" dxfId="700" priority="223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62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2896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3043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3109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3163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3238</v>
      </c>
      <c r="D15" s="45" t="s">
        <v>43</v>
      </c>
      <c r="E15" s="45">
        <v>3319</v>
      </c>
      <c r="F15" s="45" t="s">
        <v>43</v>
      </c>
      <c r="G15" s="45">
        <v>3400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3312</v>
      </c>
      <c r="D16" s="45">
        <v>3511</v>
      </c>
      <c r="E16" s="45" t="s">
        <v>43</v>
      </c>
      <c r="F16" s="45">
        <v>3676</v>
      </c>
      <c r="G16" s="45">
        <v>3842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3429</v>
      </c>
      <c r="D17" s="45">
        <v>3635</v>
      </c>
      <c r="E17" s="45" t="s">
        <v>43</v>
      </c>
      <c r="F17" s="45">
        <v>3840</v>
      </c>
      <c r="G17" s="45">
        <v>4046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3544</v>
      </c>
      <c r="D18" s="45">
        <v>3757</v>
      </c>
      <c r="E18" s="45" t="s">
        <v>43</v>
      </c>
      <c r="F18" s="45">
        <v>4005</v>
      </c>
      <c r="G18" s="45">
        <v>4253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3740</v>
      </c>
      <c r="D19" s="45">
        <v>4094</v>
      </c>
      <c r="E19" s="45" t="s">
        <v>43</v>
      </c>
      <c r="F19" s="45">
        <v>4498</v>
      </c>
      <c r="G19" s="45">
        <v>5054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4164</v>
      </c>
      <c r="D20" s="45">
        <v>4548</v>
      </c>
      <c r="E20" s="45" t="s">
        <v>43</v>
      </c>
      <c r="F20" s="45">
        <v>4986</v>
      </c>
      <c r="G20" s="45">
        <v>5479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4604</v>
      </c>
      <c r="D21" s="45">
        <v>5018</v>
      </c>
      <c r="E21" s="45" t="s">
        <v>43</v>
      </c>
      <c r="F21" s="45">
        <v>5372</v>
      </c>
      <c r="G21" s="45">
        <v>5903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4937</v>
      </c>
      <c r="D22" s="45">
        <v>5381</v>
      </c>
      <c r="E22" s="45" t="s">
        <v>43</v>
      </c>
      <c r="F22" s="45">
        <v>5824</v>
      </c>
      <c r="G22" s="45">
        <v>6330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6732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48" t="s">
        <v>42</v>
      </c>
      <c r="B30" s="49">
        <v>17.75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48" t="s">
        <v>44</v>
      </c>
      <c r="B31" s="49">
        <v>18.649999999999999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48" t="s">
        <v>45</v>
      </c>
      <c r="B32" s="49">
        <v>19.059999999999999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48" t="s">
        <v>46</v>
      </c>
      <c r="B33" s="49">
        <v>19.39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49" t="s">
        <v>43</v>
      </c>
      <c r="C34" s="49">
        <v>19.850000000000001</v>
      </c>
      <c r="D34" s="49" t="s">
        <v>43</v>
      </c>
      <c r="E34" s="49">
        <v>20.350000000000001</v>
      </c>
      <c r="F34" s="49" t="s">
        <v>43</v>
      </c>
      <c r="G34" s="49">
        <v>20.84</v>
      </c>
      <c r="H34" s="49"/>
      <c r="I34" s="49"/>
      <c r="J34" s="49"/>
      <c r="K34" s="49"/>
    </row>
    <row r="35" spans="1:11" x14ac:dyDescent="0.25">
      <c r="A35" s="48" t="s">
        <v>48</v>
      </c>
      <c r="B35" s="49" t="s">
        <v>43</v>
      </c>
      <c r="C35" s="49">
        <v>20.3</v>
      </c>
      <c r="D35" s="49">
        <v>21.52</v>
      </c>
      <c r="E35" s="49" t="s">
        <v>43</v>
      </c>
      <c r="F35" s="49">
        <v>22.53</v>
      </c>
      <c r="G35" s="49">
        <v>23.55</v>
      </c>
      <c r="H35" s="49"/>
      <c r="I35" s="49"/>
      <c r="J35" s="49"/>
      <c r="K35" s="49"/>
    </row>
    <row r="36" spans="1:11" x14ac:dyDescent="0.25">
      <c r="A36" s="48" t="s">
        <v>49</v>
      </c>
      <c r="B36" s="49" t="s">
        <v>43</v>
      </c>
      <c r="C36" s="49">
        <v>21.02</v>
      </c>
      <c r="D36" s="49">
        <v>22.28</v>
      </c>
      <c r="E36" s="49" t="s">
        <v>43</v>
      </c>
      <c r="F36" s="49">
        <v>23.54</v>
      </c>
      <c r="G36" s="49">
        <v>24.8</v>
      </c>
      <c r="H36" s="49"/>
      <c r="I36" s="49"/>
      <c r="J36" s="49"/>
      <c r="K36" s="49"/>
    </row>
    <row r="37" spans="1:11" x14ac:dyDescent="0.25">
      <c r="A37" s="48" t="s">
        <v>50</v>
      </c>
      <c r="B37" s="49" t="s">
        <v>43</v>
      </c>
      <c r="C37" s="49">
        <v>21.73</v>
      </c>
      <c r="D37" s="49">
        <v>23.03</v>
      </c>
      <c r="E37" s="49" t="s">
        <v>43</v>
      </c>
      <c r="F37" s="49">
        <v>24.55</v>
      </c>
      <c r="G37" s="49">
        <v>26.07</v>
      </c>
      <c r="H37" s="49"/>
      <c r="I37" s="49"/>
      <c r="J37" s="49"/>
      <c r="K37" s="49"/>
    </row>
    <row r="38" spans="1:11" x14ac:dyDescent="0.25">
      <c r="A38" s="48" t="s">
        <v>51</v>
      </c>
      <c r="B38" s="49" t="s">
        <v>43</v>
      </c>
      <c r="C38" s="49">
        <v>22.93</v>
      </c>
      <c r="D38" s="49">
        <v>25.1</v>
      </c>
      <c r="E38" s="49" t="s">
        <v>43</v>
      </c>
      <c r="F38" s="49">
        <v>27.58</v>
      </c>
      <c r="G38" s="49">
        <v>30.99</v>
      </c>
      <c r="H38" s="49"/>
      <c r="I38" s="49"/>
      <c r="J38" s="49"/>
      <c r="K38" s="49"/>
    </row>
    <row r="39" spans="1:11" x14ac:dyDescent="0.25">
      <c r="A39" s="48" t="s">
        <v>52</v>
      </c>
      <c r="B39" s="49" t="s">
        <v>43</v>
      </c>
      <c r="C39" s="49">
        <v>25.53</v>
      </c>
      <c r="D39" s="49">
        <v>27.88</v>
      </c>
      <c r="E39" s="49" t="s">
        <v>43</v>
      </c>
      <c r="F39" s="49">
        <v>30.57</v>
      </c>
      <c r="G39" s="49">
        <v>33.590000000000003</v>
      </c>
      <c r="H39" s="49"/>
      <c r="I39" s="49"/>
      <c r="J39" s="49"/>
      <c r="K39" s="49"/>
    </row>
    <row r="40" spans="1:11" x14ac:dyDescent="0.25">
      <c r="A40" s="48" t="s">
        <v>53</v>
      </c>
      <c r="B40" s="49" t="s">
        <v>43</v>
      </c>
      <c r="C40" s="49">
        <v>28.23</v>
      </c>
      <c r="D40" s="49">
        <v>30.77</v>
      </c>
      <c r="E40" s="49" t="s">
        <v>43</v>
      </c>
      <c r="F40" s="49">
        <v>32.94</v>
      </c>
      <c r="G40" s="49">
        <v>36.19</v>
      </c>
      <c r="H40" s="49"/>
      <c r="I40" s="49"/>
      <c r="J40" s="49"/>
      <c r="K40" s="49"/>
    </row>
    <row r="41" spans="1:11" x14ac:dyDescent="0.25">
      <c r="A41" s="48" t="s">
        <v>54</v>
      </c>
      <c r="B41" s="49" t="s">
        <v>43</v>
      </c>
      <c r="C41" s="49">
        <v>30.27</v>
      </c>
      <c r="D41" s="49">
        <v>32.99</v>
      </c>
      <c r="E41" s="49" t="s">
        <v>43</v>
      </c>
      <c r="F41" s="49">
        <v>35.71</v>
      </c>
      <c r="G41" s="49">
        <v>38.81</v>
      </c>
      <c r="H41" s="49"/>
      <c r="I41" s="49"/>
      <c r="J41" s="49"/>
      <c r="K41" s="49"/>
    </row>
    <row r="42" spans="1:11" x14ac:dyDescent="0.25">
      <c r="A42" s="48" t="s">
        <v>55</v>
      </c>
      <c r="B42" s="49" t="s">
        <v>43</v>
      </c>
      <c r="C42" s="49">
        <v>41.28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699" priority="2169" stopIfTrue="1">
      <formula>AND(ISNUMBER(B$29),B$29&lt;=12.4)</formula>
    </cfRule>
    <cfRule type="expression" dxfId="698" priority="2170" stopIfTrue="1">
      <formula>AND(ISNUMBER(B$29),B$29&lt;=14.99)</formula>
    </cfRule>
    <cfRule type="expression" dxfId="697" priority="2171" stopIfTrue="1">
      <formula>AND(ISNUMBER(B$29),B$29&lt;=19.99)</formula>
    </cfRule>
    <cfRule type="expression" dxfId="696" priority="2172" stopIfTrue="1">
      <formula>AND(ISNUMBER(B$29),B$29&lt;=24.99)</formula>
    </cfRule>
    <cfRule type="expression" dxfId="695" priority="2173" stopIfTrue="1">
      <formula>AND(ISNUMBER(B$29),B$29&gt;=25)</formula>
    </cfRule>
  </conditionalFormatting>
  <conditionalFormatting sqref="B11:K11 B30:K30">
    <cfRule type="expression" dxfId="694" priority="2174" stopIfTrue="1">
      <formula>AND(ISNUMBER(B$30),B$30&lt;=12.4)</formula>
    </cfRule>
    <cfRule type="expression" dxfId="693" priority="2175" stopIfTrue="1">
      <formula>AND(ISNUMBER(B$30),B$30&lt;=14.99)</formula>
    </cfRule>
    <cfRule type="expression" dxfId="692" priority="2176" stopIfTrue="1">
      <formula>AND(ISNUMBER(B$30),B$30&lt;=19.99)</formula>
    </cfRule>
    <cfRule type="expression" dxfId="691" priority="2177" stopIfTrue="1">
      <formula>AND(ISNUMBER(B$30),B$30&lt;=24.99)</formula>
    </cfRule>
    <cfRule type="expression" dxfId="690" priority="2178" stopIfTrue="1">
      <formula>AND(ISNUMBER(B$30),B$30&gt;=25)</formula>
    </cfRule>
  </conditionalFormatting>
  <conditionalFormatting sqref="B12:K12 B31:K31">
    <cfRule type="expression" dxfId="689" priority="2179" stopIfTrue="1">
      <formula>AND(ISNUMBER(B$31),B$31&lt;=12.4)</formula>
    </cfRule>
    <cfRule type="expression" dxfId="688" priority="2180" stopIfTrue="1">
      <formula>AND(ISNUMBER(B$31),B$31&lt;=14.99)</formula>
    </cfRule>
    <cfRule type="expression" dxfId="687" priority="2181" stopIfTrue="1">
      <formula>AND(ISNUMBER(B$31),B$31&lt;=19.99)</formula>
    </cfRule>
    <cfRule type="expression" dxfId="686" priority="2182" stopIfTrue="1">
      <formula>AND(ISNUMBER(B$31),B$31&lt;=24.99)</formula>
    </cfRule>
    <cfRule type="expression" dxfId="685" priority="2183" stopIfTrue="1">
      <formula>AND(ISNUMBER(B$31),B$31&gt;=25)</formula>
    </cfRule>
  </conditionalFormatting>
  <conditionalFormatting sqref="B13:K13 B32:K32">
    <cfRule type="expression" dxfId="684" priority="2184" stopIfTrue="1">
      <formula>AND(ISNUMBER(B$32),B$32&lt;=12.4)</formula>
    </cfRule>
    <cfRule type="expression" dxfId="683" priority="2185" stopIfTrue="1">
      <formula>AND(ISNUMBER(B$32),B$32&lt;=14.99)</formula>
    </cfRule>
    <cfRule type="expression" dxfId="682" priority="2186" stopIfTrue="1">
      <formula>AND(ISNUMBER(B$32),B$32&lt;=19.99)</formula>
    </cfRule>
    <cfRule type="expression" dxfId="681" priority="2187" stopIfTrue="1">
      <formula>AND(ISNUMBER(B$32),B$32&lt;=24.99)</formula>
    </cfRule>
    <cfRule type="expression" dxfId="680" priority="2188" stopIfTrue="1">
      <formula>AND(ISNUMBER(B$32),B$32&gt;=25)</formula>
    </cfRule>
  </conditionalFormatting>
  <conditionalFormatting sqref="B14:K14 B33:K33">
    <cfRule type="expression" dxfId="679" priority="2189" stopIfTrue="1">
      <formula>AND(ISNUMBER(B$33),B$33&lt;=12.4)</formula>
    </cfRule>
    <cfRule type="expression" dxfId="678" priority="2190" stopIfTrue="1">
      <formula>AND(ISNUMBER(B$33),B$33&lt;=14.99)</formula>
    </cfRule>
    <cfRule type="expression" dxfId="677" priority="2191" stopIfTrue="1">
      <formula>AND(ISNUMBER(B$33),B$33&lt;=19.99)</formula>
    </cfRule>
    <cfRule type="expression" dxfId="676" priority="2192" stopIfTrue="1">
      <formula>AND(ISNUMBER(B$33),B$33&lt;=24.99)</formula>
    </cfRule>
    <cfRule type="expression" dxfId="675" priority="2193" stopIfTrue="1">
      <formula>AND(ISNUMBER(B$33),B$33&gt;=25)</formula>
    </cfRule>
  </conditionalFormatting>
  <conditionalFormatting sqref="B15:K15 B34:K34">
    <cfRule type="expression" dxfId="674" priority="2194" stopIfTrue="1">
      <formula>AND(ISNUMBER(B$34),B$34&lt;=12.4)</formula>
    </cfRule>
    <cfRule type="expression" dxfId="673" priority="2195" stopIfTrue="1">
      <formula>AND(ISNUMBER(B$34),B$34&lt;=14.99)</formula>
    </cfRule>
    <cfRule type="expression" dxfId="672" priority="2196" stopIfTrue="1">
      <formula>AND(ISNUMBER(B$34),B$34&lt;=19.99)</formula>
    </cfRule>
    <cfRule type="expression" dxfId="671" priority="2197" stopIfTrue="1">
      <formula>AND(ISNUMBER(B$34),B$34&lt;=24.99)</formula>
    </cfRule>
    <cfRule type="expression" dxfId="670" priority="2198" stopIfTrue="1">
      <formula>AND(ISNUMBER(B$34),B$34&gt;=25)</formula>
    </cfRule>
  </conditionalFormatting>
  <conditionalFormatting sqref="B16:K16 B35:K35">
    <cfRule type="expression" dxfId="669" priority="2199" stopIfTrue="1">
      <formula>AND(ISNUMBER(B$35),B$35&lt;=12.4)</formula>
    </cfRule>
    <cfRule type="expression" dxfId="668" priority="2200" stopIfTrue="1">
      <formula>AND(ISNUMBER(B$35),B$35&lt;=14.99)</formula>
    </cfRule>
    <cfRule type="expression" dxfId="667" priority="2201" stopIfTrue="1">
      <formula>AND(ISNUMBER(B$35),B$35&lt;=19.99)</formula>
    </cfRule>
    <cfRule type="expression" dxfId="666" priority="2202" stopIfTrue="1">
      <formula>AND(ISNUMBER(B$35),B$35&lt;=24.99)</formula>
    </cfRule>
    <cfRule type="expression" dxfId="665" priority="2203" stopIfTrue="1">
      <formula>AND(ISNUMBER(B$35),B$35&gt;=25)</formula>
    </cfRule>
  </conditionalFormatting>
  <conditionalFormatting sqref="B17:K17 B36:K36">
    <cfRule type="expression" dxfId="664" priority="2204" stopIfTrue="1">
      <formula>AND(ISNUMBER(B$36),B$36&lt;=12.4)</formula>
    </cfRule>
    <cfRule type="expression" dxfId="663" priority="2205" stopIfTrue="1">
      <formula>AND(ISNUMBER(B$36),B$36&lt;=14.99)</formula>
    </cfRule>
    <cfRule type="expression" dxfId="662" priority="2206" stopIfTrue="1">
      <formula>AND(ISNUMBER(B$36),B$36&lt;=19.99)</formula>
    </cfRule>
    <cfRule type="expression" dxfId="661" priority="2207" stopIfTrue="1">
      <formula>AND(ISNUMBER(B$36),B$36&lt;=24.99)</formula>
    </cfRule>
    <cfRule type="expression" dxfId="660" priority="2208" stopIfTrue="1">
      <formula>AND(ISNUMBER(B$36),B$36&gt;=25)</formula>
    </cfRule>
  </conditionalFormatting>
  <conditionalFormatting sqref="B18:K18 B37:K37">
    <cfRule type="expression" dxfId="659" priority="2209" stopIfTrue="1">
      <formula>AND(ISNUMBER(B$37),B$37&lt;=12.4)</formula>
    </cfRule>
    <cfRule type="expression" dxfId="658" priority="2210" stopIfTrue="1">
      <formula>AND(ISNUMBER(B$37),B$37&lt;=14.99)</formula>
    </cfRule>
    <cfRule type="expression" dxfId="657" priority="2211" stopIfTrue="1">
      <formula>AND(ISNUMBER(B$37),B$37&lt;=19.99)</formula>
    </cfRule>
    <cfRule type="expression" dxfId="656" priority="2212" stopIfTrue="1">
      <formula>AND(ISNUMBER(B$37),B$37&lt;=24.99)</formula>
    </cfRule>
    <cfRule type="expression" dxfId="655" priority="2213" stopIfTrue="1">
      <formula>AND(ISNUMBER(B$37),B$37&gt;=25)</formula>
    </cfRule>
  </conditionalFormatting>
  <conditionalFormatting sqref="B19:K19 B38:K38">
    <cfRule type="expression" dxfId="654" priority="2214" stopIfTrue="1">
      <formula>AND(ISNUMBER(B$38),B$38&lt;=12.4)</formula>
    </cfRule>
    <cfRule type="expression" dxfId="653" priority="2215" stopIfTrue="1">
      <formula>AND(ISNUMBER(B$38),B$38&lt;=14.99)</formula>
    </cfRule>
    <cfRule type="expression" dxfId="652" priority="2216" stopIfTrue="1">
      <formula>AND(ISNUMBER(B$38),B$38&lt;=19.99)</formula>
    </cfRule>
    <cfRule type="expression" dxfId="651" priority="2217" stopIfTrue="1">
      <formula>AND(ISNUMBER(B$38),B$38&lt;=24.99)</formula>
    </cfRule>
    <cfRule type="expression" dxfId="650" priority="2218" stopIfTrue="1">
      <formula>AND(ISNUMBER(B$38),B$38&gt;=25)</formula>
    </cfRule>
  </conditionalFormatting>
  <conditionalFormatting sqref="B20:K20 B39:K39">
    <cfRule type="expression" dxfId="649" priority="2219" stopIfTrue="1">
      <formula>AND(ISNUMBER(B$39),B$39&lt;=12.4)</formula>
    </cfRule>
    <cfRule type="expression" dxfId="648" priority="2220" stopIfTrue="1">
      <formula>AND(ISNUMBER(B$39),B$39&lt;=14.99)</formula>
    </cfRule>
    <cfRule type="expression" dxfId="647" priority="2221" stopIfTrue="1">
      <formula>AND(ISNUMBER(B$39),B$39&lt;=19.99)</formula>
    </cfRule>
    <cfRule type="expression" dxfId="646" priority="2222" stopIfTrue="1">
      <formula>AND(ISNUMBER(B$39),B$39&lt;=24.99)</formula>
    </cfRule>
    <cfRule type="expression" dxfId="645" priority="2223" stopIfTrue="1">
      <formula>AND(ISNUMBER(B$39),B$39&gt;=25)</formula>
    </cfRule>
  </conditionalFormatting>
  <conditionalFormatting sqref="B21:K21 B40:K40">
    <cfRule type="expression" dxfId="644" priority="2224" stopIfTrue="1">
      <formula>AND(ISNUMBER(B$40),B$40&lt;=12.4)</formula>
    </cfRule>
    <cfRule type="expression" dxfId="643" priority="2225" stopIfTrue="1">
      <formula>AND(ISNUMBER(B$40),B$40&lt;=14.99)</formula>
    </cfRule>
    <cfRule type="expression" dxfId="642" priority="2226" stopIfTrue="1">
      <formula>AND(ISNUMBER(B$40),B$40&lt;=19.99)</formula>
    </cfRule>
    <cfRule type="expression" dxfId="641" priority="2227" stopIfTrue="1">
      <formula>AND(ISNUMBER(B$40),B$40&lt;=24.99)</formula>
    </cfRule>
    <cfRule type="expression" dxfId="640" priority="2228" stopIfTrue="1">
      <formula>AND(ISNUMBER(B$40),B$40&gt;=25)</formula>
    </cfRule>
  </conditionalFormatting>
  <conditionalFormatting sqref="B22:K22 B41:K41">
    <cfRule type="expression" dxfId="639" priority="2229" stopIfTrue="1">
      <formula>AND(ISNUMBER(B$41),B$41&lt;=12.4)</formula>
    </cfRule>
    <cfRule type="expression" dxfId="638" priority="2230" stopIfTrue="1">
      <formula>AND(ISNUMBER(B$41),B$41&lt;=14.99)</formula>
    </cfRule>
    <cfRule type="expression" dxfId="637" priority="2231" stopIfTrue="1">
      <formula>AND(ISNUMBER(B$41),B$41&lt;=19.99)</formula>
    </cfRule>
    <cfRule type="expression" dxfId="636" priority="2232" stopIfTrue="1">
      <formula>AND(ISNUMBER(B$41),B$41&lt;=24.99)</formula>
    </cfRule>
    <cfRule type="expression" dxfId="635" priority="2233" stopIfTrue="1">
      <formula>AND(ISNUMBER(B$41),B$41&gt;=25)</formula>
    </cfRule>
  </conditionalFormatting>
  <conditionalFormatting sqref="B23:K23 B42:K42">
    <cfRule type="expression" dxfId="634" priority="2234" stopIfTrue="1">
      <formula>AND(ISNUMBER(B$42),B$42&lt;=12.4)</formula>
    </cfRule>
    <cfRule type="expression" dxfId="633" priority="2235" stopIfTrue="1">
      <formula>AND(ISNUMBER(B$42),B$42&lt;=14.99)</formula>
    </cfRule>
    <cfRule type="expression" dxfId="632" priority="2236" stopIfTrue="1">
      <formula>AND(ISNUMBER(B$42),B$42&lt;=19.99)</formula>
    </cfRule>
    <cfRule type="expression" dxfId="631" priority="2237" stopIfTrue="1">
      <formula>AND(ISNUMBER(B$42),B$42&lt;=24.99)</formula>
    </cfRule>
    <cfRule type="expression" dxfId="630" priority="223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63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2915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3085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3163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3253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3335</v>
      </c>
      <c r="D15" s="45" t="s">
        <v>43</v>
      </c>
      <c r="E15" s="45">
        <v>3418</v>
      </c>
      <c r="F15" s="45" t="s">
        <v>43</v>
      </c>
      <c r="G15" s="45">
        <v>3502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3414</v>
      </c>
      <c r="D16" s="45">
        <v>3619</v>
      </c>
      <c r="E16" s="45" t="s">
        <v>43</v>
      </c>
      <c r="F16" s="45">
        <v>3790</v>
      </c>
      <c r="G16" s="45">
        <v>3960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3519</v>
      </c>
      <c r="D17" s="45">
        <v>3730</v>
      </c>
      <c r="E17" s="45" t="s">
        <v>43</v>
      </c>
      <c r="F17" s="45">
        <v>3941</v>
      </c>
      <c r="G17" s="45">
        <v>4152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3619</v>
      </c>
      <c r="D18" s="45">
        <v>3836</v>
      </c>
      <c r="E18" s="45" t="s">
        <v>43</v>
      </c>
      <c r="F18" s="45">
        <v>4089</v>
      </c>
      <c r="G18" s="45">
        <v>4343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3664</v>
      </c>
      <c r="D19" s="45">
        <v>4011</v>
      </c>
      <c r="E19" s="45" t="s">
        <v>43</v>
      </c>
      <c r="F19" s="45">
        <v>4407</v>
      </c>
      <c r="G19" s="45">
        <v>4952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4118</v>
      </c>
      <c r="D20" s="45">
        <v>4497</v>
      </c>
      <c r="E20" s="45" t="s">
        <v>43</v>
      </c>
      <c r="F20" s="45">
        <v>4930</v>
      </c>
      <c r="G20" s="45">
        <v>5418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4595</v>
      </c>
      <c r="D21" s="45">
        <v>5007</v>
      </c>
      <c r="E21" s="45" t="s">
        <v>43</v>
      </c>
      <c r="F21" s="45">
        <v>5361</v>
      </c>
      <c r="G21" s="45">
        <v>5891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4963</v>
      </c>
      <c r="D22" s="45">
        <v>5409</v>
      </c>
      <c r="E22" s="45" t="s">
        <v>43</v>
      </c>
      <c r="F22" s="45">
        <v>5854</v>
      </c>
      <c r="G22" s="45">
        <v>6363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6829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59" t="s">
        <v>42</v>
      </c>
      <c r="B30" s="49">
        <v>17.87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59" t="s">
        <v>44</v>
      </c>
      <c r="B31" s="49">
        <v>18.91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59" t="s">
        <v>45</v>
      </c>
      <c r="B32" s="49">
        <v>19.39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59" t="s">
        <v>46</v>
      </c>
      <c r="B33" s="49">
        <v>19.940000000000001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63" t="s">
        <v>43</v>
      </c>
      <c r="C34" s="49">
        <v>20.440000000000001</v>
      </c>
      <c r="D34" s="60" t="s">
        <v>43</v>
      </c>
      <c r="E34" s="49">
        <v>20.95</v>
      </c>
      <c r="F34" s="49" t="s">
        <v>43</v>
      </c>
      <c r="G34" s="49">
        <v>21.47</v>
      </c>
      <c r="H34" s="49"/>
      <c r="I34" s="49"/>
      <c r="J34" s="49"/>
      <c r="K34" s="49"/>
    </row>
    <row r="35" spans="1:11" x14ac:dyDescent="0.25">
      <c r="A35" s="48" t="s">
        <v>48</v>
      </c>
      <c r="B35" s="62" t="s">
        <v>43</v>
      </c>
      <c r="C35" s="49">
        <v>20.93</v>
      </c>
      <c r="D35" s="60">
        <v>22.18</v>
      </c>
      <c r="E35" s="49" t="s">
        <v>43</v>
      </c>
      <c r="F35" s="49">
        <v>23.23</v>
      </c>
      <c r="G35" s="49">
        <v>24.28</v>
      </c>
      <c r="H35" s="49"/>
      <c r="I35" s="49"/>
      <c r="J35" s="49"/>
      <c r="K35" s="49"/>
    </row>
    <row r="36" spans="1:11" x14ac:dyDescent="0.25">
      <c r="A36" s="48" t="s">
        <v>49</v>
      </c>
      <c r="B36" s="62" t="s">
        <v>43</v>
      </c>
      <c r="C36" s="49">
        <v>21.57</v>
      </c>
      <c r="D36" s="60">
        <v>22.87</v>
      </c>
      <c r="E36" s="49" t="s">
        <v>43</v>
      </c>
      <c r="F36" s="49">
        <v>24.16</v>
      </c>
      <c r="G36" s="49">
        <v>25.45</v>
      </c>
      <c r="H36" s="49"/>
      <c r="I36" s="49"/>
      <c r="J36" s="49"/>
      <c r="K36" s="49"/>
    </row>
    <row r="37" spans="1:11" x14ac:dyDescent="0.25">
      <c r="A37" s="48" t="s">
        <v>50</v>
      </c>
      <c r="B37" s="62" t="s">
        <v>43</v>
      </c>
      <c r="C37" s="49">
        <v>22.18</v>
      </c>
      <c r="D37" s="60">
        <v>23.51</v>
      </c>
      <c r="E37" s="49" t="s">
        <v>43</v>
      </c>
      <c r="F37" s="49">
        <v>25.07</v>
      </c>
      <c r="G37" s="49">
        <v>26.62</v>
      </c>
      <c r="H37" s="49"/>
      <c r="I37" s="49"/>
      <c r="J37" s="49"/>
      <c r="K37" s="49"/>
    </row>
    <row r="38" spans="1:11" x14ac:dyDescent="0.25">
      <c r="A38" s="48" t="s">
        <v>51</v>
      </c>
      <c r="B38" s="62" t="s">
        <v>43</v>
      </c>
      <c r="C38" s="49">
        <v>22.46</v>
      </c>
      <c r="D38" s="60">
        <v>24.59</v>
      </c>
      <c r="E38" s="49" t="s">
        <v>43</v>
      </c>
      <c r="F38" s="49">
        <v>27.02</v>
      </c>
      <c r="G38" s="49">
        <v>30.36</v>
      </c>
      <c r="H38" s="49"/>
      <c r="I38" s="49"/>
      <c r="J38" s="49"/>
      <c r="K38" s="49"/>
    </row>
    <row r="39" spans="1:11" x14ac:dyDescent="0.25">
      <c r="A39" s="48" t="s">
        <v>52</v>
      </c>
      <c r="B39" s="62" t="s">
        <v>43</v>
      </c>
      <c r="C39" s="49">
        <v>25.25</v>
      </c>
      <c r="D39" s="60">
        <v>27.57</v>
      </c>
      <c r="E39" s="49" t="s">
        <v>43</v>
      </c>
      <c r="F39" s="49">
        <v>30.23</v>
      </c>
      <c r="G39" s="49">
        <v>33.22</v>
      </c>
      <c r="H39" s="49"/>
      <c r="I39" s="49"/>
      <c r="J39" s="49"/>
      <c r="K39" s="49"/>
    </row>
    <row r="40" spans="1:11" x14ac:dyDescent="0.25">
      <c r="A40" s="48" t="s">
        <v>53</v>
      </c>
      <c r="B40" s="62" t="s">
        <v>43</v>
      </c>
      <c r="C40" s="49">
        <v>28.17</v>
      </c>
      <c r="D40" s="60">
        <v>30.7</v>
      </c>
      <c r="E40" s="49" t="s">
        <v>43</v>
      </c>
      <c r="F40" s="49">
        <v>32.869999999999997</v>
      </c>
      <c r="G40" s="49">
        <v>36.119999999999997</v>
      </c>
      <c r="H40" s="49"/>
      <c r="I40" s="49"/>
      <c r="J40" s="49"/>
      <c r="K40" s="49"/>
    </row>
    <row r="41" spans="1:11" x14ac:dyDescent="0.25">
      <c r="A41" s="48" t="s">
        <v>54</v>
      </c>
      <c r="B41" s="62" t="s">
        <v>43</v>
      </c>
      <c r="C41" s="49">
        <v>30.43</v>
      </c>
      <c r="D41" s="60">
        <v>33.159999999999997</v>
      </c>
      <c r="E41" s="49" t="s">
        <v>43</v>
      </c>
      <c r="F41" s="49">
        <v>35.89</v>
      </c>
      <c r="G41" s="49">
        <v>39.01</v>
      </c>
      <c r="H41" s="49"/>
      <c r="I41" s="49"/>
      <c r="J41" s="49"/>
      <c r="K41" s="49"/>
    </row>
    <row r="42" spans="1:11" x14ac:dyDescent="0.25">
      <c r="A42" s="48" t="s">
        <v>55</v>
      </c>
      <c r="B42" s="62" t="s">
        <v>43</v>
      </c>
      <c r="C42" s="49">
        <v>41.87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629" priority="2169" stopIfTrue="1">
      <formula>AND(ISNUMBER(B$29),B$29&lt;=12.4)</formula>
    </cfRule>
    <cfRule type="expression" dxfId="628" priority="2170" stopIfTrue="1">
      <formula>AND(ISNUMBER(B$29),B$29&lt;=14.99)</formula>
    </cfRule>
    <cfRule type="expression" dxfId="627" priority="2171" stopIfTrue="1">
      <formula>AND(ISNUMBER(B$29),B$29&lt;=19.99)</formula>
    </cfRule>
    <cfRule type="expression" dxfId="626" priority="2172" stopIfTrue="1">
      <formula>AND(ISNUMBER(B$29),B$29&lt;=24.99)</formula>
    </cfRule>
    <cfRule type="expression" dxfId="625" priority="2173" stopIfTrue="1">
      <formula>AND(ISNUMBER(B$29),B$29&gt;=25)</formula>
    </cfRule>
  </conditionalFormatting>
  <conditionalFormatting sqref="B11:K11 B30:K30">
    <cfRule type="expression" dxfId="624" priority="2174" stopIfTrue="1">
      <formula>AND(ISNUMBER(B$30),B$30&lt;=12.4)</formula>
    </cfRule>
    <cfRule type="expression" dxfId="623" priority="2175" stopIfTrue="1">
      <formula>AND(ISNUMBER(B$30),B$30&lt;=14.99)</formula>
    </cfRule>
    <cfRule type="expression" dxfId="622" priority="2176" stopIfTrue="1">
      <formula>AND(ISNUMBER(B$30),B$30&lt;=19.99)</formula>
    </cfRule>
    <cfRule type="expression" dxfId="621" priority="2177" stopIfTrue="1">
      <formula>AND(ISNUMBER(B$30),B$30&lt;=24.99)</formula>
    </cfRule>
    <cfRule type="expression" dxfId="620" priority="2178" stopIfTrue="1">
      <formula>AND(ISNUMBER(B$30),B$30&gt;=25)</formula>
    </cfRule>
  </conditionalFormatting>
  <conditionalFormatting sqref="B12:K12 B31:K31">
    <cfRule type="expression" dxfId="619" priority="2179" stopIfTrue="1">
      <formula>AND(ISNUMBER(B$31),B$31&lt;=12.4)</formula>
    </cfRule>
    <cfRule type="expression" dxfId="618" priority="2180" stopIfTrue="1">
      <formula>AND(ISNUMBER(B$31),B$31&lt;=14.99)</formula>
    </cfRule>
    <cfRule type="expression" dxfId="617" priority="2181" stopIfTrue="1">
      <formula>AND(ISNUMBER(B$31),B$31&lt;=19.99)</formula>
    </cfRule>
    <cfRule type="expression" dxfId="616" priority="2182" stopIfTrue="1">
      <formula>AND(ISNUMBER(B$31),B$31&lt;=24.99)</formula>
    </cfRule>
    <cfRule type="expression" dxfId="615" priority="2183" stopIfTrue="1">
      <formula>AND(ISNUMBER(B$31),B$31&gt;=25)</formula>
    </cfRule>
  </conditionalFormatting>
  <conditionalFormatting sqref="B13:K13 B32:K32">
    <cfRule type="expression" dxfId="614" priority="2184" stopIfTrue="1">
      <formula>AND(ISNUMBER(B$32),B$32&lt;=12.4)</formula>
    </cfRule>
    <cfRule type="expression" dxfId="613" priority="2185" stopIfTrue="1">
      <formula>AND(ISNUMBER(B$32),B$32&lt;=14.99)</formula>
    </cfRule>
    <cfRule type="expression" dxfId="612" priority="2186" stopIfTrue="1">
      <formula>AND(ISNUMBER(B$32),B$32&lt;=19.99)</formula>
    </cfRule>
    <cfRule type="expression" dxfId="611" priority="2187" stopIfTrue="1">
      <formula>AND(ISNUMBER(B$32),B$32&lt;=24.99)</formula>
    </cfRule>
    <cfRule type="expression" dxfId="610" priority="2188" stopIfTrue="1">
      <formula>AND(ISNUMBER(B$32),B$32&gt;=25)</formula>
    </cfRule>
  </conditionalFormatting>
  <conditionalFormatting sqref="B14:K14 B33:K33">
    <cfRule type="expression" dxfId="609" priority="2189" stopIfTrue="1">
      <formula>AND(ISNUMBER(B$33),B$33&lt;=12.4)</formula>
    </cfRule>
    <cfRule type="expression" dxfId="608" priority="2190" stopIfTrue="1">
      <formula>AND(ISNUMBER(B$33),B$33&lt;=14.99)</formula>
    </cfRule>
    <cfRule type="expression" dxfId="607" priority="2191" stopIfTrue="1">
      <formula>AND(ISNUMBER(B$33),B$33&lt;=19.99)</formula>
    </cfRule>
    <cfRule type="expression" dxfId="606" priority="2192" stopIfTrue="1">
      <formula>AND(ISNUMBER(B$33),B$33&lt;=24.99)</formula>
    </cfRule>
    <cfRule type="expression" dxfId="605" priority="2193" stopIfTrue="1">
      <formula>AND(ISNUMBER(B$33),B$33&gt;=25)</formula>
    </cfRule>
  </conditionalFormatting>
  <conditionalFormatting sqref="B15:K15 B34:K34">
    <cfRule type="expression" dxfId="604" priority="2194" stopIfTrue="1">
      <formula>AND(ISNUMBER(B$34),B$34&lt;=12.4)</formula>
    </cfRule>
    <cfRule type="expression" dxfId="603" priority="2195" stopIfTrue="1">
      <formula>AND(ISNUMBER(B$34),B$34&lt;=14.99)</formula>
    </cfRule>
    <cfRule type="expression" dxfId="602" priority="2196" stopIfTrue="1">
      <formula>AND(ISNUMBER(B$34),B$34&lt;=19.99)</formula>
    </cfRule>
    <cfRule type="expression" dxfId="601" priority="2197" stopIfTrue="1">
      <formula>AND(ISNUMBER(B$34),B$34&lt;=24.99)</formula>
    </cfRule>
    <cfRule type="expression" dxfId="600" priority="2198" stopIfTrue="1">
      <formula>AND(ISNUMBER(B$34),B$34&gt;=25)</formula>
    </cfRule>
  </conditionalFormatting>
  <conditionalFormatting sqref="B16:K16 B35:K35">
    <cfRule type="expression" dxfId="599" priority="2199" stopIfTrue="1">
      <formula>AND(ISNUMBER(B$35),B$35&lt;=12.4)</formula>
    </cfRule>
    <cfRule type="expression" dxfId="598" priority="2200" stopIfTrue="1">
      <formula>AND(ISNUMBER(B$35),B$35&lt;=14.99)</formula>
    </cfRule>
    <cfRule type="expression" dxfId="597" priority="2201" stopIfTrue="1">
      <formula>AND(ISNUMBER(B$35),B$35&lt;=19.99)</formula>
    </cfRule>
    <cfRule type="expression" dxfId="596" priority="2202" stopIfTrue="1">
      <formula>AND(ISNUMBER(B$35),B$35&lt;=24.99)</formula>
    </cfRule>
    <cfRule type="expression" dxfId="595" priority="2203" stopIfTrue="1">
      <formula>AND(ISNUMBER(B$35),B$35&gt;=25)</formula>
    </cfRule>
  </conditionalFormatting>
  <conditionalFormatting sqref="B17:K17 B36:K36">
    <cfRule type="expression" dxfId="594" priority="2204" stopIfTrue="1">
      <formula>AND(ISNUMBER(B$36),B$36&lt;=12.4)</formula>
    </cfRule>
    <cfRule type="expression" dxfId="593" priority="2205" stopIfTrue="1">
      <formula>AND(ISNUMBER(B$36),B$36&lt;=14.99)</formula>
    </cfRule>
    <cfRule type="expression" dxfId="592" priority="2206" stopIfTrue="1">
      <formula>AND(ISNUMBER(B$36),B$36&lt;=19.99)</formula>
    </cfRule>
    <cfRule type="expression" dxfId="591" priority="2207" stopIfTrue="1">
      <formula>AND(ISNUMBER(B$36),B$36&lt;=24.99)</formula>
    </cfRule>
    <cfRule type="expression" dxfId="590" priority="2208" stopIfTrue="1">
      <formula>AND(ISNUMBER(B$36),B$36&gt;=25)</formula>
    </cfRule>
  </conditionalFormatting>
  <conditionalFormatting sqref="B18:K18 B37:K37">
    <cfRule type="expression" dxfId="589" priority="2209" stopIfTrue="1">
      <formula>AND(ISNUMBER(B$37),B$37&lt;=12.4)</formula>
    </cfRule>
    <cfRule type="expression" dxfId="588" priority="2210" stopIfTrue="1">
      <formula>AND(ISNUMBER(B$37),B$37&lt;=14.99)</formula>
    </cfRule>
    <cfRule type="expression" dxfId="587" priority="2211" stopIfTrue="1">
      <formula>AND(ISNUMBER(B$37),B$37&lt;=19.99)</formula>
    </cfRule>
    <cfRule type="expression" dxfId="586" priority="2212" stopIfTrue="1">
      <formula>AND(ISNUMBER(B$37),B$37&lt;=24.99)</formula>
    </cfRule>
    <cfRule type="expression" dxfId="585" priority="2213" stopIfTrue="1">
      <formula>AND(ISNUMBER(B$37),B$37&gt;=25)</formula>
    </cfRule>
  </conditionalFormatting>
  <conditionalFormatting sqref="B19:K19 B38:K38">
    <cfRule type="expression" dxfId="584" priority="2214" stopIfTrue="1">
      <formula>AND(ISNUMBER(B$38),B$38&lt;=12.4)</formula>
    </cfRule>
    <cfRule type="expression" dxfId="583" priority="2215" stopIfTrue="1">
      <formula>AND(ISNUMBER(B$38),B$38&lt;=14.99)</formula>
    </cfRule>
    <cfRule type="expression" dxfId="582" priority="2216" stopIfTrue="1">
      <formula>AND(ISNUMBER(B$38),B$38&lt;=19.99)</formula>
    </cfRule>
    <cfRule type="expression" dxfId="581" priority="2217" stopIfTrue="1">
      <formula>AND(ISNUMBER(B$38),B$38&lt;=24.99)</formula>
    </cfRule>
    <cfRule type="expression" dxfId="580" priority="2218" stopIfTrue="1">
      <formula>AND(ISNUMBER(B$38),B$38&gt;=25)</formula>
    </cfRule>
  </conditionalFormatting>
  <conditionalFormatting sqref="B20:K20 B39:K39">
    <cfRule type="expression" dxfId="579" priority="2219" stopIfTrue="1">
      <formula>AND(ISNUMBER(B$39),B$39&lt;=12.4)</formula>
    </cfRule>
    <cfRule type="expression" dxfId="578" priority="2220" stopIfTrue="1">
      <formula>AND(ISNUMBER(B$39),B$39&lt;=14.99)</formula>
    </cfRule>
    <cfRule type="expression" dxfId="577" priority="2221" stopIfTrue="1">
      <formula>AND(ISNUMBER(B$39),B$39&lt;=19.99)</formula>
    </cfRule>
    <cfRule type="expression" dxfId="576" priority="2222" stopIfTrue="1">
      <formula>AND(ISNUMBER(B$39),B$39&lt;=24.99)</formula>
    </cfRule>
    <cfRule type="expression" dxfId="575" priority="2223" stopIfTrue="1">
      <formula>AND(ISNUMBER(B$39),B$39&gt;=25)</formula>
    </cfRule>
  </conditionalFormatting>
  <conditionalFormatting sqref="B21:K21 B40:K40">
    <cfRule type="expression" dxfId="574" priority="2224" stopIfTrue="1">
      <formula>AND(ISNUMBER(B$40),B$40&lt;=12.4)</formula>
    </cfRule>
    <cfRule type="expression" dxfId="573" priority="2225" stopIfTrue="1">
      <formula>AND(ISNUMBER(B$40),B$40&lt;=14.99)</formula>
    </cfRule>
    <cfRule type="expression" dxfId="572" priority="2226" stopIfTrue="1">
      <formula>AND(ISNUMBER(B$40),B$40&lt;=19.99)</formula>
    </cfRule>
    <cfRule type="expression" dxfId="571" priority="2227" stopIfTrue="1">
      <formula>AND(ISNUMBER(B$40),B$40&lt;=24.99)</formula>
    </cfRule>
    <cfRule type="expression" dxfId="570" priority="2228" stopIfTrue="1">
      <formula>AND(ISNUMBER(B$40),B$40&gt;=25)</formula>
    </cfRule>
  </conditionalFormatting>
  <conditionalFormatting sqref="B22:K22 B41:K41">
    <cfRule type="expression" dxfId="569" priority="2229" stopIfTrue="1">
      <formula>AND(ISNUMBER(B$41),B$41&lt;=12.4)</formula>
    </cfRule>
    <cfRule type="expression" dxfId="568" priority="2230" stopIfTrue="1">
      <formula>AND(ISNUMBER(B$41),B$41&lt;=14.99)</formula>
    </cfRule>
    <cfRule type="expression" dxfId="567" priority="2231" stopIfTrue="1">
      <formula>AND(ISNUMBER(B$41),B$41&lt;=19.99)</formula>
    </cfRule>
    <cfRule type="expression" dxfId="566" priority="2232" stopIfTrue="1">
      <formula>AND(ISNUMBER(B$41),B$41&lt;=24.99)</formula>
    </cfRule>
    <cfRule type="expression" dxfId="565" priority="2233" stopIfTrue="1">
      <formula>AND(ISNUMBER(B$41),B$41&gt;=25)</formula>
    </cfRule>
  </conditionalFormatting>
  <conditionalFormatting sqref="B23:K23 B42:K42">
    <cfRule type="expression" dxfId="564" priority="2234" stopIfTrue="1">
      <formula>AND(ISNUMBER(B$42),B$42&lt;=12.4)</formula>
    </cfRule>
    <cfRule type="expression" dxfId="563" priority="2235" stopIfTrue="1">
      <formula>AND(ISNUMBER(B$42),B$42&lt;=14.99)</formula>
    </cfRule>
    <cfRule type="expression" dxfId="562" priority="2236" stopIfTrue="1">
      <formula>AND(ISNUMBER(B$42),B$42&lt;=19.99)</formula>
    </cfRule>
    <cfRule type="expression" dxfId="561" priority="2237" stopIfTrue="1">
      <formula>AND(ISNUMBER(B$42),B$42&lt;=24.99)</formula>
    </cfRule>
    <cfRule type="expression" dxfId="560" priority="223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64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2933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3087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3176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3271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3344</v>
      </c>
      <c r="D15" s="45" t="s">
        <v>43</v>
      </c>
      <c r="E15" s="45">
        <v>3428</v>
      </c>
      <c r="F15" s="45" t="s">
        <v>43</v>
      </c>
      <c r="G15" s="45">
        <v>3511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3414</v>
      </c>
      <c r="D16" s="45">
        <v>3619</v>
      </c>
      <c r="E16" s="45" t="s">
        <v>43</v>
      </c>
      <c r="F16" s="45">
        <v>3790</v>
      </c>
      <c r="G16" s="45">
        <v>3960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3513</v>
      </c>
      <c r="D17" s="45">
        <v>3724</v>
      </c>
      <c r="E17" s="45" t="s">
        <v>43</v>
      </c>
      <c r="F17" s="45">
        <v>3935</v>
      </c>
      <c r="G17" s="45">
        <v>4145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3600</v>
      </c>
      <c r="D18" s="45">
        <v>3816</v>
      </c>
      <c r="E18" s="45" t="s">
        <v>43</v>
      </c>
      <c r="F18" s="45">
        <v>4068</v>
      </c>
      <c r="G18" s="45">
        <v>4320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3692</v>
      </c>
      <c r="D19" s="45">
        <v>4041</v>
      </c>
      <c r="E19" s="45" t="s">
        <v>43</v>
      </c>
      <c r="F19" s="45">
        <v>4440</v>
      </c>
      <c r="G19" s="45">
        <v>4989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4154</v>
      </c>
      <c r="D20" s="45">
        <v>4537</v>
      </c>
      <c r="E20" s="45" t="s">
        <v>43</v>
      </c>
      <c r="F20" s="45">
        <v>4974</v>
      </c>
      <c r="G20" s="45">
        <v>5466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4629</v>
      </c>
      <c r="D21" s="45">
        <v>5045</v>
      </c>
      <c r="E21" s="45" t="s">
        <v>43</v>
      </c>
      <c r="F21" s="45">
        <v>5401</v>
      </c>
      <c r="G21" s="45">
        <v>5935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5004</v>
      </c>
      <c r="D22" s="45">
        <v>5453</v>
      </c>
      <c r="E22" s="45" t="s">
        <v>43</v>
      </c>
      <c r="F22" s="45">
        <v>5902</v>
      </c>
      <c r="G22" s="45">
        <v>6415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6884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48" t="s">
        <v>42</v>
      </c>
      <c r="B30" s="49">
        <v>17.98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48" t="s">
        <v>44</v>
      </c>
      <c r="B31" s="49">
        <v>18.920000000000002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48" t="s">
        <v>45</v>
      </c>
      <c r="B32" s="49">
        <v>19.47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48" t="s">
        <v>46</v>
      </c>
      <c r="B33" s="49">
        <v>20.05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49" t="s">
        <v>43</v>
      </c>
      <c r="C34" s="49">
        <v>20.5</v>
      </c>
      <c r="D34" s="49" t="s">
        <v>43</v>
      </c>
      <c r="E34" s="49">
        <v>21.01</v>
      </c>
      <c r="F34" s="49" t="s">
        <v>43</v>
      </c>
      <c r="G34" s="49">
        <v>21.52</v>
      </c>
      <c r="H34" s="49"/>
      <c r="I34" s="49"/>
      <c r="J34" s="49"/>
      <c r="K34" s="49"/>
    </row>
    <row r="35" spans="1:11" x14ac:dyDescent="0.25">
      <c r="A35" s="48" t="s">
        <v>48</v>
      </c>
      <c r="B35" s="49" t="s">
        <v>43</v>
      </c>
      <c r="C35" s="49">
        <v>20.93</v>
      </c>
      <c r="D35" s="49">
        <v>22.18</v>
      </c>
      <c r="E35" s="49" t="s">
        <v>43</v>
      </c>
      <c r="F35" s="49">
        <v>23.23</v>
      </c>
      <c r="G35" s="49">
        <v>24.28</v>
      </c>
      <c r="H35" s="49"/>
      <c r="I35" s="49"/>
      <c r="J35" s="49"/>
      <c r="K35" s="49"/>
    </row>
    <row r="36" spans="1:11" x14ac:dyDescent="0.25">
      <c r="A36" s="48" t="s">
        <v>49</v>
      </c>
      <c r="B36" s="49" t="s">
        <v>43</v>
      </c>
      <c r="C36" s="49">
        <v>21.53</v>
      </c>
      <c r="D36" s="49">
        <v>22.83</v>
      </c>
      <c r="E36" s="49" t="s">
        <v>43</v>
      </c>
      <c r="F36" s="49">
        <v>24.12</v>
      </c>
      <c r="G36" s="49">
        <v>25.41</v>
      </c>
      <c r="H36" s="49"/>
      <c r="I36" s="49"/>
      <c r="J36" s="49"/>
      <c r="K36" s="49"/>
    </row>
    <row r="37" spans="1:11" x14ac:dyDescent="0.25">
      <c r="A37" s="48" t="s">
        <v>50</v>
      </c>
      <c r="B37" s="49" t="s">
        <v>43</v>
      </c>
      <c r="C37" s="49">
        <v>22.07</v>
      </c>
      <c r="D37" s="49">
        <v>23.39</v>
      </c>
      <c r="E37" s="49" t="s">
        <v>43</v>
      </c>
      <c r="F37" s="49">
        <v>24.94</v>
      </c>
      <c r="G37" s="49">
        <v>26.48</v>
      </c>
      <c r="H37" s="49"/>
      <c r="I37" s="49"/>
      <c r="J37" s="49"/>
      <c r="K37" s="49"/>
    </row>
    <row r="38" spans="1:11" x14ac:dyDescent="0.25">
      <c r="A38" s="48" t="s">
        <v>51</v>
      </c>
      <c r="B38" s="49" t="s">
        <v>43</v>
      </c>
      <c r="C38" s="49">
        <v>22.64</v>
      </c>
      <c r="D38" s="49">
        <v>24.78</v>
      </c>
      <c r="E38" s="49" t="s">
        <v>43</v>
      </c>
      <c r="F38" s="49">
        <v>27.22</v>
      </c>
      <c r="G38" s="49">
        <v>30.59</v>
      </c>
      <c r="H38" s="49"/>
      <c r="I38" s="49"/>
      <c r="J38" s="49"/>
      <c r="K38" s="49"/>
    </row>
    <row r="39" spans="1:11" x14ac:dyDescent="0.25">
      <c r="A39" s="48" t="s">
        <v>52</v>
      </c>
      <c r="B39" s="49" t="s">
        <v>43</v>
      </c>
      <c r="C39" s="49">
        <v>25.47</v>
      </c>
      <c r="D39" s="49">
        <v>27.82</v>
      </c>
      <c r="E39" s="49" t="s">
        <v>43</v>
      </c>
      <c r="F39" s="49">
        <v>30.5</v>
      </c>
      <c r="G39" s="49">
        <v>33.51</v>
      </c>
      <c r="H39" s="49"/>
      <c r="I39" s="49"/>
      <c r="J39" s="49"/>
      <c r="K39" s="49"/>
    </row>
    <row r="40" spans="1:11" x14ac:dyDescent="0.25">
      <c r="A40" s="48" t="s">
        <v>53</v>
      </c>
      <c r="B40" s="49" t="s">
        <v>43</v>
      </c>
      <c r="C40" s="49">
        <v>28.38</v>
      </c>
      <c r="D40" s="49">
        <v>30.93</v>
      </c>
      <c r="E40" s="49" t="s">
        <v>43</v>
      </c>
      <c r="F40" s="49">
        <v>33.11</v>
      </c>
      <c r="G40" s="49">
        <v>36.39</v>
      </c>
      <c r="H40" s="49"/>
      <c r="I40" s="49"/>
      <c r="J40" s="49"/>
      <c r="K40" s="49"/>
    </row>
    <row r="41" spans="1:11" x14ac:dyDescent="0.25">
      <c r="A41" s="48" t="s">
        <v>54</v>
      </c>
      <c r="B41" s="49" t="s">
        <v>43</v>
      </c>
      <c r="C41" s="49">
        <v>30.68</v>
      </c>
      <c r="D41" s="49">
        <v>33.43</v>
      </c>
      <c r="E41" s="49" t="s">
        <v>43</v>
      </c>
      <c r="F41" s="49">
        <v>36.19</v>
      </c>
      <c r="G41" s="49">
        <v>39.33</v>
      </c>
      <c r="H41" s="49"/>
      <c r="I41" s="49"/>
      <c r="J41" s="49"/>
      <c r="K41" s="49"/>
    </row>
    <row r="42" spans="1:11" x14ac:dyDescent="0.25">
      <c r="A42" s="48" t="s">
        <v>55</v>
      </c>
      <c r="B42" s="49" t="s">
        <v>43</v>
      </c>
      <c r="C42" s="49">
        <v>42.21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559" priority="2127" stopIfTrue="1">
      <formula>AND(ISNUMBER(B$29),B$29&lt;=12.4)</formula>
    </cfRule>
    <cfRule type="expression" dxfId="558" priority="2128" stopIfTrue="1">
      <formula>AND(ISNUMBER(B$29),B$29&lt;=14.99)</formula>
    </cfRule>
    <cfRule type="expression" dxfId="557" priority="2129" stopIfTrue="1">
      <formula>AND(ISNUMBER(B$29),B$29&lt;=19.99)</formula>
    </cfRule>
    <cfRule type="expression" dxfId="556" priority="2130" stopIfTrue="1">
      <formula>AND(ISNUMBER(B$29),B$29&lt;=24.99)</formula>
    </cfRule>
    <cfRule type="expression" dxfId="555" priority="2131" stopIfTrue="1">
      <formula>AND(ISNUMBER(B$29),B$29&gt;=25)</formula>
    </cfRule>
  </conditionalFormatting>
  <conditionalFormatting sqref="B11:K11 B30:K30">
    <cfRule type="expression" dxfId="554" priority="2132" stopIfTrue="1">
      <formula>AND(ISNUMBER(B$30),B$30&lt;=12.4)</formula>
    </cfRule>
    <cfRule type="expression" dxfId="553" priority="2133" stopIfTrue="1">
      <formula>AND(ISNUMBER(B$30),B$30&lt;=14.99)</formula>
    </cfRule>
    <cfRule type="expression" dxfId="552" priority="2134" stopIfTrue="1">
      <formula>AND(ISNUMBER(B$30),B$30&lt;=19.99)</formula>
    </cfRule>
    <cfRule type="expression" dxfId="551" priority="2135" stopIfTrue="1">
      <formula>AND(ISNUMBER(B$30),B$30&lt;=24.99)</formula>
    </cfRule>
    <cfRule type="expression" dxfId="550" priority="2136" stopIfTrue="1">
      <formula>AND(ISNUMBER(B$30),B$30&gt;=25)</formula>
    </cfRule>
  </conditionalFormatting>
  <conditionalFormatting sqref="B12:K12 B31:K31">
    <cfRule type="expression" dxfId="549" priority="2137" stopIfTrue="1">
      <formula>AND(ISNUMBER(B$31),B$31&lt;=12.4)</formula>
    </cfRule>
    <cfRule type="expression" dxfId="548" priority="2138" stopIfTrue="1">
      <formula>AND(ISNUMBER(B$31),B$31&lt;=14.99)</formula>
    </cfRule>
    <cfRule type="expression" dxfId="547" priority="2139" stopIfTrue="1">
      <formula>AND(ISNUMBER(B$31),B$31&lt;=19.99)</formula>
    </cfRule>
    <cfRule type="expression" dxfId="546" priority="2140" stopIfTrue="1">
      <formula>AND(ISNUMBER(B$31),B$31&lt;=24.99)</formula>
    </cfRule>
    <cfRule type="expression" dxfId="545" priority="2141" stopIfTrue="1">
      <formula>AND(ISNUMBER(B$31),B$31&gt;=25)</formula>
    </cfRule>
  </conditionalFormatting>
  <conditionalFormatting sqref="B13:K13 B32:K32">
    <cfRule type="expression" dxfId="544" priority="2142" stopIfTrue="1">
      <formula>AND(ISNUMBER(B$32),B$32&lt;=12.4)</formula>
    </cfRule>
    <cfRule type="expression" dxfId="543" priority="2143" stopIfTrue="1">
      <formula>AND(ISNUMBER(B$32),B$32&lt;=14.99)</formula>
    </cfRule>
    <cfRule type="expression" dxfId="542" priority="2144" stopIfTrue="1">
      <formula>AND(ISNUMBER(B$32),B$32&lt;=19.99)</formula>
    </cfRule>
    <cfRule type="expression" dxfId="541" priority="2145" stopIfTrue="1">
      <formula>AND(ISNUMBER(B$32),B$32&lt;=24.99)</formula>
    </cfRule>
    <cfRule type="expression" dxfId="540" priority="2146" stopIfTrue="1">
      <formula>AND(ISNUMBER(B$32),B$32&gt;=25)</formula>
    </cfRule>
  </conditionalFormatting>
  <conditionalFormatting sqref="B14:K14 B33:K33">
    <cfRule type="expression" dxfId="539" priority="2147" stopIfTrue="1">
      <formula>AND(ISNUMBER(B$33),B$33&lt;=12.4)</formula>
    </cfRule>
    <cfRule type="expression" dxfId="538" priority="2148" stopIfTrue="1">
      <formula>AND(ISNUMBER(B$33),B$33&lt;=14.99)</formula>
    </cfRule>
    <cfRule type="expression" dxfId="537" priority="2149" stopIfTrue="1">
      <formula>AND(ISNUMBER(B$33),B$33&lt;=19.99)</formula>
    </cfRule>
    <cfRule type="expression" dxfId="536" priority="2150" stopIfTrue="1">
      <formula>AND(ISNUMBER(B$33),B$33&lt;=24.99)</formula>
    </cfRule>
    <cfRule type="expression" dxfId="535" priority="2151" stopIfTrue="1">
      <formula>AND(ISNUMBER(B$33),B$33&gt;=25)</formula>
    </cfRule>
  </conditionalFormatting>
  <conditionalFormatting sqref="B15:K15 B34:K34">
    <cfRule type="expression" dxfId="534" priority="2152" stopIfTrue="1">
      <formula>AND(ISNUMBER(B$34),B$34&lt;=12.4)</formula>
    </cfRule>
    <cfRule type="expression" dxfId="533" priority="2153" stopIfTrue="1">
      <formula>AND(ISNUMBER(B$34),B$34&lt;=14.99)</formula>
    </cfRule>
    <cfRule type="expression" dxfId="532" priority="2154" stopIfTrue="1">
      <formula>AND(ISNUMBER(B$34),B$34&lt;=19.99)</formula>
    </cfRule>
    <cfRule type="expression" dxfId="531" priority="2155" stopIfTrue="1">
      <formula>AND(ISNUMBER(B$34),B$34&lt;=24.99)</formula>
    </cfRule>
    <cfRule type="expression" dxfId="530" priority="2156" stopIfTrue="1">
      <formula>AND(ISNUMBER(B$34),B$34&gt;=25)</formula>
    </cfRule>
  </conditionalFormatting>
  <conditionalFormatting sqref="B16:K16 B35:K35">
    <cfRule type="expression" dxfId="529" priority="2157" stopIfTrue="1">
      <formula>AND(ISNUMBER(B$35),B$35&lt;=12.4)</formula>
    </cfRule>
    <cfRule type="expression" dxfId="528" priority="2158" stopIfTrue="1">
      <formula>AND(ISNUMBER(B$35),B$35&lt;=14.99)</formula>
    </cfRule>
    <cfRule type="expression" dxfId="527" priority="2159" stopIfTrue="1">
      <formula>AND(ISNUMBER(B$35),B$35&lt;=19.99)</formula>
    </cfRule>
    <cfRule type="expression" dxfId="526" priority="2160" stopIfTrue="1">
      <formula>AND(ISNUMBER(B$35),B$35&lt;=24.99)</formula>
    </cfRule>
    <cfRule type="expression" dxfId="525" priority="2161" stopIfTrue="1">
      <formula>AND(ISNUMBER(B$35),B$35&gt;=25)</formula>
    </cfRule>
  </conditionalFormatting>
  <conditionalFormatting sqref="B17:K17 B36:K36">
    <cfRule type="expression" dxfId="524" priority="2162" stopIfTrue="1">
      <formula>AND(ISNUMBER(B$36),B$36&lt;=12.4)</formula>
    </cfRule>
    <cfRule type="expression" dxfId="523" priority="2163" stopIfTrue="1">
      <formula>AND(ISNUMBER(B$36),B$36&lt;=14.99)</formula>
    </cfRule>
    <cfRule type="expression" dxfId="522" priority="2164" stopIfTrue="1">
      <formula>AND(ISNUMBER(B$36),B$36&lt;=19.99)</formula>
    </cfRule>
    <cfRule type="expression" dxfId="521" priority="2165" stopIfTrue="1">
      <formula>AND(ISNUMBER(B$36),B$36&lt;=24.99)</formula>
    </cfRule>
    <cfRule type="expression" dxfId="520" priority="2166" stopIfTrue="1">
      <formula>AND(ISNUMBER(B$36),B$36&gt;=25)</formula>
    </cfRule>
  </conditionalFormatting>
  <conditionalFormatting sqref="B18:K18 B37:K37">
    <cfRule type="expression" dxfId="519" priority="2167" stopIfTrue="1">
      <formula>AND(ISNUMBER(B$37),B$37&lt;=12.4)</formula>
    </cfRule>
    <cfRule type="expression" dxfId="518" priority="2168" stopIfTrue="1">
      <formula>AND(ISNUMBER(B$37),B$37&lt;=14.99)</formula>
    </cfRule>
    <cfRule type="expression" dxfId="517" priority="2169" stopIfTrue="1">
      <formula>AND(ISNUMBER(B$37),B$37&lt;=19.99)</formula>
    </cfRule>
    <cfRule type="expression" dxfId="516" priority="2170" stopIfTrue="1">
      <formula>AND(ISNUMBER(B$37),B$37&lt;=24.99)</formula>
    </cfRule>
    <cfRule type="expression" dxfId="515" priority="2171" stopIfTrue="1">
      <formula>AND(ISNUMBER(B$37),B$37&gt;=25)</formula>
    </cfRule>
  </conditionalFormatting>
  <conditionalFormatting sqref="B19:K19 B38:K38">
    <cfRule type="expression" dxfId="514" priority="2172" stopIfTrue="1">
      <formula>AND(ISNUMBER(B$38),B$38&lt;=12.4)</formula>
    </cfRule>
    <cfRule type="expression" dxfId="513" priority="2173" stopIfTrue="1">
      <formula>AND(ISNUMBER(B$38),B$38&lt;=14.99)</formula>
    </cfRule>
    <cfRule type="expression" dxfId="512" priority="2174" stopIfTrue="1">
      <formula>AND(ISNUMBER(B$38),B$38&lt;=19.99)</formula>
    </cfRule>
    <cfRule type="expression" dxfId="511" priority="2175" stopIfTrue="1">
      <formula>AND(ISNUMBER(B$38),B$38&lt;=24.99)</formula>
    </cfRule>
    <cfRule type="expression" dxfId="510" priority="2176" stopIfTrue="1">
      <formula>AND(ISNUMBER(B$38),B$38&gt;=25)</formula>
    </cfRule>
  </conditionalFormatting>
  <conditionalFormatting sqref="B20:K20 B39:K39">
    <cfRule type="expression" dxfId="509" priority="2177" stopIfTrue="1">
      <formula>AND(ISNUMBER(B$39),B$39&lt;=12.4)</formula>
    </cfRule>
    <cfRule type="expression" dxfId="508" priority="2178" stopIfTrue="1">
      <formula>AND(ISNUMBER(B$39),B$39&lt;=14.99)</formula>
    </cfRule>
    <cfRule type="expression" dxfId="507" priority="2179" stopIfTrue="1">
      <formula>AND(ISNUMBER(B$39),B$39&lt;=19.99)</formula>
    </cfRule>
    <cfRule type="expression" dxfId="506" priority="2180" stopIfTrue="1">
      <formula>AND(ISNUMBER(B$39),B$39&lt;=24.99)</formula>
    </cfRule>
    <cfRule type="expression" dxfId="505" priority="2181" stopIfTrue="1">
      <formula>AND(ISNUMBER(B$39),B$39&gt;=25)</formula>
    </cfRule>
  </conditionalFormatting>
  <conditionalFormatting sqref="B21:K21 B40:K40">
    <cfRule type="expression" dxfId="504" priority="2182" stopIfTrue="1">
      <formula>AND(ISNUMBER(B$40),B$40&lt;=12.4)</formula>
    </cfRule>
    <cfRule type="expression" dxfId="503" priority="2183" stopIfTrue="1">
      <formula>AND(ISNUMBER(B$40),B$40&lt;=14.99)</formula>
    </cfRule>
    <cfRule type="expression" dxfId="502" priority="2184" stopIfTrue="1">
      <formula>AND(ISNUMBER(B$40),B$40&lt;=19.99)</formula>
    </cfRule>
    <cfRule type="expression" dxfId="501" priority="2185" stopIfTrue="1">
      <formula>AND(ISNUMBER(B$40),B$40&lt;=24.99)</formula>
    </cfRule>
    <cfRule type="expression" dxfId="500" priority="2186" stopIfTrue="1">
      <formula>AND(ISNUMBER(B$40),B$40&gt;=25)</formula>
    </cfRule>
  </conditionalFormatting>
  <conditionalFormatting sqref="B22:K22 B41:K41">
    <cfRule type="expression" dxfId="499" priority="2187" stopIfTrue="1">
      <formula>AND(ISNUMBER(B$41),B$41&lt;=12.4)</formula>
    </cfRule>
    <cfRule type="expression" dxfId="498" priority="2188" stopIfTrue="1">
      <formula>AND(ISNUMBER(B$41),B$41&lt;=14.99)</formula>
    </cfRule>
    <cfRule type="expression" dxfId="497" priority="2189" stopIfTrue="1">
      <formula>AND(ISNUMBER(B$41),B$41&lt;=19.99)</formula>
    </cfRule>
    <cfRule type="expression" dxfId="496" priority="2190" stopIfTrue="1">
      <formula>AND(ISNUMBER(B$41),B$41&lt;=24.99)</formula>
    </cfRule>
    <cfRule type="expression" dxfId="495" priority="2191" stopIfTrue="1">
      <formula>AND(ISNUMBER(B$41),B$41&gt;=25)</formula>
    </cfRule>
  </conditionalFormatting>
  <conditionalFormatting sqref="B23:K23 B42:K42">
    <cfRule type="expression" dxfId="494" priority="2192" stopIfTrue="1">
      <formula>AND(ISNUMBER(B$42),B$42&lt;=12.4)</formula>
    </cfRule>
    <cfRule type="expression" dxfId="493" priority="2193" stopIfTrue="1">
      <formula>AND(ISNUMBER(B$42),B$42&lt;=14.99)</formula>
    </cfRule>
    <cfRule type="expression" dxfId="492" priority="2194" stopIfTrue="1">
      <formula>AND(ISNUMBER(B$42),B$42&lt;=19.99)</formula>
    </cfRule>
    <cfRule type="expression" dxfId="491" priority="2195" stopIfTrue="1">
      <formula>AND(ISNUMBER(B$42),B$42&lt;=24.99)</formula>
    </cfRule>
    <cfRule type="expression" dxfId="490" priority="219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65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2911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3042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3104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3145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3236</v>
      </c>
      <c r="D15" s="45" t="s">
        <v>43</v>
      </c>
      <c r="E15" s="45">
        <v>3317</v>
      </c>
      <c r="F15" s="45" t="s">
        <v>43</v>
      </c>
      <c r="G15" s="45">
        <v>3398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3318</v>
      </c>
      <c r="D16" s="45">
        <v>3517</v>
      </c>
      <c r="E16" s="45" t="s">
        <v>43</v>
      </c>
      <c r="F16" s="45">
        <v>3683</v>
      </c>
      <c r="G16" s="45">
        <v>3849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3439</v>
      </c>
      <c r="D17" s="45">
        <v>3645</v>
      </c>
      <c r="E17" s="45" t="s">
        <v>43</v>
      </c>
      <c r="F17" s="45">
        <v>3852</v>
      </c>
      <c r="G17" s="45">
        <v>4058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3558</v>
      </c>
      <c r="D18" s="45">
        <v>3771</v>
      </c>
      <c r="E18" s="45" t="s">
        <v>43</v>
      </c>
      <c r="F18" s="45">
        <v>4021</v>
      </c>
      <c r="G18" s="45">
        <v>4270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3333</v>
      </c>
      <c r="D19" s="45">
        <v>3648</v>
      </c>
      <c r="E19" s="45" t="s">
        <v>43</v>
      </c>
      <c r="F19" s="45">
        <v>4009</v>
      </c>
      <c r="G19" s="45">
        <v>4504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3841</v>
      </c>
      <c r="D20" s="45">
        <v>4195</v>
      </c>
      <c r="E20" s="45"/>
      <c r="F20" s="45">
        <v>4599</v>
      </c>
      <c r="G20" s="45">
        <v>5054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4366</v>
      </c>
      <c r="D21" s="45">
        <v>4757</v>
      </c>
      <c r="E21" s="45" t="s">
        <v>43</v>
      </c>
      <c r="F21" s="45">
        <v>5093</v>
      </c>
      <c r="G21" s="45">
        <v>5597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4689</v>
      </c>
      <c r="D22" s="45">
        <v>5110</v>
      </c>
      <c r="E22" s="45" t="s">
        <v>43</v>
      </c>
      <c r="F22" s="45">
        <v>5531</v>
      </c>
      <c r="G22" s="45">
        <v>6012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6431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59" t="s">
        <v>42</v>
      </c>
      <c r="B30" s="49">
        <v>17.84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59" t="s">
        <v>44</v>
      </c>
      <c r="B31" s="49">
        <v>18.649999999999999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59" t="s">
        <v>45</v>
      </c>
      <c r="B32" s="49">
        <v>19.03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59" t="s">
        <v>46</v>
      </c>
      <c r="B33" s="49">
        <v>19.28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63" t="s">
        <v>43</v>
      </c>
      <c r="C34" s="49">
        <v>19.84</v>
      </c>
      <c r="D34" s="60" t="s">
        <v>43</v>
      </c>
      <c r="E34" s="49">
        <v>20.329999999999998</v>
      </c>
      <c r="F34" s="49" t="s">
        <v>43</v>
      </c>
      <c r="G34" s="49">
        <v>20.83</v>
      </c>
      <c r="H34" s="49"/>
      <c r="I34" s="49"/>
      <c r="J34" s="49"/>
      <c r="K34" s="49"/>
    </row>
    <row r="35" spans="1:11" x14ac:dyDescent="0.25">
      <c r="A35" s="48" t="s">
        <v>48</v>
      </c>
      <c r="B35" s="62" t="s">
        <v>43</v>
      </c>
      <c r="C35" s="49">
        <v>20.34</v>
      </c>
      <c r="D35" s="60">
        <v>21.56</v>
      </c>
      <c r="E35" s="49" t="s">
        <v>43</v>
      </c>
      <c r="F35" s="49">
        <v>22.58</v>
      </c>
      <c r="G35" s="49">
        <v>23.59</v>
      </c>
      <c r="H35" s="49"/>
      <c r="I35" s="49"/>
      <c r="J35" s="49"/>
      <c r="K35" s="49"/>
    </row>
    <row r="36" spans="1:11" x14ac:dyDescent="0.25">
      <c r="A36" s="48" t="s">
        <v>49</v>
      </c>
      <c r="B36" s="62" t="s">
        <v>43</v>
      </c>
      <c r="C36" s="49">
        <v>21.08</v>
      </c>
      <c r="D36" s="60">
        <v>22.34</v>
      </c>
      <c r="E36" s="49" t="s">
        <v>43</v>
      </c>
      <c r="F36" s="49">
        <v>23.61</v>
      </c>
      <c r="G36" s="49">
        <v>24.88</v>
      </c>
      <c r="H36" s="49"/>
      <c r="I36" s="49"/>
      <c r="J36" s="49"/>
      <c r="K36" s="49"/>
    </row>
    <row r="37" spans="1:11" x14ac:dyDescent="0.25">
      <c r="A37" s="48" t="s">
        <v>50</v>
      </c>
      <c r="B37" s="62" t="s">
        <v>43</v>
      </c>
      <c r="C37" s="49">
        <v>21.81</v>
      </c>
      <c r="D37" s="60">
        <v>23.12</v>
      </c>
      <c r="E37" s="49" t="s">
        <v>43</v>
      </c>
      <c r="F37" s="49">
        <v>24.65</v>
      </c>
      <c r="G37" s="49">
        <v>26.18</v>
      </c>
      <c r="H37" s="49"/>
      <c r="I37" s="49"/>
      <c r="J37" s="49"/>
      <c r="K37" s="49"/>
    </row>
    <row r="38" spans="1:11" x14ac:dyDescent="0.25">
      <c r="A38" s="48" t="s">
        <v>51</v>
      </c>
      <c r="B38" s="62" t="s">
        <v>43</v>
      </c>
      <c r="C38" s="49">
        <v>20.440000000000001</v>
      </c>
      <c r="D38" s="60">
        <v>22.37</v>
      </c>
      <c r="E38" s="49" t="s">
        <v>43</v>
      </c>
      <c r="F38" s="49">
        <v>24.58</v>
      </c>
      <c r="G38" s="49">
        <v>27.61</v>
      </c>
      <c r="H38" s="49"/>
      <c r="I38" s="49"/>
      <c r="J38" s="49"/>
      <c r="K38" s="49"/>
    </row>
    <row r="39" spans="1:11" x14ac:dyDescent="0.25">
      <c r="A39" s="48" t="s">
        <v>52</v>
      </c>
      <c r="B39" s="62" t="s">
        <v>43</v>
      </c>
      <c r="C39" s="49">
        <v>23.55</v>
      </c>
      <c r="D39" s="60">
        <v>25.72</v>
      </c>
      <c r="E39" s="49" t="s">
        <v>43</v>
      </c>
      <c r="F39" s="49">
        <v>28.2</v>
      </c>
      <c r="G39" s="49">
        <v>30.99</v>
      </c>
      <c r="H39" s="49"/>
      <c r="I39" s="49"/>
      <c r="J39" s="49"/>
      <c r="K39" s="49"/>
    </row>
    <row r="40" spans="1:11" x14ac:dyDescent="0.25">
      <c r="A40" s="48" t="s">
        <v>53</v>
      </c>
      <c r="B40" s="62" t="s">
        <v>43</v>
      </c>
      <c r="C40" s="49">
        <v>26.77</v>
      </c>
      <c r="D40" s="60">
        <v>29.17</v>
      </c>
      <c r="E40" s="49" t="s">
        <v>43</v>
      </c>
      <c r="F40" s="49">
        <v>31.23</v>
      </c>
      <c r="G40" s="49">
        <v>34.32</v>
      </c>
      <c r="H40" s="49"/>
      <c r="I40" s="49"/>
      <c r="J40" s="49"/>
      <c r="K40" s="49"/>
    </row>
    <row r="41" spans="1:11" x14ac:dyDescent="0.25">
      <c r="A41" s="48" t="s">
        <v>54</v>
      </c>
      <c r="B41" s="62" t="s">
        <v>43</v>
      </c>
      <c r="C41" s="49">
        <v>28.75</v>
      </c>
      <c r="D41" s="60">
        <v>31.33</v>
      </c>
      <c r="E41" s="49" t="s">
        <v>43</v>
      </c>
      <c r="F41" s="49">
        <v>33.909999999999997</v>
      </c>
      <c r="G41" s="49">
        <v>36.86</v>
      </c>
      <c r="H41" s="49"/>
      <c r="I41" s="49"/>
      <c r="J41" s="49"/>
      <c r="K41" s="49"/>
    </row>
    <row r="42" spans="1:11" x14ac:dyDescent="0.25">
      <c r="A42" s="48" t="s">
        <v>55</v>
      </c>
      <c r="B42" s="62" t="s">
        <v>43</v>
      </c>
      <c r="C42" s="49">
        <v>39.43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489" priority="2239" stopIfTrue="1">
      <formula>AND(ISNUMBER(B$29),B$29&lt;=12.4)</formula>
    </cfRule>
    <cfRule type="expression" dxfId="488" priority="2240" stopIfTrue="1">
      <formula>AND(ISNUMBER(B$29),B$29&lt;=14.99)</formula>
    </cfRule>
    <cfRule type="expression" dxfId="487" priority="2241" stopIfTrue="1">
      <formula>AND(ISNUMBER(B$29),B$29&lt;=19.99)</formula>
    </cfRule>
    <cfRule type="expression" dxfId="486" priority="2242" stopIfTrue="1">
      <formula>AND(ISNUMBER(B$29),B$29&lt;=24.99)</formula>
    </cfRule>
    <cfRule type="expression" dxfId="485" priority="2243" stopIfTrue="1">
      <formula>AND(ISNUMBER(B$29),B$29&gt;=25)</formula>
    </cfRule>
  </conditionalFormatting>
  <conditionalFormatting sqref="B11:K11 B30:K30">
    <cfRule type="expression" dxfId="484" priority="2244" stopIfTrue="1">
      <formula>AND(ISNUMBER(B$30),B$30&lt;=12.4)</formula>
    </cfRule>
    <cfRule type="expression" dxfId="483" priority="2245" stopIfTrue="1">
      <formula>AND(ISNUMBER(B$30),B$30&lt;=14.99)</formula>
    </cfRule>
    <cfRule type="expression" dxfId="482" priority="2246" stopIfTrue="1">
      <formula>AND(ISNUMBER(B$30),B$30&lt;=19.99)</formula>
    </cfRule>
    <cfRule type="expression" dxfId="481" priority="2247" stopIfTrue="1">
      <formula>AND(ISNUMBER(B$30),B$30&lt;=24.99)</formula>
    </cfRule>
    <cfRule type="expression" dxfId="480" priority="2248" stopIfTrue="1">
      <formula>AND(ISNUMBER(B$30),B$30&gt;=25)</formula>
    </cfRule>
  </conditionalFormatting>
  <conditionalFormatting sqref="B12:K12 B31:K31">
    <cfRule type="expression" dxfId="479" priority="2249" stopIfTrue="1">
      <formula>AND(ISNUMBER(B$31),B$31&lt;=12.4)</formula>
    </cfRule>
    <cfRule type="expression" dxfId="478" priority="2250" stopIfTrue="1">
      <formula>AND(ISNUMBER(B$31),B$31&lt;=14.99)</formula>
    </cfRule>
    <cfRule type="expression" dxfId="477" priority="2251" stopIfTrue="1">
      <formula>AND(ISNUMBER(B$31),B$31&lt;=19.99)</formula>
    </cfRule>
    <cfRule type="expression" dxfId="476" priority="2252" stopIfTrue="1">
      <formula>AND(ISNUMBER(B$31),B$31&lt;=24.99)</formula>
    </cfRule>
    <cfRule type="expression" dxfId="475" priority="2253" stopIfTrue="1">
      <formula>AND(ISNUMBER(B$31),B$31&gt;=25)</formula>
    </cfRule>
  </conditionalFormatting>
  <conditionalFormatting sqref="B13:K13 B32:K32">
    <cfRule type="expression" dxfId="474" priority="2254" stopIfTrue="1">
      <formula>AND(ISNUMBER(B$32),B$32&lt;=12.4)</formula>
    </cfRule>
    <cfRule type="expression" dxfId="473" priority="2255" stopIfTrue="1">
      <formula>AND(ISNUMBER(B$32),B$32&lt;=14.99)</formula>
    </cfRule>
    <cfRule type="expression" dxfId="472" priority="2256" stopIfTrue="1">
      <formula>AND(ISNUMBER(B$32),B$32&lt;=19.99)</formula>
    </cfRule>
    <cfRule type="expression" dxfId="471" priority="2257" stopIfTrue="1">
      <formula>AND(ISNUMBER(B$32),B$32&lt;=24.99)</formula>
    </cfRule>
    <cfRule type="expression" dxfId="470" priority="2258" stopIfTrue="1">
      <formula>AND(ISNUMBER(B$32),B$32&gt;=25)</formula>
    </cfRule>
  </conditionalFormatting>
  <conditionalFormatting sqref="B14:K14 B33:K33">
    <cfRule type="expression" dxfId="469" priority="2259" stopIfTrue="1">
      <formula>AND(ISNUMBER(B$33),B$33&lt;=12.4)</formula>
    </cfRule>
    <cfRule type="expression" dxfId="468" priority="2260" stopIfTrue="1">
      <formula>AND(ISNUMBER(B$33),B$33&lt;=14.99)</formula>
    </cfRule>
    <cfRule type="expression" dxfId="467" priority="2261" stopIfTrue="1">
      <formula>AND(ISNUMBER(B$33),B$33&lt;=19.99)</formula>
    </cfRule>
    <cfRule type="expression" dxfId="466" priority="2262" stopIfTrue="1">
      <formula>AND(ISNUMBER(B$33),B$33&lt;=24.99)</formula>
    </cfRule>
    <cfRule type="expression" dxfId="465" priority="2263" stopIfTrue="1">
      <formula>AND(ISNUMBER(B$33),B$33&gt;=25)</formula>
    </cfRule>
  </conditionalFormatting>
  <conditionalFormatting sqref="B15:K15 B34:K34">
    <cfRule type="expression" dxfId="464" priority="2264" stopIfTrue="1">
      <formula>AND(ISNUMBER(B$34),B$34&lt;=12.4)</formula>
    </cfRule>
    <cfRule type="expression" dxfId="463" priority="2265" stopIfTrue="1">
      <formula>AND(ISNUMBER(B$34),B$34&lt;=14.99)</formula>
    </cfRule>
    <cfRule type="expression" dxfId="462" priority="2266" stopIfTrue="1">
      <formula>AND(ISNUMBER(B$34),B$34&lt;=19.99)</formula>
    </cfRule>
    <cfRule type="expression" dxfId="461" priority="2267" stopIfTrue="1">
      <formula>AND(ISNUMBER(B$34),B$34&lt;=24.99)</formula>
    </cfRule>
    <cfRule type="expression" dxfId="460" priority="2268" stopIfTrue="1">
      <formula>AND(ISNUMBER(B$34),B$34&gt;=25)</formula>
    </cfRule>
  </conditionalFormatting>
  <conditionalFormatting sqref="B16:K16 B35:K35">
    <cfRule type="expression" dxfId="459" priority="2269" stopIfTrue="1">
      <formula>AND(ISNUMBER(B$35),B$35&lt;=12.4)</formula>
    </cfRule>
    <cfRule type="expression" dxfId="458" priority="2270" stopIfTrue="1">
      <formula>AND(ISNUMBER(B$35),B$35&lt;=14.99)</formula>
    </cfRule>
    <cfRule type="expression" dxfId="457" priority="2271" stopIfTrue="1">
      <formula>AND(ISNUMBER(B$35),B$35&lt;=19.99)</formula>
    </cfRule>
    <cfRule type="expression" dxfId="456" priority="2272" stopIfTrue="1">
      <formula>AND(ISNUMBER(B$35),B$35&lt;=24.99)</formula>
    </cfRule>
    <cfRule type="expression" dxfId="455" priority="2273" stopIfTrue="1">
      <formula>AND(ISNUMBER(B$35),B$35&gt;=25)</formula>
    </cfRule>
  </conditionalFormatting>
  <conditionalFormatting sqref="B17:K17 B36:K36">
    <cfRule type="expression" dxfId="454" priority="2274" stopIfTrue="1">
      <formula>AND(ISNUMBER(B$36),B$36&lt;=12.4)</formula>
    </cfRule>
    <cfRule type="expression" dxfId="453" priority="2275" stopIfTrue="1">
      <formula>AND(ISNUMBER(B$36),B$36&lt;=14.99)</formula>
    </cfRule>
    <cfRule type="expression" dxfId="452" priority="2276" stopIfTrue="1">
      <formula>AND(ISNUMBER(B$36),B$36&lt;=19.99)</formula>
    </cfRule>
    <cfRule type="expression" dxfId="451" priority="2277" stopIfTrue="1">
      <formula>AND(ISNUMBER(B$36),B$36&lt;=24.99)</formula>
    </cfRule>
    <cfRule type="expression" dxfId="450" priority="2278" stopIfTrue="1">
      <formula>AND(ISNUMBER(B$36),B$36&gt;=25)</formula>
    </cfRule>
  </conditionalFormatting>
  <conditionalFormatting sqref="B18:K18 B37:K37">
    <cfRule type="expression" dxfId="449" priority="2279" stopIfTrue="1">
      <formula>AND(ISNUMBER(B$37),B$37&lt;=12.4)</formula>
    </cfRule>
    <cfRule type="expression" dxfId="448" priority="2280" stopIfTrue="1">
      <formula>AND(ISNUMBER(B$37),B$37&lt;=14.99)</formula>
    </cfRule>
    <cfRule type="expression" dxfId="447" priority="2281" stopIfTrue="1">
      <formula>AND(ISNUMBER(B$37),B$37&lt;=19.99)</formula>
    </cfRule>
    <cfRule type="expression" dxfId="446" priority="2282" stopIfTrue="1">
      <formula>AND(ISNUMBER(B$37),B$37&lt;=24.99)</formula>
    </cfRule>
    <cfRule type="expression" dxfId="445" priority="2283" stopIfTrue="1">
      <formula>AND(ISNUMBER(B$37),B$37&gt;=25)</formula>
    </cfRule>
  </conditionalFormatting>
  <conditionalFormatting sqref="B19:K19 B38:K38">
    <cfRule type="expression" dxfId="444" priority="2284" stopIfTrue="1">
      <formula>AND(ISNUMBER(B$38),B$38&lt;=12.4)</formula>
    </cfRule>
    <cfRule type="expression" dxfId="443" priority="2285" stopIfTrue="1">
      <formula>AND(ISNUMBER(B$38),B$38&lt;=14.99)</formula>
    </cfRule>
    <cfRule type="expression" dxfId="442" priority="2286" stopIfTrue="1">
      <formula>AND(ISNUMBER(B$38),B$38&lt;=19.99)</formula>
    </cfRule>
    <cfRule type="expression" dxfId="441" priority="2287" stopIfTrue="1">
      <formula>AND(ISNUMBER(B$38),B$38&lt;=24.99)</formula>
    </cfRule>
    <cfRule type="expression" dxfId="440" priority="2288" stopIfTrue="1">
      <formula>AND(ISNUMBER(B$38),B$38&gt;=25)</formula>
    </cfRule>
  </conditionalFormatting>
  <conditionalFormatting sqref="B20:K20 B39:K39">
    <cfRule type="expression" dxfId="439" priority="2289" stopIfTrue="1">
      <formula>AND(ISNUMBER(B$39),B$39&lt;=12.4)</formula>
    </cfRule>
    <cfRule type="expression" dxfId="438" priority="2290" stopIfTrue="1">
      <formula>AND(ISNUMBER(B$39),B$39&lt;=14.99)</formula>
    </cfRule>
    <cfRule type="expression" dxfId="437" priority="2291" stopIfTrue="1">
      <formula>AND(ISNUMBER(B$39),B$39&lt;=19.99)</formula>
    </cfRule>
    <cfRule type="expression" dxfId="436" priority="2292" stopIfTrue="1">
      <formula>AND(ISNUMBER(B$39),B$39&lt;=24.99)</formula>
    </cfRule>
    <cfRule type="expression" dxfId="435" priority="2293" stopIfTrue="1">
      <formula>AND(ISNUMBER(B$39),B$39&gt;=25)</formula>
    </cfRule>
  </conditionalFormatting>
  <conditionalFormatting sqref="B21:K21 B40:K40">
    <cfRule type="expression" dxfId="434" priority="2294" stopIfTrue="1">
      <formula>AND(ISNUMBER(B$40),B$40&lt;=12.4)</formula>
    </cfRule>
    <cfRule type="expression" dxfId="433" priority="2295" stopIfTrue="1">
      <formula>AND(ISNUMBER(B$40),B$40&lt;=14.99)</formula>
    </cfRule>
    <cfRule type="expression" dxfId="432" priority="2296" stopIfTrue="1">
      <formula>AND(ISNUMBER(B$40),B$40&lt;=19.99)</formula>
    </cfRule>
    <cfRule type="expression" dxfId="431" priority="2297" stopIfTrue="1">
      <formula>AND(ISNUMBER(B$40),B$40&lt;=24.99)</formula>
    </cfRule>
    <cfRule type="expression" dxfId="430" priority="2298" stopIfTrue="1">
      <formula>AND(ISNUMBER(B$40),B$40&gt;=25)</formula>
    </cfRule>
  </conditionalFormatting>
  <conditionalFormatting sqref="B22:K22 B41:K41">
    <cfRule type="expression" dxfId="429" priority="2299" stopIfTrue="1">
      <formula>AND(ISNUMBER(B$41),B$41&lt;=12.4)</formula>
    </cfRule>
    <cfRule type="expression" dxfId="428" priority="2300" stopIfTrue="1">
      <formula>AND(ISNUMBER(B$41),B$41&lt;=14.99)</formula>
    </cfRule>
    <cfRule type="expression" dxfId="427" priority="2301" stopIfTrue="1">
      <formula>AND(ISNUMBER(B$41),B$41&lt;=19.99)</formula>
    </cfRule>
    <cfRule type="expression" dxfId="426" priority="2302" stopIfTrue="1">
      <formula>AND(ISNUMBER(B$41),B$41&lt;=24.99)</formula>
    </cfRule>
    <cfRule type="expression" dxfId="425" priority="2303" stopIfTrue="1">
      <formula>AND(ISNUMBER(B$41),B$41&gt;=25)</formula>
    </cfRule>
  </conditionalFormatting>
  <conditionalFormatting sqref="B23:K23 B42:K42">
    <cfRule type="expression" dxfId="424" priority="2304" stopIfTrue="1">
      <formula>AND(ISNUMBER(B$42),B$42&lt;=12.4)</formula>
    </cfRule>
    <cfRule type="expression" dxfId="423" priority="2305" stopIfTrue="1">
      <formula>AND(ISNUMBER(B$42),B$42&lt;=14.99)</formula>
    </cfRule>
    <cfRule type="expression" dxfId="422" priority="2306" stopIfTrue="1">
      <formula>AND(ISNUMBER(B$42),B$42&lt;=19.99)</formula>
    </cfRule>
    <cfRule type="expression" dxfId="421" priority="2307" stopIfTrue="1">
      <formula>AND(ISNUMBER(B$42),B$42&lt;=24.99)</formula>
    </cfRule>
    <cfRule type="expression" dxfId="420" priority="230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K45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9.3984375" style="36" customWidth="1"/>
    <col min="258" max="267" width="8.09765625" style="36" customWidth="1"/>
    <col min="268" max="512" width="11" style="36"/>
    <col min="513" max="513" width="9.3984375" style="36" customWidth="1"/>
    <col min="514" max="523" width="8.09765625" style="36" customWidth="1"/>
    <col min="524" max="768" width="11" style="36"/>
    <col min="769" max="769" width="9.3984375" style="36" customWidth="1"/>
    <col min="770" max="779" width="8.09765625" style="36" customWidth="1"/>
    <col min="780" max="1024" width="11" style="36"/>
    <col min="1025" max="1025" width="9.3984375" style="36" customWidth="1"/>
    <col min="1026" max="1035" width="8.09765625" style="36" customWidth="1"/>
    <col min="1036" max="1280" width="11" style="36"/>
    <col min="1281" max="1281" width="9.3984375" style="36" customWidth="1"/>
    <col min="1282" max="1291" width="8.09765625" style="36" customWidth="1"/>
    <col min="1292" max="1536" width="11" style="36"/>
    <col min="1537" max="1537" width="9.3984375" style="36" customWidth="1"/>
    <col min="1538" max="1547" width="8.09765625" style="36" customWidth="1"/>
    <col min="1548" max="1792" width="11" style="36"/>
    <col min="1793" max="1793" width="9.3984375" style="36" customWidth="1"/>
    <col min="1794" max="1803" width="8.09765625" style="36" customWidth="1"/>
    <col min="1804" max="2048" width="11" style="36"/>
    <col min="2049" max="2049" width="9.3984375" style="36" customWidth="1"/>
    <col min="2050" max="2059" width="8.09765625" style="36" customWidth="1"/>
    <col min="2060" max="2304" width="11" style="36"/>
    <col min="2305" max="2305" width="9.3984375" style="36" customWidth="1"/>
    <col min="2306" max="2315" width="8.09765625" style="36" customWidth="1"/>
    <col min="2316" max="2560" width="11" style="36"/>
    <col min="2561" max="2561" width="9.3984375" style="36" customWidth="1"/>
    <col min="2562" max="2571" width="8.09765625" style="36" customWidth="1"/>
    <col min="2572" max="2816" width="11" style="36"/>
    <col min="2817" max="2817" width="9.3984375" style="36" customWidth="1"/>
    <col min="2818" max="2827" width="8.09765625" style="36" customWidth="1"/>
    <col min="2828" max="3072" width="11" style="36"/>
    <col min="3073" max="3073" width="9.3984375" style="36" customWidth="1"/>
    <col min="3074" max="3083" width="8.09765625" style="36" customWidth="1"/>
    <col min="3084" max="3328" width="11" style="36"/>
    <col min="3329" max="3329" width="9.3984375" style="36" customWidth="1"/>
    <col min="3330" max="3339" width="8.09765625" style="36" customWidth="1"/>
    <col min="3340" max="3584" width="11" style="36"/>
    <col min="3585" max="3585" width="9.3984375" style="36" customWidth="1"/>
    <col min="3586" max="3595" width="8.09765625" style="36" customWidth="1"/>
    <col min="3596" max="3840" width="11" style="36"/>
    <col min="3841" max="3841" width="9.3984375" style="36" customWidth="1"/>
    <col min="3842" max="3851" width="8.09765625" style="36" customWidth="1"/>
    <col min="3852" max="4096" width="11" style="36"/>
    <col min="4097" max="4097" width="9.3984375" style="36" customWidth="1"/>
    <col min="4098" max="4107" width="8.09765625" style="36" customWidth="1"/>
    <col min="4108" max="4352" width="11" style="36"/>
    <col min="4353" max="4353" width="9.3984375" style="36" customWidth="1"/>
    <col min="4354" max="4363" width="8.09765625" style="36" customWidth="1"/>
    <col min="4364" max="4608" width="11" style="36"/>
    <col min="4609" max="4609" width="9.3984375" style="36" customWidth="1"/>
    <col min="4610" max="4619" width="8.09765625" style="36" customWidth="1"/>
    <col min="4620" max="4864" width="11" style="36"/>
    <col min="4865" max="4865" width="9.3984375" style="36" customWidth="1"/>
    <col min="4866" max="4875" width="8.09765625" style="36" customWidth="1"/>
    <col min="4876" max="5120" width="11" style="36"/>
    <col min="5121" max="5121" width="9.3984375" style="36" customWidth="1"/>
    <col min="5122" max="5131" width="8.09765625" style="36" customWidth="1"/>
    <col min="5132" max="5376" width="11" style="36"/>
    <col min="5377" max="5377" width="9.3984375" style="36" customWidth="1"/>
    <col min="5378" max="5387" width="8.09765625" style="36" customWidth="1"/>
    <col min="5388" max="5632" width="11" style="36"/>
    <col min="5633" max="5633" width="9.3984375" style="36" customWidth="1"/>
    <col min="5634" max="5643" width="8.09765625" style="36" customWidth="1"/>
    <col min="5644" max="5888" width="11" style="36"/>
    <col min="5889" max="5889" width="9.3984375" style="36" customWidth="1"/>
    <col min="5890" max="5899" width="8.09765625" style="36" customWidth="1"/>
    <col min="5900" max="6144" width="11" style="36"/>
    <col min="6145" max="6145" width="9.3984375" style="36" customWidth="1"/>
    <col min="6146" max="6155" width="8.09765625" style="36" customWidth="1"/>
    <col min="6156" max="6400" width="11" style="36"/>
    <col min="6401" max="6401" width="9.3984375" style="36" customWidth="1"/>
    <col min="6402" max="6411" width="8.09765625" style="36" customWidth="1"/>
    <col min="6412" max="6656" width="11" style="36"/>
    <col min="6657" max="6657" width="9.3984375" style="36" customWidth="1"/>
    <col min="6658" max="6667" width="8.09765625" style="36" customWidth="1"/>
    <col min="6668" max="6912" width="11" style="36"/>
    <col min="6913" max="6913" width="9.3984375" style="36" customWidth="1"/>
    <col min="6914" max="6923" width="8.09765625" style="36" customWidth="1"/>
    <col min="6924" max="7168" width="11" style="36"/>
    <col min="7169" max="7169" width="9.3984375" style="36" customWidth="1"/>
    <col min="7170" max="7179" width="8.09765625" style="36" customWidth="1"/>
    <col min="7180" max="7424" width="11" style="36"/>
    <col min="7425" max="7425" width="9.3984375" style="36" customWidth="1"/>
    <col min="7426" max="7435" width="8.09765625" style="36" customWidth="1"/>
    <col min="7436" max="7680" width="11" style="36"/>
    <col min="7681" max="7681" width="9.3984375" style="36" customWidth="1"/>
    <col min="7682" max="7691" width="8.09765625" style="36" customWidth="1"/>
    <col min="7692" max="7936" width="11" style="36"/>
    <col min="7937" max="7937" width="9.3984375" style="36" customWidth="1"/>
    <col min="7938" max="7947" width="8.09765625" style="36" customWidth="1"/>
    <col min="7948" max="8192" width="11" style="36"/>
    <col min="8193" max="8193" width="9.3984375" style="36" customWidth="1"/>
    <col min="8194" max="8203" width="8.09765625" style="36" customWidth="1"/>
    <col min="8204" max="8448" width="11" style="36"/>
    <col min="8449" max="8449" width="9.3984375" style="36" customWidth="1"/>
    <col min="8450" max="8459" width="8.09765625" style="36" customWidth="1"/>
    <col min="8460" max="8704" width="11" style="36"/>
    <col min="8705" max="8705" width="9.3984375" style="36" customWidth="1"/>
    <col min="8706" max="8715" width="8.09765625" style="36" customWidth="1"/>
    <col min="8716" max="8960" width="11" style="36"/>
    <col min="8961" max="8961" width="9.3984375" style="36" customWidth="1"/>
    <col min="8962" max="8971" width="8.09765625" style="36" customWidth="1"/>
    <col min="8972" max="9216" width="11" style="36"/>
    <col min="9217" max="9217" width="9.3984375" style="36" customWidth="1"/>
    <col min="9218" max="9227" width="8.09765625" style="36" customWidth="1"/>
    <col min="9228" max="9472" width="11" style="36"/>
    <col min="9473" max="9473" width="9.3984375" style="36" customWidth="1"/>
    <col min="9474" max="9483" width="8.09765625" style="36" customWidth="1"/>
    <col min="9484" max="9728" width="11" style="36"/>
    <col min="9729" max="9729" width="9.3984375" style="36" customWidth="1"/>
    <col min="9730" max="9739" width="8.09765625" style="36" customWidth="1"/>
    <col min="9740" max="9984" width="11" style="36"/>
    <col min="9985" max="9985" width="9.3984375" style="36" customWidth="1"/>
    <col min="9986" max="9995" width="8.09765625" style="36" customWidth="1"/>
    <col min="9996" max="10240" width="11" style="36"/>
    <col min="10241" max="10241" width="9.3984375" style="36" customWidth="1"/>
    <col min="10242" max="10251" width="8.09765625" style="36" customWidth="1"/>
    <col min="10252" max="10496" width="11" style="36"/>
    <col min="10497" max="10497" width="9.3984375" style="36" customWidth="1"/>
    <col min="10498" max="10507" width="8.09765625" style="36" customWidth="1"/>
    <col min="10508" max="10752" width="11" style="36"/>
    <col min="10753" max="10753" width="9.3984375" style="36" customWidth="1"/>
    <col min="10754" max="10763" width="8.09765625" style="36" customWidth="1"/>
    <col min="10764" max="11008" width="11" style="36"/>
    <col min="11009" max="11009" width="9.3984375" style="36" customWidth="1"/>
    <col min="11010" max="11019" width="8.09765625" style="36" customWidth="1"/>
    <col min="11020" max="11264" width="11" style="36"/>
    <col min="11265" max="11265" width="9.3984375" style="36" customWidth="1"/>
    <col min="11266" max="11275" width="8.09765625" style="36" customWidth="1"/>
    <col min="11276" max="11520" width="11" style="36"/>
    <col min="11521" max="11521" width="9.3984375" style="36" customWidth="1"/>
    <col min="11522" max="11531" width="8.09765625" style="36" customWidth="1"/>
    <col min="11532" max="11776" width="11" style="36"/>
    <col min="11777" max="11777" width="9.3984375" style="36" customWidth="1"/>
    <col min="11778" max="11787" width="8.09765625" style="36" customWidth="1"/>
    <col min="11788" max="12032" width="11" style="36"/>
    <col min="12033" max="12033" width="9.3984375" style="36" customWidth="1"/>
    <col min="12034" max="12043" width="8.09765625" style="36" customWidth="1"/>
    <col min="12044" max="12288" width="11" style="36"/>
    <col min="12289" max="12289" width="9.3984375" style="36" customWidth="1"/>
    <col min="12290" max="12299" width="8.09765625" style="36" customWidth="1"/>
    <col min="12300" max="12544" width="11" style="36"/>
    <col min="12545" max="12545" width="9.3984375" style="36" customWidth="1"/>
    <col min="12546" max="12555" width="8.09765625" style="36" customWidth="1"/>
    <col min="12556" max="12800" width="11" style="36"/>
    <col min="12801" max="12801" width="9.3984375" style="36" customWidth="1"/>
    <col min="12802" max="12811" width="8.09765625" style="36" customWidth="1"/>
    <col min="12812" max="13056" width="11" style="36"/>
    <col min="13057" max="13057" width="9.3984375" style="36" customWidth="1"/>
    <col min="13058" max="13067" width="8.09765625" style="36" customWidth="1"/>
    <col min="13068" max="13312" width="11" style="36"/>
    <col min="13313" max="13313" width="9.3984375" style="36" customWidth="1"/>
    <col min="13314" max="13323" width="8.09765625" style="36" customWidth="1"/>
    <col min="13324" max="13568" width="11" style="36"/>
    <col min="13569" max="13569" width="9.3984375" style="36" customWidth="1"/>
    <col min="13570" max="13579" width="8.09765625" style="36" customWidth="1"/>
    <col min="13580" max="13824" width="11" style="36"/>
    <col min="13825" max="13825" width="9.3984375" style="36" customWidth="1"/>
    <col min="13826" max="13835" width="8.09765625" style="36" customWidth="1"/>
    <col min="13836" max="14080" width="11" style="36"/>
    <col min="14081" max="14081" width="9.3984375" style="36" customWidth="1"/>
    <col min="14082" max="14091" width="8.09765625" style="36" customWidth="1"/>
    <col min="14092" max="14336" width="11" style="36"/>
    <col min="14337" max="14337" width="9.3984375" style="36" customWidth="1"/>
    <col min="14338" max="14347" width="8.09765625" style="36" customWidth="1"/>
    <col min="14348" max="14592" width="11" style="36"/>
    <col min="14593" max="14593" width="9.3984375" style="36" customWidth="1"/>
    <col min="14594" max="14603" width="8.09765625" style="36" customWidth="1"/>
    <col min="14604" max="14848" width="11" style="36"/>
    <col min="14849" max="14849" width="9.3984375" style="36" customWidth="1"/>
    <col min="14850" max="14859" width="8.09765625" style="36" customWidth="1"/>
    <col min="14860" max="15104" width="11" style="36"/>
    <col min="15105" max="15105" width="9.3984375" style="36" customWidth="1"/>
    <col min="15106" max="15115" width="8.09765625" style="36" customWidth="1"/>
    <col min="15116" max="15360" width="11" style="36"/>
    <col min="15361" max="15361" width="9.3984375" style="36" customWidth="1"/>
    <col min="15362" max="15371" width="8.09765625" style="36" customWidth="1"/>
    <col min="15372" max="15616" width="11" style="36"/>
    <col min="15617" max="15617" width="9.3984375" style="36" customWidth="1"/>
    <col min="15618" max="15627" width="8.09765625" style="36" customWidth="1"/>
    <col min="15628" max="15872" width="11" style="36"/>
    <col min="15873" max="15873" width="9.3984375" style="36" customWidth="1"/>
    <col min="15874" max="15883" width="8.09765625" style="36" customWidth="1"/>
    <col min="15884" max="16128" width="11" style="36"/>
    <col min="16129" max="16129" width="9.3984375" style="36" customWidth="1"/>
    <col min="16130" max="16139" width="8.09765625" style="36" customWidth="1"/>
    <col min="16140" max="16384" width="11" style="36"/>
  </cols>
  <sheetData>
    <row r="1" spans="1:11" ht="15.6" x14ac:dyDescent="0.25">
      <c r="A1" s="35" t="s">
        <v>66</v>
      </c>
    </row>
    <row r="2" spans="1:11" s="37" customFormat="1" ht="10.199999999999999" x14ac:dyDescent="0.25">
      <c r="B2" s="38"/>
    </row>
    <row r="3" spans="1:11" s="37" customFormat="1" ht="10.199999999999999" x14ac:dyDescent="0.25">
      <c r="A3" s="38" t="s">
        <v>30</v>
      </c>
      <c r="B3" s="38">
        <v>37.5</v>
      </c>
    </row>
    <row r="4" spans="1:11" s="37" customFormat="1" ht="10.199999999999999" x14ac:dyDescent="0.25">
      <c r="A4" s="38" t="s">
        <v>31</v>
      </c>
      <c r="B4" s="38">
        <v>163.1</v>
      </c>
    </row>
    <row r="5" spans="1:11" s="37" customFormat="1" ht="10.199999999999999" x14ac:dyDescent="0.25">
      <c r="A5" s="38" t="s">
        <v>32</v>
      </c>
      <c r="B5" s="39">
        <v>45292</v>
      </c>
    </row>
    <row r="6" spans="1:11" s="37" customFormat="1" ht="10.199999999999999" x14ac:dyDescent="0.25">
      <c r="A6" s="38" t="s">
        <v>33</v>
      </c>
      <c r="B6" s="39">
        <v>45473</v>
      </c>
    </row>
    <row r="7" spans="1:11" s="37" customFormat="1" ht="10.199999999999999" x14ac:dyDescent="0.25">
      <c r="B7" s="38"/>
    </row>
    <row r="8" spans="1:11" s="37" customFormat="1" ht="10.199999999999999" x14ac:dyDescent="0.25">
      <c r="A8" s="40"/>
    </row>
    <row r="9" spans="1:11" x14ac:dyDescent="0.25">
      <c r="A9" s="41" t="s">
        <v>34</v>
      </c>
    </row>
    <row r="10" spans="1:11" x14ac:dyDescent="0.25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5">
      <c r="A11" s="44" t="s">
        <v>42</v>
      </c>
      <c r="B11" s="45">
        <v>2926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5">
      <c r="A12" s="44" t="s">
        <v>44</v>
      </c>
      <c r="B12" s="45">
        <v>3058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5">
      <c r="A13" s="44" t="s">
        <v>45</v>
      </c>
      <c r="B13" s="45">
        <v>3126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5">
      <c r="A14" s="44" t="s">
        <v>46</v>
      </c>
      <c r="B14" s="45">
        <v>3195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5">
      <c r="A15" s="44" t="s">
        <v>47</v>
      </c>
      <c r="B15" s="45" t="s">
        <v>43</v>
      </c>
      <c r="C15" s="45">
        <v>3266</v>
      </c>
      <c r="D15" s="45" t="s">
        <v>43</v>
      </c>
      <c r="E15" s="45">
        <v>3348</v>
      </c>
      <c r="F15" s="45" t="s">
        <v>43</v>
      </c>
      <c r="G15" s="45">
        <v>3429</v>
      </c>
      <c r="H15" s="45"/>
      <c r="I15" s="45"/>
      <c r="J15" s="45"/>
      <c r="K15" s="45"/>
    </row>
    <row r="16" spans="1:11" x14ac:dyDescent="0.25">
      <c r="A16" s="44" t="s">
        <v>48</v>
      </c>
      <c r="B16" s="45" t="s">
        <v>43</v>
      </c>
      <c r="C16" s="45">
        <v>3342</v>
      </c>
      <c r="D16" s="45">
        <v>3543</v>
      </c>
      <c r="E16" s="45" t="s">
        <v>43</v>
      </c>
      <c r="F16" s="45">
        <v>3710</v>
      </c>
      <c r="G16" s="45">
        <v>3877</v>
      </c>
      <c r="H16" s="45"/>
      <c r="I16" s="45"/>
      <c r="J16" s="45"/>
      <c r="K16" s="45"/>
    </row>
    <row r="17" spans="1:11" x14ac:dyDescent="0.25">
      <c r="A17" s="44" t="s">
        <v>49</v>
      </c>
      <c r="B17" s="45" t="s">
        <v>43</v>
      </c>
      <c r="C17" s="45">
        <v>3463</v>
      </c>
      <c r="D17" s="45">
        <v>3671</v>
      </c>
      <c r="E17" s="45" t="s">
        <v>43</v>
      </c>
      <c r="F17" s="45">
        <v>3879</v>
      </c>
      <c r="G17" s="45">
        <v>4086</v>
      </c>
      <c r="H17" s="45"/>
      <c r="I17" s="45"/>
      <c r="J17" s="45"/>
      <c r="K17" s="45"/>
    </row>
    <row r="18" spans="1:11" x14ac:dyDescent="0.25">
      <c r="A18" s="44" t="s">
        <v>50</v>
      </c>
      <c r="B18" s="45" t="s">
        <v>43</v>
      </c>
      <c r="C18" s="45">
        <v>3583</v>
      </c>
      <c r="D18" s="45">
        <v>3798</v>
      </c>
      <c r="E18" s="45" t="s">
        <v>43</v>
      </c>
      <c r="F18" s="45">
        <v>4049</v>
      </c>
      <c r="G18" s="45">
        <v>4300</v>
      </c>
      <c r="H18" s="45"/>
      <c r="I18" s="45"/>
      <c r="J18" s="45"/>
      <c r="K18" s="45"/>
    </row>
    <row r="19" spans="1:11" x14ac:dyDescent="0.25">
      <c r="A19" s="44" t="s">
        <v>51</v>
      </c>
      <c r="B19" s="45" t="s">
        <v>43</v>
      </c>
      <c r="C19" s="45">
        <v>3502</v>
      </c>
      <c r="D19" s="45">
        <v>3834</v>
      </c>
      <c r="E19" s="45" t="s">
        <v>43</v>
      </c>
      <c r="F19" s="45">
        <v>4212</v>
      </c>
      <c r="G19" s="45">
        <v>4733</v>
      </c>
      <c r="H19" s="45"/>
      <c r="I19" s="45"/>
      <c r="J19" s="45"/>
      <c r="K19" s="45"/>
    </row>
    <row r="20" spans="1:11" x14ac:dyDescent="0.25">
      <c r="A20" s="44" t="s">
        <v>52</v>
      </c>
      <c r="B20" s="45" t="s">
        <v>43</v>
      </c>
      <c r="C20" s="45">
        <v>3933</v>
      </c>
      <c r="D20" s="45">
        <v>4295</v>
      </c>
      <c r="E20" s="45" t="s">
        <v>43</v>
      </c>
      <c r="F20" s="45">
        <v>4709</v>
      </c>
      <c r="G20" s="45">
        <v>5175</v>
      </c>
      <c r="H20" s="45"/>
      <c r="I20" s="45"/>
      <c r="J20" s="45"/>
      <c r="K20" s="45"/>
    </row>
    <row r="21" spans="1:11" x14ac:dyDescent="0.25">
      <c r="A21" s="44" t="s">
        <v>53</v>
      </c>
      <c r="B21" s="45" t="s">
        <v>43</v>
      </c>
      <c r="C21" s="45">
        <v>4380</v>
      </c>
      <c r="D21" s="45">
        <v>4774</v>
      </c>
      <c r="E21" s="45" t="s">
        <v>43</v>
      </c>
      <c r="F21" s="45">
        <v>5111</v>
      </c>
      <c r="G21" s="45">
        <v>5616</v>
      </c>
      <c r="H21" s="45"/>
      <c r="I21" s="45"/>
      <c r="J21" s="45"/>
      <c r="K21" s="45"/>
    </row>
    <row r="22" spans="1:11" x14ac:dyDescent="0.25">
      <c r="A22" s="44" t="s">
        <v>54</v>
      </c>
      <c r="B22" s="45" t="s">
        <v>43</v>
      </c>
      <c r="C22" s="45">
        <v>4779</v>
      </c>
      <c r="D22" s="45">
        <v>5208</v>
      </c>
      <c r="E22" s="45" t="s">
        <v>43</v>
      </c>
      <c r="F22" s="45">
        <v>5637</v>
      </c>
      <c r="G22" s="45">
        <v>6127</v>
      </c>
      <c r="H22" s="45"/>
      <c r="I22" s="45"/>
      <c r="J22" s="45"/>
      <c r="K22" s="45"/>
    </row>
    <row r="23" spans="1:11" x14ac:dyDescent="0.25">
      <c r="A23" s="44" t="s">
        <v>55</v>
      </c>
      <c r="B23" s="45" t="s">
        <v>43</v>
      </c>
      <c r="C23" s="45">
        <v>6636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41" t="s">
        <v>56</v>
      </c>
    </row>
    <row r="29" spans="1:11" x14ac:dyDescent="0.25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5">
      <c r="A30" s="59" t="s">
        <v>42</v>
      </c>
      <c r="B30" s="49">
        <v>17.940000000000001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5">
      <c r="A31" s="59" t="s">
        <v>44</v>
      </c>
      <c r="B31" s="49">
        <v>18.75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5">
      <c r="A32" s="59" t="s">
        <v>45</v>
      </c>
      <c r="B32" s="49">
        <v>19.16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5">
      <c r="A33" s="59" t="s">
        <v>46</v>
      </c>
      <c r="B33" s="49">
        <v>19.59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5">
      <c r="A34" s="48" t="s">
        <v>47</v>
      </c>
      <c r="B34" s="63" t="s">
        <v>43</v>
      </c>
      <c r="C34" s="49">
        <v>20.02</v>
      </c>
      <c r="D34" s="60" t="s">
        <v>43</v>
      </c>
      <c r="E34" s="49">
        <v>20.52</v>
      </c>
      <c r="F34" s="49" t="s">
        <v>43</v>
      </c>
      <c r="G34" s="49">
        <v>21.02</v>
      </c>
      <c r="H34" s="49"/>
      <c r="I34" s="49"/>
      <c r="J34" s="49"/>
      <c r="K34" s="49"/>
    </row>
    <row r="35" spans="1:11" x14ac:dyDescent="0.25">
      <c r="A35" s="48" t="s">
        <v>48</v>
      </c>
      <c r="B35" s="62" t="s">
        <v>43</v>
      </c>
      <c r="C35" s="49">
        <v>20.49</v>
      </c>
      <c r="D35" s="60">
        <v>21.72</v>
      </c>
      <c r="E35" s="49" t="s">
        <v>43</v>
      </c>
      <c r="F35" s="49">
        <v>22.74</v>
      </c>
      <c r="G35" s="49">
        <v>23.77</v>
      </c>
      <c r="H35" s="49"/>
      <c r="I35" s="49"/>
      <c r="J35" s="49"/>
      <c r="K35" s="49"/>
    </row>
    <row r="36" spans="1:11" x14ac:dyDescent="0.25">
      <c r="A36" s="48" t="s">
        <v>49</v>
      </c>
      <c r="B36" s="62" t="s">
        <v>43</v>
      </c>
      <c r="C36" s="49">
        <v>21.23</v>
      </c>
      <c r="D36" s="60">
        <v>22.5</v>
      </c>
      <c r="E36" s="49" t="s">
        <v>43</v>
      </c>
      <c r="F36" s="49">
        <v>23.78</v>
      </c>
      <c r="G36" s="49">
        <v>25.05</v>
      </c>
      <c r="H36" s="49"/>
      <c r="I36" s="49"/>
      <c r="J36" s="49"/>
      <c r="K36" s="49"/>
    </row>
    <row r="37" spans="1:11" x14ac:dyDescent="0.25">
      <c r="A37" s="48" t="s">
        <v>50</v>
      </c>
      <c r="B37" s="62" t="s">
        <v>43</v>
      </c>
      <c r="C37" s="49">
        <v>21.96</v>
      </c>
      <c r="D37" s="60">
        <v>23.28</v>
      </c>
      <c r="E37" s="49" t="s">
        <v>43</v>
      </c>
      <c r="F37" s="49">
        <v>24.82</v>
      </c>
      <c r="G37" s="49">
        <v>26.36</v>
      </c>
      <c r="H37" s="49"/>
      <c r="I37" s="49"/>
      <c r="J37" s="49"/>
      <c r="K37" s="49"/>
    </row>
    <row r="38" spans="1:11" x14ac:dyDescent="0.25">
      <c r="A38" s="48" t="s">
        <v>51</v>
      </c>
      <c r="B38" s="62" t="s">
        <v>43</v>
      </c>
      <c r="C38" s="49">
        <v>21.47</v>
      </c>
      <c r="D38" s="60">
        <v>23.51</v>
      </c>
      <c r="E38" s="49" t="s">
        <v>43</v>
      </c>
      <c r="F38" s="49">
        <v>25.82</v>
      </c>
      <c r="G38" s="49">
        <v>29.02</v>
      </c>
      <c r="H38" s="49"/>
      <c r="I38" s="49"/>
      <c r="J38" s="49"/>
      <c r="K38" s="49"/>
    </row>
    <row r="39" spans="1:11" x14ac:dyDescent="0.25">
      <c r="A39" s="48" t="s">
        <v>52</v>
      </c>
      <c r="B39" s="62" t="s">
        <v>43</v>
      </c>
      <c r="C39" s="49">
        <v>24.11</v>
      </c>
      <c r="D39" s="60">
        <v>26.33</v>
      </c>
      <c r="E39" s="49" t="s">
        <v>43</v>
      </c>
      <c r="F39" s="49">
        <v>28.87</v>
      </c>
      <c r="G39" s="49">
        <v>31.73</v>
      </c>
      <c r="H39" s="49"/>
      <c r="I39" s="49"/>
      <c r="J39" s="49"/>
      <c r="K39" s="49"/>
    </row>
    <row r="40" spans="1:11" x14ac:dyDescent="0.25">
      <c r="A40" s="48" t="s">
        <v>53</v>
      </c>
      <c r="B40" s="62" t="s">
        <v>43</v>
      </c>
      <c r="C40" s="49">
        <v>26.85</v>
      </c>
      <c r="D40" s="60">
        <v>29.27</v>
      </c>
      <c r="E40" s="49" t="s">
        <v>43</v>
      </c>
      <c r="F40" s="49">
        <v>31.34</v>
      </c>
      <c r="G40" s="49">
        <v>34.43</v>
      </c>
      <c r="H40" s="49"/>
      <c r="I40" s="49"/>
      <c r="J40" s="49"/>
      <c r="K40" s="49"/>
    </row>
    <row r="41" spans="1:11" x14ac:dyDescent="0.25">
      <c r="A41" s="48" t="s">
        <v>54</v>
      </c>
      <c r="B41" s="62" t="s">
        <v>43</v>
      </c>
      <c r="C41" s="49">
        <v>29.3</v>
      </c>
      <c r="D41" s="60">
        <v>31.93</v>
      </c>
      <c r="E41" s="49" t="s">
        <v>43</v>
      </c>
      <c r="F41" s="49">
        <v>34.56</v>
      </c>
      <c r="G41" s="49">
        <v>37.57</v>
      </c>
      <c r="H41" s="49"/>
      <c r="I41" s="49"/>
      <c r="J41" s="49"/>
      <c r="K41" s="49"/>
    </row>
    <row r="42" spans="1:11" x14ac:dyDescent="0.25">
      <c r="A42" s="48" t="s">
        <v>55</v>
      </c>
      <c r="B42" s="62" t="s">
        <v>43</v>
      </c>
      <c r="C42" s="49">
        <v>40.69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0.199999999999999" x14ac:dyDescent="0.25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0.199999999999999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5">
      <c r="A45" s="53" t="s">
        <v>117</v>
      </c>
      <c r="B45" s="54" t="s">
        <v>118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419" priority="2169" stopIfTrue="1">
      <formula>AND(ISNUMBER(B$29),B$29&lt;=12.4)</formula>
    </cfRule>
    <cfRule type="expression" dxfId="418" priority="2170" stopIfTrue="1">
      <formula>AND(ISNUMBER(B$29),B$29&lt;=14.99)</formula>
    </cfRule>
    <cfRule type="expression" dxfId="417" priority="2171" stopIfTrue="1">
      <formula>AND(ISNUMBER(B$29),B$29&lt;=19.99)</formula>
    </cfRule>
    <cfRule type="expression" dxfId="416" priority="2172" stopIfTrue="1">
      <formula>AND(ISNUMBER(B$29),B$29&lt;=24.99)</formula>
    </cfRule>
    <cfRule type="expression" dxfId="415" priority="2173" stopIfTrue="1">
      <formula>AND(ISNUMBER(B$29),B$29&gt;=25)</formula>
    </cfRule>
  </conditionalFormatting>
  <conditionalFormatting sqref="B11:K11 B30:K30">
    <cfRule type="expression" dxfId="414" priority="2174" stopIfTrue="1">
      <formula>AND(ISNUMBER(B$30),B$30&lt;=12.4)</formula>
    </cfRule>
    <cfRule type="expression" dxfId="413" priority="2175" stopIfTrue="1">
      <formula>AND(ISNUMBER(B$30),B$30&lt;=14.99)</formula>
    </cfRule>
    <cfRule type="expression" dxfId="412" priority="2176" stopIfTrue="1">
      <formula>AND(ISNUMBER(B$30),B$30&lt;=19.99)</formula>
    </cfRule>
    <cfRule type="expression" dxfId="411" priority="2177" stopIfTrue="1">
      <formula>AND(ISNUMBER(B$30),B$30&lt;=24.99)</formula>
    </cfRule>
    <cfRule type="expression" dxfId="410" priority="2178" stopIfTrue="1">
      <formula>AND(ISNUMBER(B$30),B$30&gt;=25)</formula>
    </cfRule>
  </conditionalFormatting>
  <conditionalFormatting sqref="B12:K12 B31:K31">
    <cfRule type="expression" dxfId="409" priority="2179" stopIfTrue="1">
      <formula>AND(ISNUMBER(B$31),B$31&lt;=12.4)</formula>
    </cfRule>
    <cfRule type="expression" dxfId="408" priority="2180" stopIfTrue="1">
      <formula>AND(ISNUMBER(B$31),B$31&lt;=14.99)</formula>
    </cfRule>
    <cfRule type="expression" dxfId="407" priority="2181" stopIfTrue="1">
      <formula>AND(ISNUMBER(B$31),B$31&lt;=19.99)</formula>
    </cfRule>
    <cfRule type="expression" dxfId="406" priority="2182" stopIfTrue="1">
      <formula>AND(ISNUMBER(B$31),B$31&lt;=24.99)</formula>
    </cfRule>
    <cfRule type="expression" dxfId="405" priority="2183" stopIfTrue="1">
      <formula>AND(ISNUMBER(B$31),B$31&gt;=25)</formula>
    </cfRule>
  </conditionalFormatting>
  <conditionalFormatting sqref="B13:K13 B32:K32">
    <cfRule type="expression" dxfId="404" priority="2184" stopIfTrue="1">
      <formula>AND(ISNUMBER(B$32),B$32&lt;=12.4)</formula>
    </cfRule>
    <cfRule type="expression" dxfId="403" priority="2185" stopIfTrue="1">
      <formula>AND(ISNUMBER(B$32),B$32&lt;=14.99)</formula>
    </cfRule>
    <cfRule type="expression" dxfId="402" priority="2186" stopIfTrue="1">
      <formula>AND(ISNUMBER(B$32),B$32&lt;=19.99)</formula>
    </cfRule>
    <cfRule type="expression" dxfId="401" priority="2187" stopIfTrue="1">
      <formula>AND(ISNUMBER(B$32),B$32&lt;=24.99)</formula>
    </cfRule>
    <cfRule type="expression" dxfId="400" priority="2188" stopIfTrue="1">
      <formula>AND(ISNUMBER(B$32),B$32&gt;=25)</formula>
    </cfRule>
  </conditionalFormatting>
  <conditionalFormatting sqref="B14:K14 B33:K33">
    <cfRule type="expression" dxfId="399" priority="2189" stopIfTrue="1">
      <formula>AND(ISNUMBER(B$33),B$33&lt;=12.4)</formula>
    </cfRule>
    <cfRule type="expression" dxfId="398" priority="2190" stopIfTrue="1">
      <formula>AND(ISNUMBER(B$33),B$33&lt;=14.99)</formula>
    </cfRule>
    <cfRule type="expression" dxfId="397" priority="2191" stopIfTrue="1">
      <formula>AND(ISNUMBER(B$33),B$33&lt;=19.99)</formula>
    </cfRule>
    <cfRule type="expression" dxfId="396" priority="2192" stopIfTrue="1">
      <formula>AND(ISNUMBER(B$33),B$33&lt;=24.99)</formula>
    </cfRule>
    <cfRule type="expression" dxfId="395" priority="2193" stopIfTrue="1">
      <formula>AND(ISNUMBER(B$33),B$33&gt;=25)</formula>
    </cfRule>
  </conditionalFormatting>
  <conditionalFormatting sqref="B15:K15 B34:K34">
    <cfRule type="expression" dxfId="394" priority="2194" stopIfTrue="1">
      <formula>AND(ISNUMBER(B$34),B$34&lt;=12.4)</formula>
    </cfRule>
    <cfRule type="expression" dxfId="393" priority="2195" stopIfTrue="1">
      <formula>AND(ISNUMBER(B$34),B$34&lt;=14.99)</formula>
    </cfRule>
    <cfRule type="expression" dxfId="392" priority="2196" stopIfTrue="1">
      <formula>AND(ISNUMBER(B$34),B$34&lt;=19.99)</formula>
    </cfRule>
    <cfRule type="expression" dxfId="391" priority="2197" stopIfTrue="1">
      <formula>AND(ISNUMBER(B$34),B$34&lt;=24.99)</formula>
    </cfRule>
    <cfRule type="expression" dxfId="390" priority="2198" stopIfTrue="1">
      <formula>AND(ISNUMBER(B$34),B$34&gt;=25)</formula>
    </cfRule>
  </conditionalFormatting>
  <conditionalFormatting sqref="B16:K16 B35:K35">
    <cfRule type="expression" dxfId="389" priority="2199" stopIfTrue="1">
      <formula>AND(ISNUMBER(B$35),B$35&lt;=12.4)</formula>
    </cfRule>
    <cfRule type="expression" dxfId="388" priority="2200" stopIfTrue="1">
      <formula>AND(ISNUMBER(B$35),B$35&lt;=14.99)</formula>
    </cfRule>
    <cfRule type="expression" dxfId="387" priority="2201" stopIfTrue="1">
      <formula>AND(ISNUMBER(B$35),B$35&lt;=19.99)</formula>
    </cfRule>
    <cfRule type="expression" dxfId="386" priority="2202" stopIfTrue="1">
      <formula>AND(ISNUMBER(B$35),B$35&lt;=24.99)</formula>
    </cfRule>
    <cfRule type="expression" dxfId="385" priority="2203" stopIfTrue="1">
      <formula>AND(ISNUMBER(B$35),B$35&gt;=25)</formula>
    </cfRule>
  </conditionalFormatting>
  <conditionalFormatting sqref="B17:K17 B36:K36">
    <cfRule type="expression" dxfId="384" priority="2204" stopIfTrue="1">
      <formula>AND(ISNUMBER(B$36),B$36&lt;=12.4)</formula>
    </cfRule>
    <cfRule type="expression" dxfId="383" priority="2205" stopIfTrue="1">
      <formula>AND(ISNUMBER(B$36),B$36&lt;=14.99)</formula>
    </cfRule>
    <cfRule type="expression" dxfId="382" priority="2206" stopIfTrue="1">
      <formula>AND(ISNUMBER(B$36),B$36&lt;=19.99)</formula>
    </cfRule>
    <cfRule type="expression" dxfId="381" priority="2207" stopIfTrue="1">
      <formula>AND(ISNUMBER(B$36),B$36&lt;=24.99)</formula>
    </cfRule>
    <cfRule type="expression" dxfId="380" priority="2208" stopIfTrue="1">
      <formula>AND(ISNUMBER(B$36),B$36&gt;=25)</formula>
    </cfRule>
  </conditionalFormatting>
  <conditionalFormatting sqref="B18:K18 B37:K37">
    <cfRule type="expression" dxfId="379" priority="2209" stopIfTrue="1">
      <formula>AND(ISNUMBER(B$37),B$37&lt;=12.4)</formula>
    </cfRule>
    <cfRule type="expression" dxfId="378" priority="2210" stopIfTrue="1">
      <formula>AND(ISNUMBER(B$37),B$37&lt;=14.99)</formula>
    </cfRule>
    <cfRule type="expression" dxfId="377" priority="2211" stopIfTrue="1">
      <formula>AND(ISNUMBER(B$37),B$37&lt;=19.99)</formula>
    </cfRule>
    <cfRule type="expression" dxfId="376" priority="2212" stopIfTrue="1">
      <formula>AND(ISNUMBER(B$37),B$37&lt;=24.99)</formula>
    </cfRule>
    <cfRule type="expression" dxfId="375" priority="2213" stopIfTrue="1">
      <formula>AND(ISNUMBER(B$37),B$37&gt;=25)</formula>
    </cfRule>
  </conditionalFormatting>
  <conditionalFormatting sqref="B19:K19 B38:K38">
    <cfRule type="expression" dxfId="374" priority="2214" stopIfTrue="1">
      <formula>AND(ISNUMBER(B$38),B$38&lt;=12.4)</formula>
    </cfRule>
    <cfRule type="expression" dxfId="373" priority="2215" stopIfTrue="1">
      <formula>AND(ISNUMBER(B$38),B$38&lt;=14.99)</formula>
    </cfRule>
    <cfRule type="expression" dxfId="372" priority="2216" stopIfTrue="1">
      <formula>AND(ISNUMBER(B$38),B$38&lt;=19.99)</formula>
    </cfRule>
    <cfRule type="expression" dxfId="371" priority="2217" stopIfTrue="1">
      <formula>AND(ISNUMBER(B$38),B$38&lt;=24.99)</formula>
    </cfRule>
    <cfRule type="expression" dxfId="370" priority="2218" stopIfTrue="1">
      <formula>AND(ISNUMBER(B$38),B$38&gt;=25)</formula>
    </cfRule>
  </conditionalFormatting>
  <conditionalFormatting sqref="B20:K20 B39:K39">
    <cfRule type="expression" dxfId="369" priority="2219" stopIfTrue="1">
      <formula>AND(ISNUMBER(B$39),B$39&lt;=12.4)</formula>
    </cfRule>
    <cfRule type="expression" dxfId="368" priority="2220" stopIfTrue="1">
      <formula>AND(ISNUMBER(B$39),B$39&lt;=14.99)</formula>
    </cfRule>
    <cfRule type="expression" dxfId="367" priority="2221" stopIfTrue="1">
      <formula>AND(ISNUMBER(B$39),B$39&lt;=19.99)</formula>
    </cfRule>
    <cfRule type="expression" dxfId="366" priority="2222" stopIfTrue="1">
      <formula>AND(ISNUMBER(B$39),B$39&lt;=24.99)</formula>
    </cfRule>
    <cfRule type="expression" dxfId="365" priority="2223" stopIfTrue="1">
      <formula>AND(ISNUMBER(B$39),B$39&gt;=25)</formula>
    </cfRule>
  </conditionalFormatting>
  <conditionalFormatting sqref="B21:K21 B40:K40">
    <cfRule type="expression" dxfId="364" priority="2224" stopIfTrue="1">
      <formula>AND(ISNUMBER(B$40),B$40&lt;=12.4)</formula>
    </cfRule>
    <cfRule type="expression" dxfId="363" priority="2225" stopIfTrue="1">
      <formula>AND(ISNUMBER(B$40),B$40&lt;=14.99)</formula>
    </cfRule>
    <cfRule type="expression" dxfId="362" priority="2226" stopIfTrue="1">
      <formula>AND(ISNUMBER(B$40),B$40&lt;=19.99)</formula>
    </cfRule>
    <cfRule type="expression" dxfId="361" priority="2227" stopIfTrue="1">
      <formula>AND(ISNUMBER(B$40),B$40&lt;=24.99)</formula>
    </cfRule>
    <cfRule type="expression" dxfId="360" priority="2228" stopIfTrue="1">
      <formula>AND(ISNUMBER(B$40),B$40&gt;=25)</formula>
    </cfRule>
  </conditionalFormatting>
  <conditionalFormatting sqref="B22:K22 B41:K41">
    <cfRule type="expression" dxfId="359" priority="2229" stopIfTrue="1">
      <formula>AND(ISNUMBER(B$41),B$41&lt;=12.4)</formula>
    </cfRule>
    <cfRule type="expression" dxfId="358" priority="2230" stopIfTrue="1">
      <formula>AND(ISNUMBER(B$41),B$41&lt;=14.99)</formula>
    </cfRule>
    <cfRule type="expression" dxfId="357" priority="2231" stopIfTrue="1">
      <formula>AND(ISNUMBER(B$41),B$41&lt;=19.99)</formula>
    </cfRule>
    <cfRule type="expression" dxfId="356" priority="2232" stopIfTrue="1">
      <formula>AND(ISNUMBER(B$41),B$41&lt;=24.99)</formula>
    </cfRule>
    <cfRule type="expression" dxfId="355" priority="2233" stopIfTrue="1">
      <formula>AND(ISNUMBER(B$41),B$41&gt;=25)</formula>
    </cfRule>
  </conditionalFormatting>
  <conditionalFormatting sqref="B23:K23 B42:K42">
    <cfRule type="expression" dxfId="354" priority="2234" stopIfTrue="1">
      <formula>AND(ISNUMBER(B$42),B$42&lt;=12.4)</formula>
    </cfRule>
    <cfRule type="expression" dxfId="353" priority="2235" stopIfTrue="1">
      <formula>AND(ISNUMBER(B$42),B$42&lt;=14.99)</formula>
    </cfRule>
    <cfRule type="expression" dxfId="352" priority="2236" stopIfTrue="1">
      <formula>AND(ISNUMBER(B$42),B$42&lt;=19.99)</formula>
    </cfRule>
    <cfRule type="expression" dxfId="351" priority="2237" stopIfTrue="1">
      <formula>AND(ISNUMBER(B$42),B$42&lt;=24.99)</formula>
    </cfRule>
    <cfRule type="expression" dxfId="350" priority="223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AFBBF-C4D2-42E9-98A3-1F30AF766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18DEBB-D1EB-4B18-880B-0594322CBAC8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A1510022-1D23-4AF3-8FD6-1EF1FEC4F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SL | E</vt:lpstr>
      <vt:lpstr>BW | E</vt:lpstr>
      <vt:lpstr>BY | E</vt:lpstr>
      <vt:lpstr>BE-West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2026-03-03T14:46:34Z</cp:lastPrinted>
  <dcterms:created xsi:type="dcterms:W3CDTF">2012-08-29T06:51:35Z</dcterms:created>
  <dcterms:modified xsi:type="dcterms:W3CDTF">2026-03-03T14:46:35Z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