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C3DB10F4-F199-4990-BBA0-B7F4791018D4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L'!$A$1:$K$33</definedName>
    <definedName name="_xlnm.Print_Area" localSheetId="12">'BW | G'!$A$1:$K$25</definedName>
    <definedName name="_xlnm.Print_Area" localSheetId="11">'BW | L'!$A$1:$K$81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L'!$A$1:$J$87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L'!$A$1:$K$47</definedName>
    <definedName name="_xlnm.Print_Area" localSheetId="6">'NW | G'!$A$1:$K$29</definedName>
    <definedName name="_xlnm.Print_Area" localSheetId="5">'NW | L'!$A$1:$K$85</definedName>
    <definedName name="_xlnm.Print_Area" localSheetId="10">'RP, SL | G'!$A$1:$K$31</definedName>
    <definedName name="_xlnm.Print_Area" localSheetId="9">'RP, SL | L'!$A$1:$K$51</definedName>
    <definedName name="_xlnm.Print_Area" localSheetId="1">'SH | L'!$A$1:$K$81</definedName>
    <definedName name="_xlnm.Print_Area" localSheetId="20">'ST | G'!$A$1:$K$25</definedName>
    <definedName name="_xlnm.Print_Area" localSheetId="19">'ST | L'!$A$1:$J$29</definedName>
    <definedName name="_xlnm.Print_Area" localSheetId="21">'TH | L'!$A$1:$K$47</definedName>
    <definedName name="_xlnm.Print_Area" localSheetId="0">Zähltabelle!$A$1:$AJ$45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<sst xmlns="http://schemas.openxmlformats.org/spreadsheetml/2006/main" count="1728" uniqueCount="307">
  <si>
    <t>Bewachungsgewerbe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</si>
  <si>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</si>
  <si>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</si>
  <si>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</si>
  <si>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</si>
  <si>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</si>
  <si>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</si>
  <si>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</si>
  <si>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</si>
  <si>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</si>
  <si>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</si>
  <si>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</si>
  <si>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</si>
  <si>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</si>
  <si>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</si>
  <si>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</si>
  <si>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</si>
  <si>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</si>
  <si>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</si>
  <si>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</si>
  <si>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</si>
  <si>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</si>
  <si>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</si>
  <si>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</si>
  <si>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</si>
  <si>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</si>
  <si>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</si>
  <si>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</si>
  <si>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</si>
  <si>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</si>
  <si>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</si>
  <si>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</si>
  <si>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</si>
  <si>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</si>
  <si>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</si>
  <si>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</si>
  <si>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</si>
  <si>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</si>
  <si>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</si>
  <si>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</si>
  <si>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</si>
  <si>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</si>
  <si>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</si>
  <si>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</si>
  <si>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</si>
  <si>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</si>
  <si>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</si>
  <si>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</si>
  <si>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</si>
  <si>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</si>
  <si>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</si>
  <si>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</si>
  <si>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</si>
  <si>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</si>
  <si>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</si>
  <si>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</si>
  <si>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</si>
  <si>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</si>
  <si>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</si>
  <si>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</si>
  <si>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</si>
  <si>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</si>
  <si>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</si>
  <si>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</si>
  <si>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</si>
  <si>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</si>
  <si>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</si>
  <si>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</si>
  <si>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</si>
  <si>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</si>
  <si>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</si>
  <si>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</si>
  <si>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</si>
  <si>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</si>
  <si>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</si>
  <si>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</si>
  <si>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</si>
  <si>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</si>
  <si>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</si>
  <si>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</si>
  <si>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</si>
  <si>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</si>
  <si>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</si>
  <si>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</si>
  <si>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</si>
  <si>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</si>
  <si>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</si>
  <si>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</si>
  <si>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</si>
  <si>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</si>
  <si>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</si>
  <si>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</si>
  <si>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</si>
  <si>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</si>
  <si>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</si>
  <si>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</si>
  <si>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</si>
  <si>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</si>
  <si>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</si>
  <si>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t>*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</si>
  <si>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</si>
  <si>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</si>
  <si>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</si>
  <si>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</si>
  <si>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</si>
  <si>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</si>
  <si>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</si>
  <si>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</si>
  <si>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</si>
  <si>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</si>
  <si>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</si>
  <si>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</si>
  <si>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</si>
  <si>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</si>
  <si>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</si>
  <si>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</si>
  <si>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</si>
  <si>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</si>
  <si>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</si>
  <si>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</si>
  <si>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</si>
  <si>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</si>
  <si>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</si>
  <si>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</si>
  <si>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</si>
  <si>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</si>
  <si>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</si>
  <si>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</si>
  <si>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</si>
  <si>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</si>
  <si>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</si>
  <si>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</si>
  <si>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</si>
  <si>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</si>
  <si>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</si>
  <si>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</si>
  <si>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</si>
  <si>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</si>
  <si>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</si>
  <si>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</si>
  <si>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</si>
  <si>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</si>
  <si>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</si>
  <si>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</si>
  <si>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</si>
  <si>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</si>
  <si>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</si>
  <si>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ab 22 Lj.</t>
  </si>
  <si>
    <t>ab 24 Lj.</t>
  </si>
  <si>
    <t>ab 26 Lj.</t>
  </si>
  <si>
    <t>ab 28 Lj.</t>
  </si>
  <si>
    <t>ab 30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</si>
  <si>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</si>
  <si>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</si>
  <si>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</si>
  <si>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</si>
  <si>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</si>
  <si>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</si>
  <si>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</si>
  <si>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</si>
  <si>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</si>
  <si>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</si>
  <si>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</si>
  <si>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</si>
  <si>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</si>
  <si>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</si>
  <si>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</si>
  <si>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</si>
  <si>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</si>
  <si>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</si>
  <si>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</si>
  <si>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</si>
  <si>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</si>
  <si>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</si>
  <si>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</si>
  <si>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</si>
  <si>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</si>
  <si>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</si>
  <si>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</si>
  <si>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</si>
  <si>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</si>
  <si>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</si>
  <si>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</si>
  <si>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</si>
  <si>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</si>
  <si>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</si>
  <si>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</si>
  <si>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</si>
  <si>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</si>
  <si>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</si>
  <si>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</si>
  <si>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</si>
  <si>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</si>
  <si>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</si>
  <si>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</si>
  <si>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</si>
  <si>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</si>
  <si>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</si>
  <si>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</si>
  <si>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</si>
  <si>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</si>
  <si>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</si>
  <si>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</si>
  <si>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</si>
  <si>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</si>
  <si>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</si>
  <si>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</si>
  <si>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</si>
  <si>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</si>
  <si>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</si>
  <si>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</si>
  <si>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</si>
  <si>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</si>
  <si>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</si>
  <si>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</si>
  <si>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</si>
  <si>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</si>
  <si>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</si>
  <si>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</si>
  <si>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</si>
  <si>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</si>
  <si>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</si>
  <si>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</si>
  <si>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</si>
  <si>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</si>
  <si>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</si>
  <si>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</si>
  <si>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</si>
  <si>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</si>
  <si>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</si>
  <si>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</si>
  <si>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</si>
  <si>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</si>
  <si>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</si>
  <si>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</si>
  <si>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</si>
  <si>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</si>
  <si>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</si>
  <si>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</si>
  <si>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</si>
  <si>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</si>
  <si>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</si>
  <si>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</si>
  <si>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</si>
  <si>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</si>
  <si>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</si>
  <si>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</si>
  <si>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</si>
  <si>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</si>
  <si>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</si>
  <si>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</si>
  <si>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</si>
  <si>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</si>
  <si>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</si>
  <si>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</si>
  <si>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</si>
  <si>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</si>
  <si>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</si>
  <si>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</si>
  <si>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</si>
  <si>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</si>
  <si>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</si>
  <si>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</si>
  <si>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</si>
  <si>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</si>
  <si>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</si>
  <si>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</si>
  <si>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</si>
  <si>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</si>
  <si>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</si>
  <si>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</si>
  <si>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</si>
  <si>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</si>
  <si>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</si>
  <si>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</si>
  <si>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</si>
  <si>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</si>
  <si>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</si>
  <si>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</si>
  <si>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</si>
  <si>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</si>
  <si>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</si>
  <si>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n. 3 J. 
in der LGr.</t>
  </si>
  <si>
    <t>3.1</t>
  </si>
  <si>
    <t>4.1</t>
  </si>
  <si>
    <t>4.2</t>
  </si>
  <si>
    <t>3.2*</t>
  </si>
  <si>
    <t>1, 2 a</t>
  </si>
  <si>
    <t>4.</t>
  </si>
  <si>
    <t>8,50
-
8,83
€</t>
  </si>
  <si>
    <t>8,84
-
9,18
€</t>
  </si>
  <si>
    <t xml:space="preserve">In den ausgewerteten Tarifbereichen arbeiten rund 165.000 Beschäftigte.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</si>
  <si>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</si>
  <si>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</si>
  <si>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</si>
  <si>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</si>
  <si>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</si>
  <si>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</si>
  <si>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</si>
  <si>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</si>
  <si>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</si>
  <si>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</si>
  <si>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</si>
  <si>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</si>
  <si>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2 % der Vergütungsgruppen liegen unter 9,50 €.</t>
  </si>
  <si>
    <t xml:space="preserve">34 % der Gruppen liegen zwischen 9,50 € und 11,99 €,  </t>
  </si>
  <si>
    <t>63 % liegen über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</si>
</sst>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14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Fill="1" applyBorder="1" applyAlignment="1">
      <alignment horizontal="center" vertical="top"/>
    </xf>
    <xf numFmtId="1" fontId="12" fillId="0" borderId="12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/>
    </xf>
    <xf numFmtId="49" fontId="1" fillId="0" borderId="12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9" fontId="1" fillId="0" borderId="11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5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" fillId="0" borderId="11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/>
    </xf>
    <xf numFmtId="49" fontId="1" fillId="0" borderId="5" xfId="1" applyNumberFormat="1" applyFon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5" fillId="0" borderId="2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0" fontId="5" fillId="0" borderId="12" xfId="1" applyFont="1" applyFill="1" applyBorder="1" applyAlignment="1">
      <alignment horizontal="right" vertical="top"/>
    </xf>
    <xf numFmtId="3" fontId="15" fillId="0" borderId="0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vertical="top"/>
    </xf>
    <xf numFmtId="0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" fontId="1" fillId="0" borderId="5" xfId="1" applyNumberForma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vertical="top"/>
    </xf>
    <xf numFmtId="0" fontId="5" fillId="0" borderId="13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top"/>
    </xf>
    <xf numFmtId="49" fontId="5" fillId="0" borderId="19" xfId="1" applyNumberFormat="1" applyFont="1" applyFill="1" applyBorder="1" applyAlignment="1">
      <alignment vertical="top"/>
    </xf>
    <xf numFmtId="0" fontId="5" fillId="0" borderId="19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9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4" fontId="1" fillId="0" borderId="13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9" fontId="5" fillId="0" borderId="13" xfId="1" applyNumberFormat="1" applyFont="1" applyFill="1" applyBorder="1" applyAlignment="1">
      <alignment vertical="top"/>
    </xf>
    <xf numFmtId="4" fontId="1" fillId="0" borderId="14" xfId="1" applyNumberForma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9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0" fontId="5" fillId="0" borderId="14" xfId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2" fontId="1" fillId="0" borderId="14" xfId="1" applyNumberFormat="1" applyFon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0" fontId="15" fillId="0" borderId="0" xfId="1" applyFont="1" applyFill="1" applyAlignment="1">
      <alignment horizontal="right" vertical="top" wrapText="1"/>
    </xf>
    <xf numFmtId="0" fontId="1" fillId="0" borderId="12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right" vertical="top"/>
    </xf>
    <xf numFmtId="49" fontId="1" fillId="0" borderId="14" xfId="1" applyNumberFormat="1" applyFon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3" fontId="1" fillId="0" borderId="12" xfId="1" applyNumberForma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7" xfId="1" applyFill="1" applyBorder="1" applyAlignment="1">
      <alignment vertical="top"/>
    </xf>
    <xf numFmtId="0" fontId="1" fillId="0" borderId="12" xfId="1" applyFill="1" applyBorder="1" applyAlignment="1">
      <alignment vertical="top"/>
    </xf>
    <xf numFmtId="49" fontId="5" fillId="0" borderId="13" xfId="1" applyNumberFormat="1" applyFont="1" applyFill="1" applyBorder="1" applyAlignment="1">
      <alignment horizontal="lef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 wrapText="1"/>
    </xf>
    <xf numFmtId="49" fontId="1" fillId="0" borderId="12" xfId="1" applyNumberFormat="1" applyFont="1" applyFill="1" applyBorder="1" applyAlignment="1">
      <alignment horizontal="right" vertical="top" wrapText="1"/>
    </xf>
    <xf numFmtId="3" fontId="15" fillId="0" borderId="12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0" fontId="5" fillId="0" borderId="22" xfId="1" applyNumberFormat="1" applyFont="1" applyFill="1" applyBorder="1" applyAlignment="1">
      <alignment vertical="top"/>
    </xf>
    <xf numFmtId="0" fontId="5" fillId="0" borderId="23" xfId="1" applyFont="1" applyFill="1" applyBorder="1" applyAlignment="1">
      <alignment horizontal="left" vertical="top" wrapText="1"/>
    </xf>
    <xf numFmtId="0" fontId="1" fillId="0" borderId="12" xfId="1" applyNumberFormat="1" applyFill="1" applyBorder="1" applyAlignment="1">
      <alignment horizontal="right" vertical="top"/>
    </xf>
    <xf numFmtId="2" fontId="1" fillId="0" borderId="12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>
      <alignment horizontal="left" vertical="top"/>
    </xf>
    <xf numFmtId="49" fontId="1" fillId="0" borderId="14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/>
    </xf>
    <xf numFmtId="4" fontId="5" fillId="0" borderId="7" xfId="1" applyNumberFormat="1" applyFont="1" applyFill="1" applyBorder="1" applyAlignment="1">
      <alignment horizontal="left" vertical="top"/>
    </xf>
    <xf numFmtId="4" fontId="5" fillId="0" borderId="8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0" fontId="15" fillId="0" borderId="0" xfId="1" applyFont="1" applyFill="1" applyAlignment="1">
      <alignment horizontal="left" vertical="top"/>
    </xf>
    <xf numFmtId="49" fontId="1" fillId="0" borderId="19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04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J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6" t="s">
        <v>0</v>
      </c>
    </row>
    <row r="4" spans="1:36" x14ac:dyDescent="0.2">
      <c r="F4" s="2"/>
      <c r="AJ4" s="4"/>
    </row>
    <row r="5" spans="1:36" x14ac:dyDescent="0.2">
      <c r="F5" s="2"/>
      <c r="AJ5" s="4"/>
    </row>
    <row r="6" spans="1:36" x14ac:dyDescent="0.2">
      <c r="F6" s="2"/>
      <c r="AJ6" s="4"/>
    </row>
    <row r="7" spans="1:36" s="7" customFormat="1" ht="18" x14ac:dyDescent="0.2">
      <c r="A7" s="184" t="s">
        <v>291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8"/>
      <c r="AJ7" s="9"/>
    </row>
    <row r="8" spans="1:36" s="7" customFormat="1" ht="18" x14ac:dyDescent="0.2">
      <c r="A8" s="184" t="s">
        <v>304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8"/>
      <c r="AJ8" s="9"/>
    </row>
    <row r="9" spans="1:36" s="7" customFormat="1" ht="18" x14ac:dyDescent="0.2">
      <c r="A9" s="184" t="s">
        <v>305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8"/>
      <c r="AJ9" s="9"/>
    </row>
    <row r="10" spans="1:36" s="7" customFormat="1" ht="18" x14ac:dyDescent="0.2">
      <c r="A10" s="184" t="s">
        <v>306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8"/>
      <c r="AJ10" s="9"/>
    </row>
    <row r="16" spans="1:36" ht="15.75" x14ac:dyDescent="0.2">
      <c r="A16" s="10" t="s">
        <v>1</v>
      </c>
    </row>
    <row r="18" spans="1:36" s="55" customFormat="1" ht="42" customHeight="1" x14ac:dyDescent="0.2">
      <c r="A18" s="188" t="s">
        <v>2</v>
      </c>
      <c r="B18" s="189"/>
      <c r="C18" s="189"/>
      <c r="D18" s="189"/>
      <c r="E18" s="187" t="s">
        <v>3</v>
      </c>
      <c r="F18" s="190" t="s">
        <v>4</v>
      </c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2"/>
      <c r="AI18" s="12" t="s">
        <v>5</v>
      </c>
      <c r="AJ18" s="13" t="s">
        <v>6</v>
      </c>
    </row>
    <row r="19" spans="1:36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44" t="s">
        <v>292</v>
      </c>
      <c r="H19" s="60" t="s">
        <v>293</v>
      </c>
      <c r="I19" s="60" t="s">
        <v>289</v>
      </c>
      <c r="J19" s="60" t="s">
        <v>290</v>
      </c>
      <c r="K19" s="60" t="s">
        <v>229</v>
      </c>
      <c r="L19" s="60" t="s">
        <v>294</v>
      </c>
      <c r="M19" s="61" t="s">
        <v>295</v>
      </c>
      <c r="N19" s="174" t="s">
        <v>296</v>
      </c>
      <c r="O19" s="174" t="s">
        <v>297</v>
      </c>
      <c r="P19" s="174" t="s">
        <v>298</v>
      </c>
      <c r="Q19" s="174" t="s">
        <v>299</v>
      </c>
      <c r="R19" s="62" t="s">
        <v>300</v>
      </c>
      <c r="S19" s="63" t="s">
        <v>199</v>
      </c>
      <c r="T19" s="63" t="s">
        <v>200</v>
      </c>
      <c r="U19" s="63" t="s">
        <v>201</v>
      </c>
      <c r="V19" s="64" t="s">
        <v>202</v>
      </c>
      <c r="W19" s="65" t="s">
        <v>203</v>
      </c>
      <c r="X19" s="65" t="s">
        <v>204</v>
      </c>
      <c r="Y19" s="65" t="s">
        <v>205</v>
      </c>
      <c r="Z19" s="65" t="s">
        <v>206</v>
      </c>
      <c r="AA19" s="65" t="s">
        <v>207</v>
      </c>
      <c r="AB19" s="66" t="s">
        <v>208</v>
      </c>
      <c r="AC19" s="67" t="s">
        <v>209</v>
      </c>
      <c r="AD19" s="67" t="s">
        <v>210</v>
      </c>
      <c r="AE19" s="67" t="s">
        <v>211</v>
      </c>
      <c r="AF19" s="67" t="s">
        <v>212</v>
      </c>
      <c r="AG19" s="67" t="s">
        <v>213</v>
      </c>
      <c r="AH19" s="46" t="s">
        <v>214</v>
      </c>
      <c r="AI19" s="18" t="s">
        <v>12</v>
      </c>
      <c r="AJ19" s="19" t="s">
        <v>12</v>
      </c>
    </row>
    <row r="20" spans="1:36" ht="12.75" customHeight="1" x14ac:dyDescent="0.2">
      <c r="A20" s="14"/>
      <c r="B20" s="11"/>
      <c r="C20" s="11"/>
      <c r="D20" s="15"/>
      <c r="E20" s="16"/>
      <c r="F20" s="187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18"/>
      <c r="AJ20" s="19"/>
    </row>
    <row r="21" spans="1:36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8"/>
      <c r="AJ21" s="19"/>
    </row>
    <row r="22" spans="1:36" ht="25.5" x14ac:dyDescent="0.2">
      <c r="A22" s="22" t="s">
        <v>13</v>
      </c>
      <c r="B22" s="23" t="s">
        <v>14</v>
      </c>
      <c r="C22" s="23" t="s">
        <v>15</v>
      </c>
      <c r="D22" s="16" t="s">
        <v>16</v>
      </c>
      <c r="E22" s="182">
        <v>7800</v>
      </c>
      <c r="F22" s="21">
        <v>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13</v>
      </c>
      <c r="N22" s="21">
        <v>0</v>
      </c>
      <c r="O22" s="21">
        <v>0</v>
      </c>
      <c r="P22" s="21">
        <v>0</v>
      </c>
      <c r="Q22" s="21">
        <v>13</v>
      </c>
      <c r="R22" s="21">
        <v>3</v>
      </c>
      <c r="S22" s="21">
        <v>2</v>
      </c>
      <c r="T22" s="21">
        <v>1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85">
        <v>43831</v>
      </c>
      <c r="AJ22" s="186">
        <v>44196</v>
      </c>
    </row>
    <row r="23" spans="1:36" ht="12.75" customHeight="1" x14ac:dyDescent="0.2">
      <c r="A23" s="22"/>
      <c r="B23" s="23" t="s">
        <v>17</v>
      </c>
      <c r="C23" s="23" t="s">
        <v>15</v>
      </c>
      <c r="D23" s="16" t="s">
        <v>16</v>
      </c>
      <c r="E23" s="182">
        <v>5900</v>
      </c>
      <c r="F23" s="21">
        <v>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5</v>
      </c>
      <c r="N23" s="21">
        <v>0</v>
      </c>
      <c r="O23" s="21">
        <v>0</v>
      </c>
      <c r="P23" s="21">
        <v>0</v>
      </c>
      <c r="Q23" s="21">
        <v>5</v>
      </c>
      <c r="R23" s="21">
        <v>4</v>
      </c>
      <c r="S23" s="21">
        <v>3</v>
      </c>
      <c r="T23" s="21">
        <v>1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185">
        <v>43831</v>
      </c>
      <c r="AJ23" s="186">
        <v>44196</v>
      </c>
    </row>
    <row r="24" spans="1:36" ht="12.75" customHeight="1" x14ac:dyDescent="0.2">
      <c r="A24" s="22"/>
      <c r="B24" s="23" t="s">
        <v>18</v>
      </c>
      <c r="C24" s="23" t="s">
        <v>15</v>
      </c>
      <c r="D24" s="16" t="s">
        <v>16</v>
      </c>
      <c r="E24" s="182">
        <v>8900</v>
      </c>
      <c r="F24" s="21">
        <v>6</v>
      </c>
      <c r="G24" s="21">
        <v>4</v>
      </c>
      <c r="H24" s="21">
        <v>3</v>
      </c>
      <c r="I24" s="21">
        <v>0</v>
      </c>
      <c r="J24" s="21">
        <v>0</v>
      </c>
      <c r="K24" s="21">
        <v>1</v>
      </c>
      <c r="L24" s="21">
        <v>0</v>
      </c>
      <c r="M24" s="21">
        <v>2</v>
      </c>
      <c r="N24" s="21">
        <v>0</v>
      </c>
      <c r="O24" s="21">
        <v>0</v>
      </c>
      <c r="P24" s="21">
        <v>2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185">
        <v>39083</v>
      </c>
      <c r="AJ24" s="186">
        <v>39386</v>
      </c>
    </row>
    <row r="25" spans="1:36" ht="12.75" customHeight="1" x14ac:dyDescent="0.2">
      <c r="A25" s="22"/>
      <c r="B25" s="23" t="s">
        <v>19</v>
      </c>
      <c r="C25" s="23" t="s">
        <v>15</v>
      </c>
      <c r="D25" s="16" t="s">
        <v>16</v>
      </c>
      <c r="E25" s="182">
        <v>1800</v>
      </c>
      <c r="F25" s="21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10</v>
      </c>
      <c r="N25" s="21">
        <v>0</v>
      </c>
      <c r="O25" s="21">
        <v>0</v>
      </c>
      <c r="P25" s="21">
        <v>0</v>
      </c>
      <c r="Q25" s="21">
        <v>10</v>
      </c>
      <c r="R25" s="21">
        <v>2</v>
      </c>
      <c r="S25" s="21">
        <v>2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185">
        <v>43831</v>
      </c>
      <c r="AJ25" s="186">
        <v>44196</v>
      </c>
    </row>
    <row r="26" spans="1:36" ht="12.75" customHeight="1" x14ac:dyDescent="0.2">
      <c r="A26" s="22"/>
      <c r="B26" s="23" t="s">
        <v>20</v>
      </c>
      <c r="C26" s="23" t="s">
        <v>15</v>
      </c>
      <c r="D26" s="16" t="s">
        <v>16</v>
      </c>
      <c r="E26" s="182">
        <v>28400</v>
      </c>
      <c r="F26" s="21">
        <v>33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5</v>
      </c>
      <c r="N26" s="24">
        <v>0</v>
      </c>
      <c r="O26" s="24">
        <v>0</v>
      </c>
      <c r="P26" s="24">
        <v>0</v>
      </c>
      <c r="Q26" s="24">
        <v>5</v>
      </c>
      <c r="R26" s="24">
        <v>16</v>
      </c>
      <c r="S26" s="24">
        <v>8</v>
      </c>
      <c r="T26" s="24">
        <v>4</v>
      </c>
      <c r="U26" s="24">
        <v>4</v>
      </c>
      <c r="V26" s="24">
        <v>12</v>
      </c>
      <c r="W26" s="24">
        <v>3</v>
      </c>
      <c r="X26" s="24">
        <v>2</v>
      </c>
      <c r="Y26" s="24">
        <v>5</v>
      </c>
      <c r="Z26" s="24">
        <v>2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185">
        <v>43831</v>
      </c>
      <c r="AJ26" s="186">
        <v>44196</v>
      </c>
    </row>
    <row r="27" spans="1:36" ht="12.75" customHeight="1" x14ac:dyDescent="0.2">
      <c r="A27" s="22"/>
      <c r="B27" s="23"/>
      <c r="C27" s="23" t="s">
        <v>15</v>
      </c>
      <c r="D27" s="16" t="s">
        <v>21</v>
      </c>
      <c r="E27" s="182">
        <v>6600</v>
      </c>
      <c r="F27" s="21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2</v>
      </c>
      <c r="S27" s="24">
        <v>1</v>
      </c>
      <c r="T27" s="24">
        <v>0</v>
      </c>
      <c r="U27" s="24">
        <v>1</v>
      </c>
      <c r="V27" s="24">
        <v>2</v>
      </c>
      <c r="W27" s="24">
        <v>0</v>
      </c>
      <c r="X27" s="24">
        <v>0</v>
      </c>
      <c r="Y27" s="24">
        <v>1</v>
      </c>
      <c r="Z27" s="24">
        <v>0</v>
      </c>
      <c r="AA27" s="24">
        <v>1</v>
      </c>
      <c r="AB27" s="24">
        <v>1</v>
      </c>
      <c r="AC27" s="24">
        <v>0</v>
      </c>
      <c r="AD27" s="24">
        <v>0</v>
      </c>
      <c r="AE27" s="24">
        <v>0</v>
      </c>
      <c r="AF27" s="24">
        <v>1</v>
      </c>
      <c r="AG27" s="24">
        <v>0</v>
      </c>
      <c r="AH27" s="24">
        <v>0</v>
      </c>
      <c r="AI27" s="185">
        <v>43831</v>
      </c>
      <c r="AJ27" s="186">
        <v>44196</v>
      </c>
    </row>
    <row r="28" spans="1:36" ht="12.75" customHeight="1" x14ac:dyDescent="0.2">
      <c r="A28" s="22"/>
      <c r="B28" s="23" t="s">
        <v>22</v>
      </c>
      <c r="C28" s="23" t="s">
        <v>15</v>
      </c>
      <c r="D28" s="16" t="s">
        <v>16</v>
      </c>
      <c r="E28" s="182">
        <v>16200</v>
      </c>
      <c r="F28" s="21">
        <v>23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3</v>
      </c>
      <c r="N28" s="21">
        <v>0</v>
      </c>
      <c r="O28" s="21">
        <v>0</v>
      </c>
      <c r="P28" s="21">
        <v>0</v>
      </c>
      <c r="Q28" s="21">
        <v>3</v>
      </c>
      <c r="R28" s="21">
        <v>8</v>
      </c>
      <c r="S28" s="21">
        <v>1</v>
      </c>
      <c r="T28" s="21">
        <v>4</v>
      </c>
      <c r="U28" s="21">
        <v>3</v>
      </c>
      <c r="V28" s="21">
        <v>11</v>
      </c>
      <c r="W28" s="21">
        <v>4</v>
      </c>
      <c r="X28" s="21">
        <v>0</v>
      </c>
      <c r="Y28" s="21">
        <v>2</v>
      </c>
      <c r="Z28" s="21">
        <v>1</v>
      </c>
      <c r="AA28" s="21">
        <v>4</v>
      </c>
      <c r="AB28" s="21">
        <v>1</v>
      </c>
      <c r="AC28" s="21">
        <v>0</v>
      </c>
      <c r="AD28" s="21">
        <v>0</v>
      </c>
      <c r="AE28" s="21">
        <v>0</v>
      </c>
      <c r="AF28" s="21">
        <v>0</v>
      </c>
      <c r="AG28" s="21">
        <v>1</v>
      </c>
      <c r="AH28" s="21">
        <v>0</v>
      </c>
      <c r="AI28" s="185">
        <v>43831</v>
      </c>
      <c r="AJ28" s="186">
        <v>44926</v>
      </c>
    </row>
    <row r="29" spans="1:36" ht="12.75" customHeight="1" x14ac:dyDescent="0.2">
      <c r="A29" s="22"/>
      <c r="B29" s="23"/>
      <c r="C29" s="23" t="s">
        <v>15</v>
      </c>
      <c r="D29" s="16" t="s">
        <v>21</v>
      </c>
      <c r="E29" s="182">
        <v>6300</v>
      </c>
      <c r="F29" s="21">
        <v>4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4">
        <v>0</v>
      </c>
      <c r="Q29" s="24">
        <v>1</v>
      </c>
      <c r="R29" s="24">
        <v>1</v>
      </c>
      <c r="S29" s="24">
        <v>0</v>
      </c>
      <c r="T29" s="24">
        <v>1</v>
      </c>
      <c r="U29" s="24">
        <v>0</v>
      </c>
      <c r="V29" s="24">
        <v>2</v>
      </c>
      <c r="W29" s="24">
        <v>1</v>
      </c>
      <c r="X29" s="24">
        <v>0</v>
      </c>
      <c r="Y29" s="24">
        <v>1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185">
        <v>43831</v>
      </c>
      <c r="AJ29" s="186">
        <v>44926</v>
      </c>
    </row>
    <row r="30" spans="1:36" ht="12.75" customHeight="1" x14ac:dyDescent="0.2">
      <c r="A30" s="22"/>
      <c r="B30" s="23" t="s">
        <v>23</v>
      </c>
      <c r="C30" s="23" t="s">
        <v>15</v>
      </c>
      <c r="D30" s="16" t="s">
        <v>16</v>
      </c>
      <c r="E30" s="182">
        <v>4300</v>
      </c>
      <c r="F30" s="21">
        <v>11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4</v>
      </c>
      <c r="N30" s="21">
        <v>0</v>
      </c>
      <c r="O30" s="21">
        <v>0</v>
      </c>
      <c r="P30" s="21">
        <v>0</v>
      </c>
      <c r="Q30" s="21">
        <v>4</v>
      </c>
      <c r="R30" s="21">
        <v>7</v>
      </c>
      <c r="S30" s="21">
        <v>2</v>
      </c>
      <c r="T30" s="21">
        <v>4</v>
      </c>
      <c r="U30" s="21">
        <v>1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185">
        <v>44197</v>
      </c>
      <c r="AJ30" s="186">
        <v>44926</v>
      </c>
    </row>
    <row r="31" spans="1:36" ht="12.75" customHeight="1" x14ac:dyDescent="0.2">
      <c r="A31" s="22"/>
      <c r="B31" s="23"/>
      <c r="C31" s="23" t="s">
        <v>15</v>
      </c>
      <c r="D31" s="16" t="s">
        <v>21</v>
      </c>
      <c r="E31" s="182">
        <v>800</v>
      </c>
      <c r="F31" s="21">
        <v>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  <c r="O31" s="21">
        <v>0</v>
      </c>
      <c r="P31" s="21">
        <v>0</v>
      </c>
      <c r="Q31" s="21">
        <v>1</v>
      </c>
      <c r="R31" s="21">
        <v>1</v>
      </c>
      <c r="S31" s="21">
        <v>1</v>
      </c>
      <c r="T31" s="21">
        <v>0</v>
      </c>
      <c r="U31" s="21">
        <v>0</v>
      </c>
      <c r="V31" s="21">
        <v>2</v>
      </c>
      <c r="W31" s="21">
        <v>1</v>
      </c>
      <c r="X31" s="21">
        <v>0</v>
      </c>
      <c r="Y31" s="21">
        <v>1</v>
      </c>
      <c r="Z31" s="21">
        <v>0</v>
      </c>
      <c r="AA31" s="21">
        <v>0</v>
      </c>
      <c r="AB31" s="21">
        <v>1</v>
      </c>
      <c r="AC31" s="21">
        <v>1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185">
        <v>44197</v>
      </c>
      <c r="AJ31" s="186">
        <v>44926</v>
      </c>
    </row>
    <row r="32" spans="1:36" ht="12.75" customHeight="1" x14ac:dyDescent="0.2">
      <c r="A32" s="22"/>
      <c r="B32" s="23" t="s">
        <v>24</v>
      </c>
      <c r="C32" s="23" t="s">
        <v>15</v>
      </c>
      <c r="D32" s="16" t="s">
        <v>16</v>
      </c>
      <c r="E32" s="182">
        <v>11900</v>
      </c>
      <c r="F32" s="21">
        <v>22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7</v>
      </c>
      <c r="N32" s="24">
        <v>0</v>
      </c>
      <c r="O32" s="24">
        <v>0</v>
      </c>
      <c r="P32" s="24">
        <v>0</v>
      </c>
      <c r="Q32" s="24">
        <v>7</v>
      </c>
      <c r="R32" s="24">
        <v>5</v>
      </c>
      <c r="S32" s="24">
        <v>2</v>
      </c>
      <c r="T32" s="24">
        <v>1</v>
      </c>
      <c r="U32" s="24">
        <v>2</v>
      </c>
      <c r="V32" s="24">
        <v>9</v>
      </c>
      <c r="W32" s="24">
        <v>1</v>
      </c>
      <c r="X32" s="24">
        <v>2</v>
      </c>
      <c r="Y32" s="24">
        <v>3</v>
      </c>
      <c r="Z32" s="24">
        <v>1</v>
      </c>
      <c r="AA32" s="24">
        <v>2</v>
      </c>
      <c r="AB32" s="24">
        <v>1</v>
      </c>
      <c r="AC32" s="24">
        <v>1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185">
        <v>44197</v>
      </c>
      <c r="AJ32" s="186">
        <v>44926</v>
      </c>
    </row>
    <row r="33" spans="1:36" ht="12.75" customHeight="1" x14ac:dyDescent="0.2">
      <c r="A33" s="22"/>
      <c r="B33" s="23"/>
      <c r="C33" s="23" t="s">
        <v>15</v>
      </c>
      <c r="D33" s="16" t="s">
        <v>21</v>
      </c>
      <c r="E33" s="182">
        <v>3000</v>
      </c>
      <c r="F33" s="21">
        <v>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1</v>
      </c>
      <c r="S33" s="24">
        <v>1</v>
      </c>
      <c r="T33" s="24">
        <v>0</v>
      </c>
      <c r="U33" s="24">
        <v>0</v>
      </c>
      <c r="V33" s="24">
        <v>1</v>
      </c>
      <c r="W33" s="24">
        <v>0</v>
      </c>
      <c r="X33" s="24">
        <v>0</v>
      </c>
      <c r="Y33" s="24">
        <v>1</v>
      </c>
      <c r="Z33" s="24">
        <v>0</v>
      </c>
      <c r="AA33" s="24">
        <v>0</v>
      </c>
      <c r="AB33" s="24">
        <v>1</v>
      </c>
      <c r="AC33" s="24">
        <v>0</v>
      </c>
      <c r="AD33" s="24">
        <v>0</v>
      </c>
      <c r="AE33" s="24">
        <v>1</v>
      </c>
      <c r="AF33" s="24">
        <v>0</v>
      </c>
      <c r="AG33" s="24">
        <v>0</v>
      </c>
      <c r="AH33" s="24">
        <v>0</v>
      </c>
      <c r="AI33" s="185">
        <v>44197</v>
      </c>
      <c r="AJ33" s="186">
        <v>44926</v>
      </c>
    </row>
    <row r="34" spans="1:36" ht="12.75" customHeight="1" x14ac:dyDescent="0.2">
      <c r="A34" s="22"/>
      <c r="B34" s="23" t="s">
        <v>25</v>
      </c>
      <c r="C34" s="23" t="s">
        <v>15</v>
      </c>
      <c r="D34" s="16" t="s">
        <v>16</v>
      </c>
      <c r="E34" s="182">
        <v>18400</v>
      </c>
      <c r="F34" s="21">
        <v>26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7</v>
      </c>
      <c r="N34" s="24">
        <v>0</v>
      </c>
      <c r="O34" s="24">
        <v>0</v>
      </c>
      <c r="P34" s="24">
        <v>0</v>
      </c>
      <c r="Q34" s="24">
        <v>7</v>
      </c>
      <c r="R34" s="24">
        <v>10</v>
      </c>
      <c r="S34" s="24">
        <v>4</v>
      </c>
      <c r="T34" s="24">
        <v>3</v>
      </c>
      <c r="U34" s="24">
        <v>3</v>
      </c>
      <c r="V34" s="24">
        <v>6</v>
      </c>
      <c r="W34" s="24">
        <v>1</v>
      </c>
      <c r="X34" s="24">
        <v>2</v>
      </c>
      <c r="Y34" s="24">
        <v>0</v>
      </c>
      <c r="Z34" s="24">
        <v>3</v>
      </c>
      <c r="AA34" s="24">
        <v>0</v>
      </c>
      <c r="AB34" s="24">
        <v>2</v>
      </c>
      <c r="AC34" s="24">
        <v>1</v>
      </c>
      <c r="AD34" s="24">
        <v>1</v>
      </c>
      <c r="AE34" s="24">
        <v>0</v>
      </c>
      <c r="AF34" s="24">
        <v>0</v>
      </c>
      <c r="AG34" s="24">
        <v>0</v>
      </c>
      <c r="AH34" s="24">
        <v>1</v>
      </c>
      <c r="AI34" s="185">
        <v>43831</v>
      </c>
      <c r="AJ34" s="186">
        <v>44196</v>
      </c>
    </row>
    <row r="35" spans="1:36" ht="12.75" customHeight="1" x14ac:dyDescent="0.2">
      <c r="A35" s="22"/>
      <c r="B35" s="23"/>
      <c r="C35" s="23" t="s">
        <v>15</v>
      </c>
      <c r="D35" s="16" t="s">
        <v>21</v>
      </c>
      <c r="E35" s="182">
        <v>6100</v>
      </c>
      <c r="F35" s="21">
        <v>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1</v>
      </c>
      <c r="S35" s="24">
        <v>0</v>
      </c>
      <c r="T35" s="24">
        <v>0</v>
      </c>
      <c r="U35" s="24">
        <v>1</v>
      </c>
      <c r="V35" s="24">
        <v>5</v>
      </c>
      <c r="W35" s="24">
        <v>1</v>
      </c>
      <c r="X35" s="24">
        <v>1</v>
      </c>
      <c r="Y35" s="24">
        <v>1</v>
      </c>
      <c r="Z35" s="24">
        <v>1</v>
      </c>
      <c r="AA35" s="24">
        <v>1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185">
        <v>43831</v>
      </c>
      <c r="AJ35" s="186">
        <v>44196</v>
      </c>
    </row>
    <row r="36" spans="1:36" ht="12.75" customHeight="1" x14ac:dyDescent="0.2">
      <c r="A36" s="22"/>
      <c r="B36" s="23" t="s">
        <v>26</v>
      </c>
      <c r="C36" s="23" t="s">
        <v>9</v>
      </c>
      <c r="D36" s="16" t="s">
        <v>16</v>
      </c>
      <c r="E36" s="182">
        <v>22100</v>
      </c>
      <c r="F36" s="21">
        <v>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2</v>
      </c>
      <c r="N36" s="21">
        <v>0</v>
      </c>
      <c r="O36" s="21">
        <v>0</v>
      </c>
      <c r="P36" s="21">
        <v>0</v>
      </c>
      <c r="Q36" s="21">
        <v>2</v>
      </c>
      <c r="R36" s="21">
        <v>4</v>
      </c>
      <c r="S36" s="21">
        <v>2</v>
      </c>
      <c r="T36" s="21">
        <v>2</v>
      </c>
      <c r="U36" s="21">
        <v>0</v>
      </c>
      <c r="V36" s="21">
        <v>1</v>
      </c>
      <c r="W36" s="21">
        <v>0</v>
      </c>
      <c r="X36" s="21">
        <v>0</v>
      </c>
      <c r="Y36" s="21">
        <v>1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185">
        <v>44197</v>
      </c>
      <c r="AJ36" s="186">
        <v>44926</v>
      </c>
    </row>
    <row r="37" spans="1:36" ht="12.75" customHeight="1" x14ac:dyDescent="0.2">
      <c r="A37" s="22"/>
      <c r="B37" s="23"/>
      <c r="C37" s="23" t="s">
        <v>9</v>
      </c>
      <c r="D37" s="16" t="s">
        <v>21</v>
      </c>
      <c r="E37" s="182">
        <v>3800</v>
      </c>
      <c r="F37" s="21">
        <v>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</v>
      </c>
      <c r="S37" s="21">
        <v>1</v>
      </c>
      <c r="T37" s="21">
        <v>0</v>
      </c>
      <c r="U37" s="21">
        <v>1</v>
      </c>
      <c r="V37" s="21">
        <v>1</v>
      </c>
      <c r="W37" s="21">
        <v>0</v>
      </c>
      <c r="X37" s="21">
        <v>0</v>
      </c>
      <c r="Y37" s="21">
        <v>1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185">
        <v>43831</v>
      </c>
      <c r="AJ37" s="186">
        <v>44926</v>
      </c>
    </row>
    <row r="38" spans="1:36" ht="25.5" x14ac:dyDescent="0.2">
      <c r="A38" s="22"/>
      <c r="B38" s="23" t="s">
        <v>27</v>
      </c>
      <c r="C38" s="23" t="s">
        <v>28</v>
      </c>
      <c r="D38" s="16" t="s">
        <v>16</v>
      </c>
      <c r="E38" s="182">
        <v>3200</v>
      </c>
      <c r="F38" s="21">
        <v>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</v>
      </c>
      <c r="N38" s="21">
        <v>0</v>
      </c>
      <c r="O38" s="21">
        <v>0</v>
      </c>
      <c r="P38" s="21">
        <v>0</v>
      </c>
      <c r="Q38" s="21">
        <v>2</v>
      </c>
      <c r="R38" s="21">
        <v>2</v>
      </c>
      <c r="S38" s="21">
        <v>1</v>
      </c>
      <c r="T38" s="21">
        <v>1</v>
      </c>
      <c r="U38" s="21">
        <v>0</v>
      </c>
      <c r="V38" s="21">
        <v>1</v>
      </c>
      <c r="W38" s="21">
        <v>0</v>
      </c>
      <c r="X38" s="21">
        <v>1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185">
        <v>43831</v>
      </c>
      <c r="AJ38" s="186">
        <v>44196</v>
      </c>
    </row>
    <row r="39" spans="1:36" ht="12.75" customHeight="1" x14ac:dyDescent="0.2">
      <c r="A39" s="22"/>
      <c r="B39" s="23"/>
      <c r="C39" s="23" t="s">
        <v>28</v>
      </c>
      <c r="D39" s="16" t="s">
        <v>21</v>
      </c>
      <c r="E39" s="182">
        <v>500</v>
      </c>
      <c r="F39" s="21">
        <v>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1</v>
      </c>
      <c r="N39" s="21">
        <v>0</v>
      </c>
      <c r="O39" s="21">
        <v>0</v>
      </c>
      <c r="P39" s="21">
        <v>0</v>
      </c>
      <c r="Q39" s="21">
        <v>1</v>
      </c>
      <c r="R39" s="21">
        <v>1</v>
      </c>
      <c r="S39" s="21">
        <v>0</v>
      </c>
      <c r="T39" s="21">
        <v>1</v>
      </c>
      <c r="U39" s="21">
        <v>0</v>
      </c>
      <c r="V39" s="21">
        <v>1</v>
      </c>
      <c r="W39" s="21">
        <v>1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185">
        <v>43831</v>
      </c>
      <c r="AJ39" s="186">
        <v>44196</v>
      </c>
    </row>
    <row r="40" spans="1:36" ht="12.75" customHeight="1" x14ac:dyDescent="0.2">
      <c r="A40" s="22"/>
      <c r="B40" s="23" t="s">
        <v>29</v>
      </c>
      <c r="C40" s="23" t="s">
        <v>28</v>
      </c>
      <c r="D40" s="16" t="s">
        <v>16</v>
      </c>
      <c r="E40" s="182">
        <v>4900</v>
      </c>
      <c r="F40" s="21">
        <v>5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2</v>
      </c>
      <c r="N40" s="21">
        <v>0</v>
      </c>
      <c r="O40" s="21">
        <v>0</v>
      </c>
      <c r="P40" s="21">
        <v>0</v>
      </c>
      <c r="Q40" s="21">
        <v>2</v>
      </c>
      <c r="R40" s="21">
        <v>2</v>
      </c>
      <c r="S40" s="21">
        <v>1</v>
      </c>
      <c r="T40" s="21">
        <v>1</v>
      </c>
      <c r="U40" s="21">
        <v>0</v>
      </c>
      <c r="V40" s="21">
        <v>1</v>
      </c>
      <c r="W40" s="21">
        <v>0</v>
      </c>
      <c r="X40" s="21">
        <v>1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185">
        <v>44197</v>
      </c>
      <c r="AJ40" s="186">
        <v>44926</v>
      </c>
    </row>
    <row r="41" spans="1:36" ht="12.75" customHeight="1" x14ac:dyDescent="0.2">
      <c r="A41" s="22"/>
      <c r="B41" s="23"/>
      <c r="C41" s="23" t="s">
        <v>28</v>
      </c>
      <c r="D41" s="16" t="s">
        <v>21</v>
      </c>
      <c r="E41" s="182">
        <v>900</v>
      </c>
      <c r="F41" s="21"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2</v>
      </c>
      <c r="S41" s="25">
        <v>1</v>
      </c>
      <c r="T41" s="25">
        <v>1</v>
      </c>
      <c r="U41" s="25">
        <v>0</v>
      </c>
      <c r="V41" s="25">
        <v>1</v>
      </c>
      <c r="W41" s="25">
        <v>0</v>
      </c>
      <c r="X41" s="25">
        <v>1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185">
        <v>44197</v>
      </c>
      <c r="AJ41" s="186">
        <v>44926</v>
      </c>
    </row>
    <row r="42" spans="1:36" ht="12.75" customHeight="1" x14ac:dyDescent="0.2">
      <c r="A42" s="22"/>
      <c r="B42" s="23" t="s">
        <v>231</v>
      </c>
      <c r="C42" s="23"/>
      <c r="D42" s="16" t="s">
        <v>16</v>
      </c>
      <c r="E42" s="182">
        <v>2700</v>
      </c>
      <c r="F42" s="29">
        <v>14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11</v>
      </c>
      <c r="N42" s="25">
        <v>0</v>
      </c>
      <c r="O42" s="25">
        <v>0</v>
      </c>
      <c r="P42" s="25">
        <v>0</v>
      </c>
      <c r="Q42" s="25">
        <v>11</v>
      </c>
      <c r="R42" s="25">
        <v>3</v>
      </c>
      <c r="S42" s="25">
        <v>3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185">
        <v>44197</v>
      </c>
      <c r="AJ42" s="186">
        <v>44926</v>
      </c>
    </row>
    <row r="43" spans="1:36" ht="12.75" customHeight="1" x14ac:dyDescent="0.2">
      <c r="A43" s="26"/>
      <c r="B43" s="27"/>
      <c r="C43" s="27"/>
      <c r="D43" s="28"/>
      <c r="E43" s="183"/>
      <c r="F43" s="29"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1"/>
      <c r="AJ43" s="31"/>
    </row>
    <row r="44" spans="1:36" ht="12.75" customHeight="1" x14ac:dyDescent="0.2">
      <c r="A44" s="26"/>
      <c r="B44" s="27"/>
      <c r="C44" s="27"/>
      <c r="D44" s="28"/>
      <c r="E44" s="183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1"/>
      <c r="AJ44" s="31"/>
    </row>
    <row r="45" spans="1:36" ht="12.75" customHeight="1" x14ac:dyDescent="0.2">
      <c r="A45" s="32" t="s">
        <v>30</v>
      </c>
      <c r="C45" s="33"/>
      <c r="D45" s="34" t="s">
        <v>31</v>
      </c>
      <c r="E45" s="35">
        <v>164500</v>
      </c>
      <c r="F45" s="47">
        <v>221</v>
      </c>
      <c r="G45" s="48">
        <v>4</v>
      </c>
      <c r="H45" s="48">
        <v>3</v>
      </c>
      <c r="I45" s="48">
        <v>0</v>
      </c>
      <c r="J45" s="48">
        <v>0</v>
      </c>
      <c r="K45" s="48">
        <v>1</v>
      </c>
      <c r="L45" s="48">
        <v>0</v>
      </c>
      <c r="M45" s="48">
        <v>76</v>
      </c>
      <c r="N45" s="48">
        <v>0</v>
      </c>
      <c r="O45" s="48">
        <v>0</v>
      </c>
      <c r="P45" s="48">
        <v>2</v>
      </c>
      <c r="Q45" s="48">
        <v>74</v>
      </c>
      <c r="R45" s="48">
        <v>77</v>
      </c>
      <c r="S45" s="48">
        <v>36</v>
      </c>
      <c r="T45" s="48">
        <v>25</v>
      </c>
      <c r="U45" s="48">
        <v>16</v>
      </c>
      <c r="V45" s="48">
        <v>56</v>
      </c>
      <c r="W45" s="48">
        <v>13</v>
      </c>
      <c r="X45" s="48">
        <v>10</v>
      </c>
      <c r="Y45" s="48">
        <v>17</v>
      </c>
      <c r="Z45" s="48">
        <v>8</v>
      </c>
      <c r="AA45" s="48">
        <v>8</v>
      </c>
      <c r="AB45" s="48">
        <v>7</v>
      </c>
      <c r="AC45" s="48">
        <v>3</v>
      </c>
      <c r="AD45" s="48">
        <v>1</v>
      </c>
      <c r="AE45" s="48">
        <v>1</v>
      </c>
      <c r="AF45" s="48">
        <v>1</v>
      </c>
      <c r="AG45" s="48">
        <v>1</v>
      </c>
      <c r="AH45" s="48">
        <v>1</v>
      </c>
      <c r="AI45" s="31"/>
      <c r="AJ45" s="31"/>
    </row>
    <row r="46" spans="1:36" ht="12.75" customHeight="1" x14ac:dyDescent="0.2">
      <c r="A46" s="26"/>
      <c r="B46" s="33"/>
      <c r="C46" s="33"/>
      <c r="D46" s="36" t="s">
        <v>32</v>
      </c>
      <c r="E46" s="35"/>
      <c r="F46" s="47">
        <v>100</v>
      </c>
      <c r="G46" s="48">
        <v>1.8</v>
      </c>
      <c r="H46" s="48">
        <v>1.4</v>
      </c>
      <c r="I46" s="48">
        <v>0</v>
      </c>
      <c r="J46" s="48">
        <v>0</v>
      </c>
      <c r="K46" s="48">
        <v>0.5</v>
      </c>
      <c r="L46" s="48">
        <v>0</v>
      </c>
      <c r="M46" s="48">
        <v>34.4</v>
      </c>
      <c r="N46" s="48">
        <v>0</v>
      </c>
      <c r="O46" s="48">
        <v>0</v>
      </c>
      <c r="P46" s="48">
        <v>0.9</v>
      </c>
      <c r="Q46" s="48">
        <v>33.5</v>
      </c>
      <c r="R46" s="48">
        <v>34.799999999999997</v>
      </c>
      <c r="S46" s="48">
        <v>16.3</v>
      </c>
      <c r="T46" s="48">
        <v>11.3</v>
      </c>
      <c r="U46" s="48">
        <v>7.2</v>
      </c>
      <c r="V46" s="48">
        <v>25.3</v>
      </c>
      <c r="W46" s="48">
        <v>5.9</v>
      </c>
      <c r="X46" s="48">
        <v>4.5</v>
      </c>
      <c r="Y46" s="48">
        <v>7.7</v>
      </c>
      <c r="Z46" s="48">
        <v>3.6</v>
      </c>
      <c r="AA46" s="48">
        <v>3.6</v>
      </c>
      <c r="AB46" s="48">
        <v>3.2</v>
      </c>
      <c r="AC46" s="48">
        <v>1.4</v>
      </c>
      <c r="AD46" s="48">
        <v>0.5</v>
      </c>
      <c r="AE46" s="48">
        <v>0.5</v>
      </c>
      <c r="AF46" s="48">
        <v>0.5</v>
      </c>
      <c r="AG46" s="48">
        <v>0.5</v>
      </c>
      <c r="AH46" s="48">
        <v>0.5</v>
      </c>
      <c r="AI46" s="31"/>
      <c r="AJ46" s="31"/>
    </row>
    <row r="47" spans="1:36" x14ac:dyDescent="0.2">
      <c r="F47" s="69"/>
    </row>
  </sheetData>
  <mergeCells count="2">
    <mergeCell ref="A18:D18"/>
    <mergeCell ref="F18:AH18"/>
  </mergeCells>
  <conditionalFormatting sqref="F21:F46">
    <cfRule type="expression" dxfId="2039" priority="29" stopIfTrue="1">
      <formula>AND(ISNUMBER(F21),F21&gt;0)</formula>
    </cfRule>
  </conditionalFormatting>
  <conditionalFormatting sqref="G21:G46">
    <cfRule type="expression" dxfId="2038" priority="28" stopIfTrue="1">
      <formula>AND(ISNUMBER(G21),G21&gt;0)</formula>
    </cfRule>
  </conditionalFormatting>
  <conditionalFormatting sqref="H21:H46">
    <cfRule type="expression" dxfId="2037" priority="27" stopIfTrue="1">
      <formula>AND(ISNUMBER(H21),H21&gt;0)</formula>
    </cfRule>
  </conditionalFormatting>
  <conditionalFormatting sqref="I21:I46">
    <cfRule type="expression" dxfId="2036" priority="26" stopIfTrue="1">
      <formula>AND(ISNUMBER(I21),I21&gt;0)</formula>
    </cfRule>
  </conditionalFormatting>
  <conditionalFormatting sqref="J21:J46">
    <cfRule type="expression" dxfId="2035" priority="25" stopIfTrue="1">
      <formula>AND(ISNUMBER(J21),J21&gt;0)</formula>
    </cfRule>
  </conditionalFormatting>
  <conditionalFormatting sqref="K21:K46">
    <cfRule type="expression" dxfId="2034" priority="24" stopIfTrue="1">
      <formula>AND(ISNUMBER(K21),K21&gt;0)</formula>
    </cfRule>
  </conditionalFormatting>
  <conditionalFormatting sqref="L21:L46">
    <cfRule type="expression" dxfId="2033" priority="23" stopIfTrue="1">
      <formula>AND(ISNUMBER(L21),L21&gt;0)</formula>
    </cfRule>
  </conditionalFormatting>
  <conditionalFormatting sqref="M21:M46">
    <cfRule type="expression" dxfId="2032" priority="22" stopIfTrue="1">
      <formula>AND(ISNUMBER(M21),M21&gt;0)</formula>
    </cfRule>
  </conditionalFormatting>
  <conditionalFormatting sqref="N21:N46">
    <cfRule type="expression" dxfId="2031" priority="21" stopIfTrue="1">
      <formula>AND(ISNUMBER(N21),N21&gt;0)</formula>
    </cfRule>
  </conditionalFormatting>
  <conditionalFormatting sqref="O21:O46">
    <cfRule type="expression" dxfId="2030" priority="20" stopIfTrue="1">
      <formula>AND(ISNUMBER(O21),O21&gt;0)</formula>
    </cfRule>
  </conditionalFormatting>
  <conditionalFormatting sqref="P21:P46">
    <cfRule type="expression" dxfId="2029" priority="19" stopIfTrue="1">
      <formula>AND(ISNUMBER(P21),P21&gt;0)</formula>
    </cfRule>
  </conditionalFormatting>
  <conditionalFormatting sqref="Q21:Q46">
    <cfRule type="expression" dxfId="2028" priority="18" stopIfTrue="1">
      <formula>AND(ISNUMBER(Q21),Q21&gt;0)</formula>
    </cfRule>
  </conditionalFormatting>
  <conditionalFormatting sqref="R21:R46">
    <cfRule type="expression" dxfId="2027" priority="17" stopIfTrue="1">
      <formula>AND(ISNUMBER(R21),R21&gt;0)</formula>
    </cfRule>
  </conditionalFormatting>
  <conditionalFormatting sqref="S21:S46">
    <cfRule type="expression" dxfId="2026" priority="16" stopIfTrue="1">
      <formula>AND(ISNUMBER(S21),S21&gt;0)</formula>
    </cfRule>
  </conditionalFormatting>
  <conditionalFormatting sqref="T21:T46">
    <cfRule type="expression" dxfId="2025" priority="15" stopIfTrue="1">
      <formula>AND(ISNUMBER(T21),T21&gt;0)</formula>
    </cfRule>
  </conditionalFormatting>
  <conditionalFormatting sqref="U21:U46">
    <cfRule type="expression" dxfId="2024" priority="14" stopIfTrue="1">
      <formula>AND(ISNUMBER(U21),U21&gt;0)</formula>
    </cfRule>
  </conditionalFormatting>
  <conditionalFormatting sqref="V21:V46">
    <cfRule type="expression" dxfId="2023" priority="13" stopIfTrue="1">
      <formula>AND(ISNUMBER(V21),V21&gt;0)</formula>
    </cfRule>
  </conditionalFormatting>
  <conditionalFormatting sqref="W21:W46">
    <cfRule type="expression" dxfId="2022" priority="12" stopIfTrue="1">
      <formula>AND(ISNUMBER(W21),W21&gt;0)</formula>
    </cfRule>
  </conditionalFormatting>
  <conditionalFormatting sqref="X21:X46">
    <cfRule type="expression" dxfId="2021" priority="11" stopIfTrue="1">
      <formula>AND(ISNUMBER(X21),X21&gt;0)</formula>
    </cfRule>
  </conditionalFormatting>
  <conditionalFormatting sqref="Y21:Y46">
    <cfRule type="expression" dxfId="2020" priority="10" stopIfTrue="1">
      <formula>AND(ISNUMBER(Y21),Y21&gt;0)</formula>
    </cfRule>
  </conditionalFormatting>
  <conditionalFormatting sqref="Z21:Z46">
    <cfRule type="expression" dxfId="2019" priority="9" stopIfTrue="1">
      <formula>AND(ISNUMBER(Z21),Z21&gt;0)</formula>
    </cfRule>
  </conditionalFormatting>
  <conditionalFormatting sqref="AA21:AA46">
    <cfRule type="expression" dxfId="2018" priority="8" stopIfTrue="1">
      <formula>AND(ISNUMBER(AA21),AA21&gt;0)</formula>
    </cfRule>
  </conditionalFormatting>
  <conditionalFormatting sqref="AB21:AB46">
    <cfRule type="expression" dxfId="2017" priority="7" stopIfTrue="1">
      <formula>AND(ISNUMBER(AB21),AB21&gt;0)</formula>
    </cfRule>
  </conditionalFormatting>
  <conditionalFormatting sqref="AC21:AC46">
    <cfRule type="expression" dxfId="2016" priority="6" stopIfTrue="1">
      <formula>AND(ISNUMBER(AC21),AC21&gt;0)</formula>
    </cfRule>
  </conditionalFormatting>
  <conditionalFormatting sqref="AD21:AD46">
    <cfRule type="expression" dxfId="2015" priority="5" stopIfTrue="1">
      <formula>AND(ISNUMBER(AD21),AD21&gt;0)</formula>
    </cfRule>
  </conditionalFormatting>
  <conditionalFormatting sqref="AE21:AE46">
    <cfRule type="expression" dxfId="2014" priority="4" stopIfTrue="1">
      <formula>AND(ISNUMBER(AE21),AE21&gt;0)</formula>
    </cfRule>
  </conditionalFormatting>
  <conditionalFormatting sqref="AF21:AF46">
    <cfRule type="expression" dxfId="2013" priority="3" stopIfTrue="1">
      <formula>AND(ISNUMBER(AF21),AF21&gt;0)</formula>
    </cfRule>
  </conditionalFormatting>
  <conditionalFormatting sqref="AG21:AG46">
    <cfRule type="expression" dxfId="2012" priority="2" stopIfTrue="1">
      <formula>AND(ISNUMBER(AG21),AG21&gt;0)</formula>
    </cfRule>
  </conditionalFormatting>
  <conditionalFormatting sqref="AH21:AH46">
    <cfRule type="expression" dxfId="2011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M51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0" t="s">
        <v>124</v>
      </c>
      <c r="B1" s="207"/>
      <c r="C1" s="207"/>
      <c r="D1" s="207"/>
      <c r="E1" s="207"/>
      <c r="F1" s="207"/>
      <c r="G1" s="207"/>
      <c r="H1" s="207"/>
    </row>
    <row r="2" spans="1:11" s="70" customFormat="1" ht="11.25" x14ac:dyDescent="0.2">
      <c r="B2" s="71"/>
    </row>
    <row r="3" spans="1:11" s="70" customFormat="1" ht="22.5" x14ac:dyDescent="0.2">
      <c r="A3" s="71" t="s">
        <v>34</v>
      </c>
      <c r="B3" s="152" t="s">
        <v>125</v>
      </c>
      <c r="C3" s="70" t="s">
        <v>36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44197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77"/>
      <c r="H10" s="77"/>
      <c r="I10" s="77"/>
      <c r="J10" s="77"/>
      <c r="K10" s="77"/>
    </row>
    <row r="11" spans="1:11" x14ac:dyDescent="0.2">
      <c r="A11" s="201" t="s">
        <v>126</v>
      </c>
      <c r="B11" s="202"/>
      <c r="C11" s="206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2" t="s">
        <v>101</v>
      </c>
      <c r="B12" s="77">
        <v>1944.52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2" t="s">
        <v>127</v>
      </c>
      <c r="B13" s="77">
        <v>2018.91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92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201" t="s">
        <v>114</v>
      </c>
      <c r="B15" s="202"/>
      <c r="C15" s="202"/>
      <c r="D15" s="206"/>
      <c r="E15" s="77"/>
      <c r="F15" s="77"/>
      <c r="G15" s="77"/>
      <c r="H15" s="77"/>
      <c r="I15" s="77"/>
      <c r="J15" s="77"/>
      <c r="K15" s="77"/>
    </row>
    <row r="16" spans="1:11" x14ac:dyDescent="0.2">
      <c r="A16" s="92" t="s">
        <v>101</v>
      </c>
      <c r="B16" s="77">
        <v>1868.4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2" t="s">
        <v>128</v>
      </c>
      <c r="B17" s="77">
        <v>2295.71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2" t="s">
        <v>129</v>
      </c>
      <c r="B18" s="77">
        <v>2295.71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2" t="s">
        <v>288</v>
      </c>
      <c r="B19" s="77">
        <v>2205.75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2" t="s">
        <v>130</v>
      </c>
      <c r="B20" s="77">
        <v>2205.75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2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201" t="s">
        <v>59</v>
      </c>
      <c r="B22" s="206"/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2" t="s">
        <v>101</v>
      </c>
      <c r="B23" s="77">
        <v>2396.0500000000002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2" t="s">
        <v>127</v>
      </c>
      <c r="B24" s="77">
        <v>2569.0500000000002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2" t="s">
        <v>130</v>
      </c>
      <c r="B25" s="77">
        <v>1870.13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92" t="s">
        <v>102</v>
      </c>
      <c r="B26" s="77">
        <v>2295.71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s="70" customFormat="1" ht="11.25" x14ac:dyDescent="0.2">
      <c r="A27" s="93"/>
      <c r="B27" s="94"/>
      <c r="C27" s="94"/>
      <c r="D27" s="94"/>
      <c r="E27" s="94"/>
      <c r="F27" s="94"/>
    </row>
    <row r="28" spans="1:11" s="70" customFormat="1" ht="11.25" x14ac:dyDescent="0.2">
      <c r="G28" s="93"/>
      <c r="H28" s="93"/>
    </row>
    <row r="29" spans="1:11" s="70" customFormat="1" ht="11.25" x14ac:dyDescent="0.2"/>
    <row r="30" spans="1:11" s="70" customFormat="1" ht="11.25" x14ac:dyDescent="0.2"/>
    <row r="31" spans="1:11" x14ac:dyDescent="0.2">
      <c r="A31" s="3" t="s">
        <v>51</v>
      </c>
    </row>
    <row r="32" spans="1:11" x14ac:dyDescent="0.2">
      <c r="A32" s="49" t="s">
        <v>52</v>
      </c>
      <c r="B32" s="50"/>
      <c r="C32" s="50"/>
      <c r="D32" s="50"/>
      <c r="E32" s="50"/>
      <c r="F32" s="50"/>
      <c r="G32" s="98"/>
      <c r="H32" s="98"/>
      <c r="I32" s="98"/>
      <c r="J32" s="98"/>
      <c r="K32" s="98"/>
    </row>
    <row r="33" spans="1:11" x14ac:dyDescent="0.2">
      <c r="A33" s="209" t="s">
        <v>126</v>
      </c>
      <c r="B33" s="210"/>
      <c r="C33" s="209"/>
      <c r="D33" s="209"/>
      <c r="E33" s="85"/>
      <c r="F33" s="85"/>
      <c r="G33" s="85"/>
      <c r="H33" s="85"/>
      <c r="I33" s="85"/>
      <c r="J33" s="85"/>
      <c r="K33" s="85"/>
    </row>
    <row r="34" spans="1:11" x14ac:dyDescent="0.2">
      <c r="A34" s="95" t="s">
        <v>101</v>
      </c>
      <c r="B34" s="85">
        <v>11.24</v>
      </c>
      <c r="C34" s="86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95" t="s">
        <v>127</v>
      </c>
      <c r="B35" s="85">
        <v>11.67</v>
      </c>
      <c r="C35" s="86"/>
      <c r="D35" s="85"/>
      <c r="E35" s="85"/>
      <c r="F35" s="85"/>
      <c r="G35" s="85"/>
      <c r="H35" s="85"/>
      <c r="I35" s="85"/>
      <c r="J35" s="85"/>
      <c r="K35" s="85"/>
    </row>
    <row r="36" spans="1:11" x14ac:dyDescent="0.2">
      <c r="A36" s="153"/>
      <c r="B36" s="129"/>
      <c r="C36" s="85"/>
      <c r="D36" s="85"/>
      <c r="E36" s="85"/>
      <c r="F36" s="85"/>
      <c r="G36" s="85"/>
      <c r="H36" s="85"/>
      <c r="I36" s="85"/>
      <c r="J36" s="85"/>
      <c r="K36" s="85"/>
    </row>
    <row r="37" spans="1:11" x14ac:dyDescent="0.2">
      <c r="A37" s="209" t="s">
        <v>114</v>
      </c>
      <c r="B37" s="210"/>
      <c r="C37" s="209"/>
      <c r="D37" s="209"/>
      <c r="E37" s="85"/>
      <c r="F37" s="85"/>
      <c r="G37" s="85"/>
      <c r="H37" s="85"/>
      <c r="I37" s="85"/>
      <c r="J37" s="85"/>
      <c r="K37" s="85"/>
    </row>
    <row r="38" spans="1:11" x14ac:dyDescent="0.2">
      <c r="A38" s="95" t="s">
        <v>101</v>
      </c>
      <c r="B38" s="85">
        <v>10.8</v>
      </c>
      <c r="C38" s="86"/>
      <c r="D38" s="85"/>
      <c r="E38" s="85"/>
      <c r="F38" s="85"/>
      <c r="G38" s="85"/>
      <c r="H38" s="85"/>
      <c r="I38" s="85"/>
      <c r="J38" s="85"/>
      <c r="K38" s="85"/>
    </row>
    <row r="39" spans="1:11" x14ac:dyDescent="0.2">
      <c r="A39" s="95" t="s">
        <v>128</v>
      </c>
      <c r="B39" s="85">
        <v>13.27</v>
      </c>
      <c r="C39" s="86"/>
      <c r="D39" s="85"/>
      <c r="E39" s="85"/>
      <c r="F39" s="85"/>
      <c r="G39" s="85"/>
      <c r="H39" s="85"/>
      <c r="I39" s="85"/>
      <c r="J39" s="85"/>
      <c r="K39" s="85"/>
    </row>
    <row r="40" spans="1:11" x14ac:dyDescent="0.2">
      <c r="A40" s="95" t="s">
        <v>129</v>
      </c>
      <c r="B40" s="85">
        <v>13.27</v>
      </c>
      <c r="C40" s="86"/>
      <c r="D40" s="85"/>
      <c r="E40" s="85"/>
      <c r="F40" s="85"/>
      <c r="G40" s="85"/>
      <c r="H40" s="85"/>
      <c r="I40" s="85"/>
      <c r="J40" s="85"/>
      <c r="K40" s="85"/>
    </row>
    <row r="41" spans="1:11" x14ac:dyDescent="0.2">
      <c r="A41" s="95" t="s">
        <v>288</v>
      </c>
      <c r="B41" s="85">
        <v>12.75</v>
      </c>
      <c r="C41" s="86"/>
      <c r="D41" s="85"/>
      <c r="E41" s="85"/>
      <c r="F41" s="85"/>
      <c r="G41" s="85"/>
      <c r="H41" s="85"/>
      <c r="I41" s="85"/>
      <c r="J41" s="85"/>
      <c r="K41" s="85"/>
    </row>
    <row r="42" spans="1:11" x14ac:dyDescent="0.2">
      <c r="A42" s="95" t="s">
        <v>130</v>
      </c>
      <c r="B42" s="85">
        <v>12.75</v>
      </c>
      <c r="C42" s="86"/>
      <c r="D42" s="85"/>
      <c r="E42" s="85"/>
      <c r="F42" s="85"/>
      <c r="G42" s="85"/>
      <c r="H42" s="85"/>
      <c r="I42" s="85"/>
      <c r="J42" s="85"/>
      <c r="K42" s="85"/>
    </row>
    <row r="43" spans="1:11" x14ac:dyDescent="0.2">
      <c r="A43" s="153"/>
      <c r="B43" s="129"/>
      <c r="C43" s="85"/>
      <c r="D43" s="85"/>
      <c r="E43" s="85"/>
      <c r="F43" s="85"/>
      <c r="G43" s="85"/>
      <c r="H43" s="85"/>
      <c r="I43" s="85"/>
      <c r="J43" s="85"/>
      <c r="K43" s="85"/>
    </row>
    <row r="44" spans="1:11" x14ac:dyDescent="0.2">
      <c r="A44" s="209" t="s">
        <v>59</v>
      </c>
      <c r="B44" s="210"/>
      <c r="C44" s="85"/>
      <c r="D44" s="85"/>
      <c r="E44" s="85"/>
      <c r="F44" s="85"/>
      <c r="G44" s="85"/>
      <c r="H44" s="85"/>
      <c r="I44" s="85"/>
      <c r="J44" s="85"/>
      <c r="K44" s="85"/>
    </row>
    <row r="45" spans="1:11" x14ac:dyDescent="0.2">
      <c r="A45" s="95" t="s">
        <v>101</v>
      </c>
      <c r="B45" s="85">
        <v>13.85</v>
      </c>
      <c r="C45" s="86"/>
      <c r="D45" s="85"/>
      <c r="E45" s="85"/>
      <c r="F45" s="85"/>
      <c r="G45" s="85"/>
      <c r="H45" s="85"/>
      <c r="I45" s="85"/>
      <c r="J45" s="85"/>
      <c r="K45" s="85"/>
    </row>
    <row r="46" spans="1:11" x14ac:dyDescent="0.2">
      <c r="A46" s="95" t="s">
        <v>127</v>
      </c>
      <c r="B46" s="85">
        <v>14.85</v>
      </c>
      <c r="C46" s="86"/>
      <c r="D46" s="85"/>
      <c r="E46" s="85"/>
      <c r="F46" s="85"/>
      <c r="G46" s="85"/>
      <c r="H46" s="85"/>
      <c r="I46" s="85"/>
      <c r="J46" s="85"/>
      <c r="K46" s="85"/>
    </row>
    <row r="47" spans="1:11" x14ac:dyDescent="0.2">
      <c r="A47" s="95" t="s">
        <v>130</v>
      </c>
      <c r="B47" s="85">
        <v>10.81</v>
      </c>
      <c r="C47" s="86"/>
      <c r="D47" s="85"/>
      <c r="E47" s="85"/>
      <c r="F47" s="85"/>
      <c r="G47" s="85"/>
      <c r="H47" s="85"/>
      <c r="I47" s="85"/>
      <c r="J47" s="85"/>
      <c r="K47" s="85"/>
    </row>
    <row r="48" spans="1:11" x14ac:dyDescent="0.2">
      <c r="A48" s="95" t="s">
        <v>102</v>
      </c>
      <c r="B48" s="85">
        <v>13.27</v>
      </c>
      <c r="C48" s="86"/>
      <c r="D48" s="85"/>
      <c r="E48" s="85"/>
      <c r="F48" s="85"/>
      <c r="G48" s="85"/>
      <c r="H48" s="85"/>
      <c r="I48" s="85"/>
      <c r="J48" s="85"/>
      <c r="K48" s="85"/>
    </row>
    <row r="49" spans="1:13" x14ac:dyDescent="0.2">
      <c r="A49" s="208" t="s">
        <v>75</v>
      </c>
      <c r="B49" s="208"/>
      <c r="C49" s="208"/>
      <c r="D49" s="208"/>
      <c r="E49" s="208"/>
      <c r="F49" s="208"/>
      <c r="G49" s="208"/>
      <c r="H49" s="208"/>
      <c r="I49" s="208"/>
      <c r="J49" s="83"/>
    </row>
    <row r="50" spans="1:13" s="70" customFormat="1" ht="11.25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</row>
    <row r="51" spans="1:13" x14ac:dyDescent="0.2">
      <c r="A51" s="175" t="s">
        <v>301</v>
      </c>
      <c r="B51" s="176" t="s">
        <v>302</v>
      </c>
      <c r="C51" s="177" t="s">
        <v>303</v>
      </c>
      <c r="D51" s="178" t="s">
        <v>215</v>
      </c>
      <c r="E51" s="179" t="s">
        <v>216</v>
      </c>
      <c r="F51" s="180" t="s">
        <v>217</v>
      </c>
      <c r="G51" s="181" t="s">
        <v>76</v>
      </c>
      <c r="H51" s="181"/>
      <c r="I51" s="181"/>
      <c r="J51" s="181"/>
      <c r="K51" s="181"/>
      <c r="L51" s="90"/>
      <c r="M51" s="90"/>
    </row>
  </sheetData>
  <mergeCells count="8">
    <mergeCell ref="A44:B44"/>
    <mergeCell ref="A49:I49"/>
    <mergeCell ref="A1:H1"/>
    <mergeCell ref="A11:C11"/>
    <mergeCell ref="A15:D15"/>
    <mergeCell ref="A22:B22"/>
    <mergeCell ref="A33:D33"/>
    <mergeCell ref="A37:D37"/>
  </mergeCells>
  <conditionalFormatting sqref="B10:K10 B32:K32">
    <cfRule type="expression" dxfId="899" priority="1068" stopIfTrue="1">
      <formula>AND(ISNUMBER(B$32),B$32&lt;=9.49)</formula>
    </cfRule>
    <cfRule type="expression" dxfId="898" priority="1069" stopIfTrue="1">
      <formula>AND(ISNUMBER(B$32),B$32&lt;=11.99)</formula>
    </cfRule>
    <cfRule type="expression" dxfId="897" priority="1070" stopIfTrue="1">
      <formula>AND(ISNUMBER(B$32),B$32&lt;=14.99)</formula>
    </cfRule>
    <cfRule type="expression" dxfId="896" priority="1071" stopIfTrue="1">
      <formula>AND(ISNUMBER(B$32),B$32&lt;=19.99)</formula>
    </cfRule>
    <cfRule type="expression" dxfId="895" priority="1072" stopIfTrue="1">
      <formula>AND(ISNUMBER(B$32),B$32&lt;=24.99)</formula>
    </cfRule>
    <cfRule type="expression" dxfId="894" priority="1073" stopIfTrue="1">
      <formula>AND(ISNUMBER(B$32),B$32&gt;=25)</formula>
    </cfRule>
  </conditionalFormatting>
  <conditionalFormatting sqref="B11:K11 B33:K33">
    <cfRule type="expression" dxfId="893" priority="1074" stopIfTrue="1">
      <formula>AND(ISNUMBER(B$33),B$33&lt;=9.49)</formula>
    </cfRule>
    <cfRule type="expression" dxfId="892" priority="1075" stopIfTrue="1">
      <formula>AND(ISNUMBER(B$33),B$33&lt;=11.99)</formula>
    </cfRule>
    <cfRule type="expression" dxfId="891" priority="1076" stopIfTrue="1">
      <formula>AND(ISNUMBER(B$33),B$33&lt;=14.99)</formula>
    </cfRule>
    <cfRule type="expression" dxfId="890" priority="1077" stopIfTrue="1">
      <formula>AND(ISNUMBER(B$33),B$33&lt;=19.99)</formula>
    </cfRule>
    <cfRule type="expression" dxfId="889" priority="1078" stopIfTrue="1">
      <formula>AND(ISNUMBER(B$33),B$33&lt;=24.99)</formula>
    </cfRule>
    <cfRule type="expression" dxfId="888" priority="1079" stopIfTrue="1">
      <formula>AND(ISNUMBER(B$33),B$33&gt;=25)</formula>
    </cfRule>
  </conditionalFormatting>
  <conditionalFormatting sqref="B12:K12 B34:K34">
    <cfRule type="expression" dxfId="887" priority="1080" stopIfTrue="1">
      <formula>AND(ISNUMBER(B$34),B$34&lt;=9.49)</formula>
    </cfRule>
    <cfRule type="expression" dxfId="886" priority="1081" stopIfTrue="1">
      <formula>AND(ISNUMBER(B$34),B$34&lt;=11.99)</formula>
    </cfRule>
    <cfRule type="expression" dxfId="885" priority="1082" stopIfTrue="1">
      <formula>AND(ISNUMBER(B$34),B$34&lt;=14.99)</formula>
    </cfRule>
    <cfRule type="expression" dxfId="884" priority="1083" stopIfTrue="1">
      <formula>AND(ISNUMBER(B$34),B$34&lt;=19.99)</formula>
    </cfRule>
    <cfRule type="expression" dxfId="883" priority="1084" stopIfTrue="1">
      <formula>AND(ISNUMBER(B$34),B$34&lt;=24.99)</formula>
    </cfRule>
    <cfRule type="expression" dxfId="882" priority="1085" stopIfTrue="1">
      <formula>AND(ISNUMBER(B$34),B$34&gt;=25)</formula>
    </cfRule>
  </conditionalFormatting>
  <conditionalFormatting sqref="B13:K13 B35:K35">
    <cfRule type="expression" dxfId="881" priority="1086" stopIfTrue="1">
      <formula>AND(ISNUMBER(B$35),B$35&lt;=9.49)</formula>
    </cfRule>
    <cfRule type="expression" dxfId="880" priority="1087" stopIfTrue="1">
      <formula>AND(ISNUMBER(B$35),B$35&lt;=11.99)</formula>
    </cfRule>
    <cfRule type="expression" dxfId="879" priority="1088" stopIfTrue="1">
      <formula>AND(ISNUMBER(B$35),B$35&lt;=14.99)</formula>
    </cfRule>
    <cfRule type="expression" dxfId="878" priority="1089" stopIfTrue="1">
      <formula>AND(ISNUMBER(B$35),B$35&lt;=19.99)</formula>
    </cfRule>
    <cfRule type="expression" dxfId="877" priority="1090" stopIfTrue="1">
      <formula>AND(ISNUMBER(B$35),B$35&lt;=24.99)</formula>
    </cfRule>
    <cfRule type="expression" dxfId="876" priority="1091" stopIfTrue="1">
      <formula>AND(ISNUMBER(B$35),B$35&gt;=25)</formula>
    </cfRule>
  </conditionalFormatting>
  <conditionalFormatting sqref="B14:K14 B36:K36">
    <cfRule type="expression" dxfId="875" priority="1092" stopIfTrue="1">
      <formula>AND(ISNUMBER(B$36),B$36&lt;=9.49)</formula>
    </cfRule>
    <cfRule type="expression" dxfId="874" priority="1093" stopIfTrue="1">
      <formula>AND(ISNUMBER(B$36),B$36&lt;=11.99)</formula>
    </cfRule>
    <cfRule type="expression" dxfId="873" priority="1094" stopIfTrue="1">
      <formula>AND(ISNUMBER(B$36),B$36&lt;=14.99)</formula>
    </cfRule>
    <cfRule type="expression" dxfId="872" priority="1095" stopIfTrue="1">
      <formula>AND(ISNUMBER(B$36),B$36&lt;=19.99)</formula>
    </cfRule>
    <cfRule type="expression" dxfId="871" priority="1096" stopIfTrue="1">
      <formula>AND(ISNUMBER(B$36),B$36&lt;=24.99)</formula>
    </cfRule>
    <cfRule type="expression" dxfId="870" priority="1097" stopIfTrue="1">
      <formula>AND(ISNUMBER(B$36),B$36&gt;=25)</formula>
    </cfRule>
  </conditionalFormatting>
  <conditionalFormatting sqref="B15:K15 B37:K37">
    <cfRule type="expression" dxfId="869" priority="1098" stopIfTrue="1">
      <formula>AND(ISNUMBER(B$37),B$37&lt;=9.49)</formula>
    </cfRule>
    <cfRule type="expression" dxfId="868" priority="1099" stopIfTrue="1">
      <formula>AND(ISNUMBER(B$37),B$37&lt;=11.99)</formula>
    </cfRule>
    <cfRule type="expression" dxfId="867" priority="1100" stopIfTrue="1">
      <formula>AND(ISNUMBER(B$37),B$37&lt;=14.99)</formula>
    </cfRule>
    <cfRule type="expression" dxfId="866" priority="1101" stopIfTrue="1">
      <formula>AND(ISNUMBER(B$37),B$37&lt;=19.99)</formula>
    </cfRule>
    <cfRule type="expression" dxfId="865" priority="1102" stopIfTrue="1">
      <formula>AND(ISNUMBER(B$37),B$37&lt;=24.99)</formula>
    </cfRule>
    <cfRule type="expression" dxfId="864" priority="1103" stopIfTrue="1">
      <formula>AND(ISNUMBER(B$37),B$37&gt;=25)</formula>
    </cfRule>
  </conditionalFormatting>
  <conditionalFormatting sqref="B16:K16 B38:K38">
    <cfRule type="expression" dxfId="863" priority="1104" stopIfTrue="1">
      <formula>AND(ISNUMBER(B$38),B$38&lt;=9.49)</formula>
    </cfRule>
    <cfRule type="expression" dxfId="862" priority="1105" stopIfTrue="1">
      <formula>AND(ISNUMBER(B$38),B$38&lt;=11.99)</formula>
    </cfRule>
    <cfRule type="expression" dxfId="861" priority="1106" stopIfTrue="1">
      <formula>AND(ISNUMBER(B$38),B$38&lt;=14.99)</formula>
    </cfRule>
    <cfRule type="expression" dxfId="860" priority="1107" stopIfTrue="1">
      <formula>AND(ISNUMBER(B$38),B$38&lt;=19.99)</formula>
    </cfRule>
    <cfRule type="expression" dxfId="859" priority="1108" stopIfTrue="1">
      <formula>AND(ISNUMBER(B$38),B$38&lt;=24.99)</formula>
    </cfRule>
    <cfRule type="expression" dxfId="858" priority="1109" stopIfTrue="1">
      <formula>AND(ISNUMBER(B$38),B$38&gt;=25)</formula>
    </cfRule>
  </conditionalFormatting>
  <conditionalFormatting sqref="B17:K17 B39:K39">
    <cfRule type="expression" dxfId="857" priority="1110" stopIfTrue="1">
      <formula>AND(ISNUMBER(B$39),B$39&lt;=9.49)</formula>
    </cfRule>
    <cfRule type="expression" dxfId="856" priority="1111" stopIfTrue="1">
      <formula>AND(ISNUMBER(B$39),B$39&lt;=11.99)</formula>
    </cfRule>
    <cfRule type="expression" dxfId="855" priority="1112" stopIfTrue="1">
      <formula>AND(ISNUMBER(B$39),B$39&lt;=14.99)</formula>
    </cfRule>
    <cfRule type="expression" dxfId="854" priority="1113" stopIfTrue="1">
      <formula>AND(ISNUMBER(B$39),B$39&lt;=19.99)</formula>
    </cfRule>
    <cfRule type="expression" dxfId="853" priority="1114" stopIfTrue="1">
      <formula>AND(ISNUMBER(B$39),B$39&lt;=24.99)</formula>
    </cfRule>
    <cfRule type="expression" dxfId="852" priority="1115" stopIfTrue="1">
      <formula>AND(ISNUMBER(B$39),B$39&gt;=25)</formula>
    </cfRule>
  </conditionalFormatting>
  <conditionalFormatting sqref="B18:K18 B40:K40">
    <cfRule type="expression" dxfId="851" priority="1116" stopIfTrue="1">
      <formula>AND(ISNUMBER(B$40),B$40&lt;=9.49)</formula>
    </cfRule>
    <cfRule type="expression" dxfId="850" priority="1117" stopIfTrue="1">
      <formula>AND(ISNUMBER(B$40),B$40&lt;=11.99)</formula>
    </cfRule>
    <cfRule type="expression" dxfId="849" priority="1118" stopIfTrue="1">
      <formula>AND(ISNUMBER(B$40),B$40&lt;=14.99)</formula>
    </cfRule>
    <cfRule type="expression" dxfId="848" priority="1119" stopIfTrue="1">
      <formula>AND(ISNUMBER(B$40),B$40&lt;=19.99)</formula>
    </cfRule>
    <cfRule type="expression" dxfId="847" priority="1120" stopIfTrue="1">
      <formula>AND(ISNUMBER(B$40),B$40&lt;=24.99)</formula>
    </cfRule>
    <cfRule type="expression" dxfId="846" priority="1121" stopIfTrue="1">
      <formula>AND(ISNUMBER(B$40),B$40&gt;=25)</formula>
    </cfRule>
  </conditionalFormatting>
  <conditionalFormatting sqref="B19:K19 B41:K41">
    <cfRule type="expression" dxfId="845" priority="1122" stopIfTrue="1">
      <formula>AND(ISNUMBER(B$41),B$41&lt;=9.49)</formula>
    </cfRule>
    <cfRule type="expression" dxfId="844" priority="1123" stopIfTrue="1">
      <formula>AND(ISNUMBER(B$41),B$41&lt;=11.99)</formula>
    </cfRule>
    <cfRule type="expression" dxfId="843" priority="1124" stopIfTrue="1">
      <formula>AND(ISNUMBER(B$41),B$41&lt;=14.99)</formula>
    </cfRule>
    <cfRule type="expression" dxfId="842" priority="1125" stopIfTrue="1">
      <formula>AND(ISNUMBER(B$41),B$41&lt;=19.99)</formula>
    </cfRule>
    <cfRule type="expression" dxfId="841" priority="1126" stopIfTrue="1">
      <formula>AND(ISNUMBER(B$41),B$41&lt;=24.99)</formula>
    </cfRule>
    <cfRule type="expression" dxfId="840" priority="1127" stopIfTrue="1">
      <formula>AND(ISNUMBER(B$41),B$41&gt;=25)</formula>
    </cfRule>
  </conditionalFormatting>
  <conditionalFormatting sqref="B20:K20 B42:K42">
    <cfRule type="expression" dxfId="839" priority="1128" stopIfTrue="1">
      <formula>AND(ISNUMBER(B$42),B$42&lt;=9.49)</formula>
    </cfRule>
    <cfRule type="expression" dxfId="838" priority="1129" stopIfTrue="1">
      <formula>AND(ISNUMBER(B$42),B$42&lt;=11.99)</formula>
    </cfRule>
    <cfRule type="expression" dxfId="837" priority="1130" stopIfTrue="1">
      <formula>AND(ISNUMBER(B$42),B$42&lt;=14.99)</formula>
    </cfRule>
    <cfRule type="expression" dxfId="836" priority="1131" stopIfTrue="1">
      <formula>AND(ISNUMBER(B$42),B$42&lt;=19.99)</formula>
    </cfRule>
    <cfRule type="expression" dxfId="835" priority="1132" stopIfTrue="1">
      <formula>AND(ISNUMBER(B$42),B$42&lt;=24.99)</formula>
    </cfRule>
    <cfRule type="expression" dxfId="834" priority="1133" stopIfTrue="1">
      <formula>AND(ISNUMBER(B$42),B$42&gt;=25)</formula>
    </cfRule>
  </conditionalFormatting>
  <conditionalFormatting sqref="B21:K21 B43:K43">
    <cfRule type="expression" dxfId="833" priority="1134" stopIfTrue="1">
      <formula>AND(ISNUMBER(B$43),B$43&lt;=9.49)</formula>
    </cfRule>
    <cfRule type="expression" dxfId="832" priority="1135" stopIfTrue="1">
      <formula>AND(ISNUMBER(B$43),B$43&lt;=11.99)</formula>
    </cfRule>
    <cfRule type="expression" dxfId="831" priority="1136" stopIfTrue="1">
      <formula>AND(ISNUMBER(B$43),B$43&lt;=14.99)</formula>
    </cfRule>
    <cfRule type="expression" dxfId="830" priority="1137" stopIfTrue="1">
      <formula>AND(ISNUMBER(B$43),B$43&lt;=19.99)</formula>
    </cfRule>
    <cfRule type="expression" dxfId="829" priority="1138" stopIfTrue="1">
      <formula>AND(ISNUMBER(B$43),B$43&lt;=24.99)</formula>
    </cfRule>
    <cfRule type="expression" dxfId="828" priority="1139" stopIfTrue="1">
      <formula>AND(ISNUMBER(B$43),B$43&gt;=25)</formula>
    </cfRule>
  </conditionalFormatting>
  <conditionalFormatting sqref="B22:K22 B44:K44">
    <cfRule type="expression" dxfId="827" priority="1140" stopIfTrue="1">
      <formula>AND(ISNUMBER(B$44),B$44&lt;=9.49)</formula>
    </cfRule>
    <cfRule type="expression" dxfId="826" priority="1141" stopIfTrue="1">
      <formula>AND(ISNUMBER(B$44),B$44&lt;=11.99)</formula>
    </cfRule>
    <cfRule type="expression" dxfId="825" priority="1142" stopIfTrue="1">
      <formula>AND(ISNUMBER(B$44),B$44&lt;=14.99)</formula>
    </cfRule>
    <cfRule type="expression" dxfId="824" priority="1143" stopIfTrue="1">
      <formula>AND(ISNUMBER(B$44),B$44&lt;=19.99)</formula>
    </cfRule>
    <cfRule type="expression" dxfId="823" priority="1144" stopIfTrue="1">
      <formula>AND(ISNUMBER(B$44),B$44&lt;=24.99)</formula>
    </cfRule>
    <cfRule type="expression" dxfId="822" priority="1145" stopIfTrue="1">
      <formula>AND(ISNUMBER(B$44),B$44&gt;=25)</formula>
    </cfRule>
  </conditionalFormatting>
  <conditionalFormatting sqref="B23:K23 B45:K45">
    <cfRule type="expression" dxfId="821" priority="1146" stopIfTrue="1">
      <formula>AND(ISNUMBER(B$45),B$45&lt;=9.49)</formula>
    </cfRule>
    <cfRule type="expression" dxfId="820" priority="1147" stopIfTrue="1">
      <formula>AND(ISNUMBER(B$45),B$45&lt;=11.99)</formula>
    </cfRule>
    <cfRule type="expression" dxfId="819" priority="1148" stopIfTrue="1">
      <formula>AND(ISNUMBER(B$45),B$45&lt;=14.99)</formula>
    </cfRule>
    <cfRule type="expression" dxfId="818" priority="1149" stopIfTrue="1">
      <formula>AND(ISNUMBER(B$45),B$45&lt;=19.99)</formula>
    </cfRule>
    <cfRule type="expression" dxfId="817" priority="1150" stopIfTrue="1">
      <formula>AND(ISNUMBER(B$45),B$45&lt;=24.99)</formula>
    </cfRule>
    <cfRule type="expression" dxfId="816" priority="1151" stopIfTrue="1">
      <formula>AND(ISNUMBER(B$45),B$45&gt;=25)</formula>
    </cfRule>
  </conditionalFormatting>
  <conditionalFormatting sqref="B24:K24 B46:K46">
    <cfRule type="expression" dxfId="815" priority="1152" stopIfTrue="1">
      <formula>AND(ISNUMBER(B$46),B$46&lt;=9.49)</formula>
    </cfRule>
    <cfRule type="expression" dxfId="814" priority="1153" stopIfTrue="1">
      <formula>AND(ISNUMBER(B$46),B$46&lt;=11.99)</formula>
    </cfRule>
    <cfRule type="expression" dxfId="813" priority="1154" stopIfTrue="1">
      <formula>AND(ISNUMBER(B$46),B$46&lt;=14.99)</formula>
    </cfRule>
    <cfRule type="expression" dxfId="812" priority="1155" stopIfTrue="1">
      <formula>AND(ISNUMBER(B$46),B$46&lt;=19.99)</formula>
    </cfRule>
    <cfRule type="expression" dxfId="811" priority="1156" stopIfTrue="1">
      <formula>AND(ISNUMBER(B$46),B$46&lt;=24.99)</formula>
    </cfRule>
    <cfRule type="expression" dxfId="810" priority="1157" stopIfTrue="1">
      <formula>AND(ISNUMBER(B$46),B$46&gt;=25)</formula>
    </cfRule>
  </conditionalFormatting>
  <conditionalFormatting sqref="B25:K25 B47:K47">
    <cfRule type="expression" dxfId="809" priority="1158" stopIfTrue="1">
      <formula>AND(ISNUMBER(B$47),B$47&lt;=9.49)</formula>
    </cfRule>
    <cfRule type="expression" dxfId="808" priority="1159" stopIfTrue="1">
      <formula>AND(ISNUMBER(B$47),B$47&lt;=11.99)</formula>
    </cfRule>
    <cfRule type="expression" dxfId="807" priority="1160" stopIfTrue="1">
      <formula>AND(ISNUMBER(B$47),B$47&lt;=14.99)</formula>
    </cfRule>
    <cfRule type="expression" dxfId="806" priority="1161" stopIfTrue="1">
      <formula>AND(ISNUMBER(B$47),B$47&lt;=19.99)</formula>
    </cfRule>
    <cfRule type="expression" dxfId="805" priority="1162" stopIfTrue="1">
      <formula>AND(ISNUMBER(B$47),B$47&lt;=24.99)</formula>
    </cfRule>
    <cfRule type="expression" dxfId="804" priority="1163" stopIfTrue="1">
      <formula>AND(ISNUMBER(B$47),B$47&gt;=25)</formula>
    </cfRule>
  </conditionalFormatting>
  <conditionalFormatting sqref="B26:K26 B48:K48">
    <cfRule type="expression" dxfId="803" priority="1164" stopIfTrue="1">
      <formula>AND(ISNUMBER(B$48),B$48&lt;=9.49)</formula>
    </cfRule>
    <cfRule type="expression" dxfId="802" priority="1165" stopIfTrue="1">
      <formula>AND(ISNUMBER(B$48),B$48&lt;=11.99)</formula>
    </cfRule>
    <cfRule type="expression" dxfId="801" priority="1166" stopIfTrue="1">
      <formula>AND(ISNUMBER(B$48),B$48&lt;=14.99)</formula>
    </cfRule>
    <cfRule type="expression" dxfId="800" priority="1167" stopIfTrue="1">
      <formula>AND(ISNUMBER(B$48),B$48&lt;=19.99)</formula>
    </cfRule>
    <cfRule type="expression" dxfId="799" priority="1168" stopIfTrue="1">
      <formula>AND(ISNUMBER(B$48),B$48&lt;=24.99)</formula>
    </cfRule>
    <cfRule type="expression" dxfId="798" priority="1169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2" ht="15.75" x14ac:dyDescent="0.2">
      <c r="A1" s="91" t="s">
        <v>131</v>
      </c>
    </row>
    <row r="2" spans="1:12" s="70" customFormat="1" ht="11.25" x14ac:dyDescent="0.2">
      <c r="B2" s="71"/>
    </row>
    <row r="3" spans="1:12" s="70" customFormat="1" ht="11.25" x14ac:dyDescent="0.2">
      <c r="A3" s="71" t="s">
        <v>34</v>
      </c>
      <c r="B3" s="71">
        <v>40</v>
      </c>
    </row>
    <row r="4" spans="1:12" s="70" customFormat="1" ht="11.25" x14ac:dyDescent="0.2">
      <c r="A4" s="71" t="s">
        <v>37</v>
      </c>
      <c r="B4" s="71">
        <v>173.2</v>
      </c>
    </row>
    <row r="5" spans="1:12" s="70" customFormat="1" ht="11.25" x14ac:dyDescent="0.2">
      <c r="A5" s="71" t="s">
        <v>38</v>
      </c>
      <c r="B5" s="72">
        <v>44197</v>
      </c>
    </row>
    <row r="6" spans="1:12" s="70" customFormat="1" ht="11.25" x14ac:dyDescent="0.2">
      <c r="A6" s="71" t="s">
        <v>39</v>
      </c>
      <c r="B6" s="72"/>
    </row>
    <row r="7" spans="1:12" s="70" customFormat="1" ht="11.25" x14ac:dyDescent="0.2">
      <c r="B7" s="71"/>
    </row>
    <row r="8" spans="1:12" s="70" customFormat="1" ht="11.25" x14ac:dyDescent="0.2">
      <c r="A8" s="73"/>
    </row>
    <row r="9" spans="1:12" x14ac:dyDescent="0.2">
      <c r="A9" s="3" t="s">
        <v>104</v>
      </c>
    </row>
    <row r="10" spans="1:12" x14ac:dyDescent="0.2">
      <c r="A10" s="37" t="s">
        <v>52</v>
      </c>
      <c r="B10" s="38"/>
      <c r="C10" s="38" t="s">
        <v>132</v>
      </c>
      <c r="D10" s="38"/>
      <c r="E10" s="38"/>
      <c r="F10" s="38"/>
      <c r="G10" s="38"/>
      <c r="H10" s="38"/>
      <c r="I10" s="38"/>
      <c r="J10" s="38"/>
      <c r="K10" s="38"/>
    </row>
    <row r="11" spans="1:12" x14ac:dyDescent="0.2">
      <c r="A11" s="92" t="s">
        <v>65</v>
      </c>
      <c r="B11" s="77">
        <v>1949.03</v>
      </c>
      <c r="C11" s="77" t="s">
        <v>48</v>
      </c>
      <c r="D11" s="38"/>
      <c r="E11" s="38"/>
      <c r="F11" s="38"/>
      <c r="G11" s="38"/>
      <c r="H11" s="38"/>
      <c r="I11" s="38"/>
      <c r="J11" s="38"/>
      <c r="K11" s="38"/>
    </row>
    <row r="12" spans="1:12" x14ac:dyDescent="0.2">
      <c r="A12" s="92" t="s">
        <v>109</v>
      </c>
      <c r="B12" s="77">
        <v>2250.36</v>
      </c>
      <c r="C12" s="77">
        <v>2286.4299999999998</v>
      </c>
      <c r="D12" s="38"/>
      <c r="E12" s="38"/>
      <c r="F12" s="38"/>
      <c r="G12" s="38"/>
      <c r="H12" s="38"/>
      <c r="I12" s="38"/>
      <c r="J12" s="38"/>
      <c r="K12" s="38"/>
    </row>
    <row r="13" spans="1:12" x14ac:dyDescent="0.2">
      <c r="A13" s="92" t="s">
        <v>66</v>
      </c>
      <c r="B13" s="77">
        <v>2683.14</v>
      </c>
      <c r="C13" s="77">
        <v>2719.21</v>
      </c>
      <c r="D13" s="38"/>
      <c r="E13" s="38"/>
      <c r="F13" s="38"/>
      <c r="G13" s="38"/>
      <c r="H13" s="38"/>
      <c r="I13" s="38"/>
      <c r="J13" s="38"/>
      <c r="K13" s="38"/>
    </row>
    <row r="14" spans="1:12" x14ac:dyDescent="0.2">
      <c r="A14" s="92" t="s">
        <v>110</v>
      </c>
      <c r="B14" s="77">
        <v>3027.91</v>
      </c>
      <c r="C14" s="77">
        <v>3063.96</v>
      </c>
      <c r="D14" s="38"/>
      <c r="E14" s="38"/>
      <c r="F14" s="38"/>
      <c r="G14" s="38"/>
      <c r="H14" s="38"/>
      <c r="I14" s="38"/>
      <c r="J14" s="38"/>
      <c r="K14" s="38"/>
      <c r="L14" s="151"/>
    </row>
    <row r="15" spans="1:12" x14ac:dyDescent="0.2">
      <c r="A15" s="92" t="s">
        <v>111</v>
      </c>
      <c r="B15" s="77">
        <v>3464.98</v>
      </c>
      <c r="C15" s="77">
        <v>3502.5</v>
      </c>
      <c r="D15" s="38"/>
      <c r="E15" s="38"/>
      <c r="F15" s="38"/>
      <c r="G15" s="38"/>
      <c r="H15" s="38"/>
      <c r="I15" s="38"/>
      <c r="J15" s="38"/>
      <c r="K15" s="38"/>
    </row>
    <row r="16" spans="1:12" s="70" customFormat="1" ht="11.25" x14ac:dyDescent="0.2">
      <c r="A16" s="93"/>
      <c r="B16" s="94"/>
      <c r="C16" s="94"/>
      <c r="D16" s="94"/>
      <c r="E16" s="94"/>
      <c r="F16" s="94"/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s="70" customFormat="1" ht="11.25" x14ac:dyDescent="0.2"/>
    <row r="21" spans="1:13" s="70" customFormat="1" ht="11.25" x14ac:dyDescent="0.2"/>
    <row r="22" spans="1:13" x14ac:dyDescent="0.2">
      <c r="A22" s="3" t="s">
        <v>112</v>
      </c>
    </row>
    <row r="23" spans="1:13" x14ac:dyDescent="0.2">
      <c r="A23" s="49" t="s">
        <v>52</v>
      </c>
      <c r="B23" s="50"/>
      <c r="C23" s="50" t="s">
        <v>132</v>
      </c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95" t="s">
        <v>65</v>
      </c>
      <c r="B24" s="85">
        <v>11.25</v>
      </c>
      <c r="C24" s="86" t="s">
        <v>48</v>
      </c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95" t="s">
        <v>109</v>
      </c>
      <c r="B25" s="85">
        <v>12.99</v>
      </c>
      <c r="C25" s="86">
        <v>13.2</v>
      </c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95" t="s">
        <v>66</v>
      </c>
      <c r="B26" s="85">
        <v>15.49</v>
      </c>
      <c r="C26" s="86">
        <v>15.7</v>
      </c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95" t="s">
        <v>110</v>
      </c>
      <c r="B27" s="85">
        <v>17.48</v>
      </c>
      <c r="C27" s="86">
        <v>17.690000000000001</v>
      </c>
      <c r="D27" s="53"/>
      <c r="E27" s="53"/>
      <c r="F27" s="53"/>
      <c r="G27" s="53"/>
      <c r="H27" s="53"/>
      <c r="I27" s="53"/>
      <c r="J27" s="53"/>
      <c r="K27" s="53"/>
    </row>
    <row r="28" spans="1:13" x14ac:dyDescent="0.2">
      <c r="A28" s="95" t="s">
        <v>111</v>
      </c>
      <c r="B28" s="85">
        <v>20.010000000000002</v>
      </c>
      <c r="C28" s="86">
        <v>20.22</v>
      </c>
      <c r="D28" s="53"/>
      <c r="E28" s="53"/>
      <c r="F28" s="53"/>
      <c r="G28" s="53"/>
      <c r="H28" s="53"/>
      <c r="I28" s="53"/>
      <c r="J28" s="53"/>
      <c r="K28" s="53"/>
    </row>
    <row r="29" spans="1:13" x14ac:dyDescent="0.2">
      <c r="A29" s="208" t="s">
        <v>75</v>
      </c>
      <c r="B29" s="208"/>
      <c r="C29" s="208"/>
      <c r="D29" s="208"/>
      <c r="E29" s="208"/>
      <c r="F29" s="208"/>
      <c r="G29" s="208"/>
      <c r="H29" s="208"/>
      <c r="I29" s="208"/>
      <c r="J29" s="88"/>
      <c r="K29" s="88"/>
    </row>
    <row r="30" spans="1:13" s="70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x14ac:dyDescent="0.2">
      <c r="A31" s="175" t="s">
        <v>301</v>
      </c>
      <c r="B31" s="176" t="s">
        <v>302</v>
      </c>
      <c r="C31" s="177" t="s">
        <v>303</v>
      </c>
      <c r="D31" s="178" t="s">
        <v>215</v>
      </c>
      <c r="E31" s="179" t="s">
        <v>216</v>
      </c>
      <c r="F31" s="180" t="s">
        <v>217</v>
      </c>
      <c r="G31" s="181" t="s">
        <v>76</v>
      </c>
      <c r="H31" s="181"/>
      <c r="I31" s="181"/>
      <c r="J31" s="181"/>
      <c r="K31" s="181"/>
      <c r="L31" s="90"/>
      <c r="M31" s="90"/>
    </row>
  </sheetData>
  <mergeCells count="1">
    <mergeCell ref="A29:I29"/>
  </mergeCells>
  <conditionalFormatting sqref="B10:K10 B23:K23">
    <cfRule type="expression" dxfId="797" priority="427" stopIfTrue="1">
      <formula>AND(ISNUMBER(B$23),B$23&lt;=9.49)</formula>
    </cfRule>
    <cfRule type="expression" dxfId="796" priority="428" stopIfTrue="1">
      <formula>AND(ISNUMBER(B$23),B$23&lt;=11.99)</formula>
    </cfRule>
    <cfRule type="expression" dxfId="795" priority="429" stopIfTrue="1">
      <formula>AND(ISNUMBER(B$23),B$23&lt;=14.99)</formula>
    </cfRule>
    <cfRule type="expression" dxfId="794" priority="430" stopIfTrue="1">
      <formula>AND(ISNUMBER(B$23),B$23&lt;=19.99)</formula>
    </cfRule>
    <cfRule type="expression" dxfId="793" priority="431" stopIfTrue="1">
      <formula>AND(ISNUMBER(B$23),B$23&lt;=24.99)</formula>
    </cfRule>
    <cfRule type="expression" dxfId="792" priority="432" stopIfTrue="1">
      <formula>AND(ISNUMBER(B$23),B$23&gt;=25)</formula>
    </cfRule>
  </conditionalFormatting>
  <conditionalFormatting sqref="B11:K11 B24:K24">
    <cfRule type="expression" dxfId="791" priority="433" stopIfTrue="1">
      <formula>AND(ISNUMBER(B$24),B$24&lt;=9.49)</formula>
    </cfRule>
    <cfRule type="expression" dxfId="790" priority="434" stopIfTrue="1">
      <formula>AND(ISNUMBER(B$24),B$24&lt;=11.99)</formula>
    </cfRule>
    <cfRule type="expression" dxfId="789" priority="435" stopIfTrue="1">
      <formula>AND(ISNUMBER(B$24),B$24&lt;=14.99)</formula>
    </cfRule>
    <cfRule type="expression" dxfId="788" priority="436" stopIfTrue="1">
      <formula>AND(ISNUMBER(B$24),B$24&lt;=19.99)</formula>
    </cfRule>
    <cfRule type="expression" dxfId="787" priority="437" stopIfTrue="1">
      <formula>AND(ISNUMBER(B$24),B$24&lt;=24.99)</formula>
    </cfRule>
    <cfRule type="expression" dxfId="786" priority="438" stopIfTrue="1">
      <formula>AND(ISNUMBER(B$24),B$24&gt;=25)</formula>
    </cfRule>
  </conditionalFormatting>
  <conditionalFormatting sqref="B12:K12 B25:K25">
    <cfRule type="expression" dxfId="785" priority="439" stopIfTrue="1">
      <formula>AND(ISNUMBER(B$25),B$25&lt;=9.49)</formula>
    </cfRule>
    <cfRule type="expression" dxfId="784" priority="440" stopIfTrue="1">
      <formula>AND(ISNUMBER(B$25),B$25&lt;=11.99)</formula>
    </cfRule>
    <cfRule type="expression" dxfId="783" priority="441" stopIfTrue="1">
      <formula>AND(ISNUMBER(B$25),B$25&lt;=14.99)</formula>
    </cfRule>
    <cfRule type="expression" dxfId="782" priority="442" stopIfTrue="1">
      <formula>AND(ISNUMBER(B$25),B$25&lt;=19.99)</formula>
    </cfRule>
    <cfRule type="expression" dxfId="781" priority="443" stopIfTrue="1">
      <formula>AND(ISNUMBER(B$25),B$25&lt;=24.99)</formula>
    </cfRule>
    <cfRule type="expression" dxfId="780" priority="444" stopIfTrue="1">
      <formula>AND(ISNUMBER(B$25),B$25&gt;=25)</formula>
    </cfRule>
  </conditionalFormatting>
  <conditionalFormatting sqref="B13:K13 B26:K26">
    <cfRule type="expression" dxfId="779" priority="445" stopIfTrue="1">
      <formula>AND(ISNUMBER(B$26),B$26&lt;=9.49)</formula>
    </cfRule>
    <cfRule type="expression" dxfId="778" priority="446" stopIfTrue="1">
      <formula>AND(ISNUMBER(B$26),B$26&lt;=11.99)</formula>
    </cfRule>
    <cfRule type="expression" dxfId="777" priority="447" stopIfTrue="1">
      <formula>AND(ISNUMBER(B$26),B$26&lt;=14.99)</formula>
    </cfRule>
    <cfRule type="expression" dxfId="776" priority="448" stopIfTrue="1">
      <formula>AND(ISNUMBER(B$26),B$26&lt;=19.99)</formula>
    </cfRule>
    <cfRule type="expression" dxfId="775" priority="449" stopIfTrue="1">
      <formula>AND(ISNUMBER(B$26),B$26&lt;=24.99)</formula>
    </cfRule>
    <cfRule type="expression" dxfId="774" priority="450" stopIfTrue="1">
      <formula>AND(ISNUMBER(B$26),B$26&gt;=25)</formula>
    </cfRule>
  </conditionalFormatting>
  <conditionalFormatting sqref="B14:K14 B27:K27">
    <cfRule type="expression" dxfId="773" priority="451" stopIfTrue="1">
      <formula>AND(ISNUMBER(B$27),B$27&lt;=9.49)</formula>
    </cfRule>
    <cfRule type="expression" dxfId="772" priority="452" stopIfTrue="1">
      <formula>AND(ISNUMBER(B$27),B$27&lt;=11.99)</formula>
    </cfRule>
    <cfRule type="expression" dxfId="771" priority="453" stopIfTrue="1">
      <formula>AND(ISNUMBER(B$27),B$27&lt;=14.99)</formula>
    </cfRule>
    <cfRule type="expression" dxfId="770" priority="454" stopIfTrue="1">
      <formula>AND(ISNUMBER(B$27),B$27&lt;=19.99)</formula>
    </cfRule>
    <cfRule type="expression" dxfId="769" priority="455" stopIfTrue="1">
      <formula>AND(ISNUMBER(B$27),B$27&lt;=24.99)</formula>
    </cfRule>
    <cfRule type="expression" dxfId="768" priority="456" stopIfTrue="1">
      <formula>AND(ISNUMBER(B$27),B$27&gt;=25)</formula>
    </cfRule>
  </conditionalFormatting>
  <conditionalFormatting sqref="B15:K15 B28:K28">
    <cfRule type="expression" dxfId="767" priority="457" stopIfTrue="1">
      <formula>AND(ISNUMBER(B$28),B$28&lt;=9.49)</formula>
    </cfRule>
    <cfRule type="expression" dxfId="766" priority="458" stopIfTrue="1">
      <formula>AND(ISNUMBER(B$28),B$28&lt;=11.99)</formula>
    </cfRule>
    <cfRule type="expression" dxfId="765" priority="459" stopIfTrue="1">
      <formula>AND(ISNUMBER(B$28),B$28&lt;=14.99)</formula>
    </cfRule>
    <cfRule type="expression" dxfId="764" priority="460" stopIfTrue="1">
      <formula>AND(ISNUMBER(B$28),B$28&lt;=19.99)</formula>
    </cfRule>
    <cfRule type="expression" dxfId="763" priority="461" stopIfTrue="1">
      <formula>AND(ISNUMBER(B$28),B$28&lt;=24.99)</formula>
    </cfRule>
    <cfRule type="expression" dxfId="762" priority="46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200" t="s">
        <v>133</v>
      </c>
      <c r="B1" s="207"/>
      <c r="C1" s="207"/>
      <c r="D1" s="207"/>
      <c r="E1" s="207"/>
    </row>
    <row r="2" spans="1:11" x14ac:dyDescent="0.2">
      <c r="B2" s="71"/>
    </row>
    <row r="3" spans="1:11" x14ac:dyDescent="0.2">
      <c r="A3" s="71" t="s">
        <v>34</v>
      </c>
      <c r="B3" s="71" t="s">
        <v>134</v>
      </c>
      <c r="C3" s="70" t="s">
        <v>36</v>
      </c>
    </row>
    <row r="4" spans="1:11" x14ac:dyDescent="0.2">
      <c r="A4" s="71" t="s">
        <v>37</v>
      </c>
      <c r="B4" s="71">
        <v>173.2</v>
      </c>
    </row>
    <row r="5" spans="1:11" x14ac:dyDescent="0.2">
      <c r="A5" s="71" t="s">
        <v>38</v>
      </c>
      <c r="B5" s="72">
        <v>44197</v>
      </c>
    </row>
    <row r="6" spans="1:11" x14ac:dyDescent="0.2">
      <c r="A6" s="71" t="s">
        <v>39</v>
      </c>
      <c r="B6" s="72"/>
    </row>
    <row r="7" spans="1:11" x14ac:dyDescent="0.2">
      <c r="B7" s="71"/>
    </row>
    <row r="8" spans="1:11" x14ac:dyDescent="0.2">
      <c r="A8" s="3"/>
    </row>
    <row r="9" spans="1:11" x14ac:dyDescent="0.2">
      <c r="A9" s="3" t="s">
        <v>40</v>
      </c>
    </row>
    <row r="10" spans="1:11" ht="27.95" customHeight="1" x14ac:dyDescent="0.2">
      <c r="A10" s="75" t="s">
        <v>52</v>
      </c>
      <c r="B10" s="75"/>
      <c r="C10" s="136" t="s">
        <v>135</v>
      </c>
      <c r="D10" s="136"/>
      <c r="E10" s="75"/>
      <c r="F10" s="75"/>
      <c r="G10" s="75"/>
      <c r="H10" s="75"/>
      <c r="I10" s="75"/>
      <c r="J10" s="75"/>
      <c r="K10" s="75"/>
    </row>
    <row r="11" spans="1:11" x14ac:dyDescent="0.2">
      <c r="A11" s="137" t="s">
        <v>136</v>
      </c>
      <c r="B11" s="138"/>
      <c r="C11" s="75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139">
        <v>1</v>
      </c>
      <c r="B12" s="77">
        <v>2140.75</v>
      </c>
      <c r="C12" s="77" t="s">
        <v>48</v>
      </c>
      <c r="D12" s="77"/>
      <c r="E12" s="75"/>
      <c r="F12" s="75"/>
      <c r="G12" s="75"/>
      <c r="H12" s="75"/>
      <c r="I12" s="75"/>
      <c r="J12" s="75"/>
      <c r="K12" s="75"/>
    </row>
    <row r="13" spans="1:11" x14ac:dyDescent="0.2">
      <c r="A13" s="139">
        <v>2</v>
      </c>
      <c r="B13" s="77">
        <v>2322.61</v>
      </c>
      <c r="C13" s="77" t="s">
        <v>48</v>
      </c>
      <c r="D13" s="77"/>
      <c r="E13" s="75"/>
      <c r="F13" s="75"/>
      <c r="G13" s="75"/>
      <c r="H13" s="75"/>
      <c r="I13" s="75"/>
      <c r="J13" s="75"/>
      <c r="K13" s="75"/>
    </row>
    <row r="14" spans="1:11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2">
      <c r="A15" s="140" t="s">
        <v>55</v>
      </c>
      <c r="B15" s="141"/>
      <c r="C15" s="75"/>
      <c r="D15" s="75"/>
      <c r="E15" s="75"/>
      <c r="F15" s="75"/>
      <c r="G15" s="75"/>
      <c r="H15" s="75"/>
      <c r="I15" s="75"/>
      <c r="J15" s="75"/>
      <c r="K15" s="75"/>
    </row>
    <row r="16" spans="1:11" x14ac:dyDescent="0.2">
      <c r="A16" s="131" t="s">
        <v>137</v>
      </c>
      <c r="B16" s="77">
        <v>1941.57</v>
      </c>
      <c r="C16" s="77" t="s">
        <v>48</v>
      </c>
      <c r="D16" s="77"/>
      <c r="E16" s="75"/>
      <c r="F16" s="75"/>
      <c r="G16" s="75"/>
      <c r="H16" s="75"/>
      <c r="I16" s="75"/>
      <c r="J16" s="75"/>
      <c r="K16" s="75"/>
    </row>
    <row r="17" spans="1:11" x14ac:dyDescent="0.2">
      <c r="A17" s="131" t="s">
        <v>138</v>
      </c>
      <c r="B17" s="77">
        <v>1988.34</v>
      </c>
      <c r="C17" s="77" t="s">
        <v>48</v>
      </c>
      <c r="D17" s="77"/>
      <c r="E17" s="75"/>
      <c r="F17" s="75"/>
      <c r="G17" s="75"/>
      <c r="H17" s="75"/>
      <c r="I17" s="75"/>
      <c r="J17" s="75"/>
      <c r="K17" s="75"/>
    </row>
    <row r="18" spans="1:11" x14ac:dyDescent="0.2">
      <c r="A18" s="131" t="s">
        <v>139</v>
      </c>
      <c r="B18" s="77">
        <v>2014.32</v>
      </c>
      <c r="C18" s="77" t="s">
        <v>48</v>
      </c>
      <c r="D18" s="77"/>
      <c r="E18" s="75"/>
      <c r="F18" s="75"/>
      <c r="G18" s="75"/>
      <c r="H18" s="75"/>
      <c r="I18" s="75"/>
      <c r="J18" s="75"/>
      <c r="K18" s="75"/>
    </row>
    <row r="19" spans="1:11" x14ac:dyDescent="0.2">
      <c r="A19" s="131" t="s">
        <v>140</v>
      </c>
      <c r="B19" s="77">
        <v>2040.3</v>
      </c>
      <c r="C19" s="77" t="s">
        <v>48</v>
      </c>
      <c r="D19" s="77"/>
      <c r="E19" s="75"/>
      <c r="F19" s="75"/>
      <c r="G19" s="75"/>
      <c r="H19" s="75"/>
      <c r="I19" s="75"/>
      <c r="J19" s="75"/>
      <c r="K19" s="75"/>
    </row>
    <row r="20" spans="1:11" x14ac:dyDescent="0.2">
      <c r="A20" s="131" t="s">
        <v>81</v>
      </c>
      <c r="B20" s="77">
        <v>2516.6</v>
      </c>
      <c r="C20" s="77" t="s">
        <v>48</v>
      </c>
      <c r="D20" s="77"/>
      <c r="E20" s="75"/>
      <c r="F20" s="75"/>
      <c r="G20" s="75"/>
      <c r="H20" s="75"/>
      <c r="I20" s="75"/>
      <c r="J20" s="75"/>
      <c r="K20" s="75"/>
    </row>
    <row r="21" spans="1:11" x14ac:dyDescent="0.2">
      <c r="A21" s="131">
        <v>3</v>
      </c>
      <c r="B21" s="77">
        <v>2546.04</v>
      </c>
      <c r="C21" s="77" t="s">
        <v>48</v>
      </c>
      <c r="D21" s="77"/>
      <c r="E21" s="75"/>
      <c r="F21" s="75"/>
      <c r="G21" s="75"/>
      <c r="H21" s="75"/>
      <c r="I21" s="75"/>
      <c r="J21" s="75"/>
      <c r="K21" s="75"/>
    </row>
    <row r="22" spans="1:11" x14ac:dyDescent="0.2">
      <c r="A22" s="131" t="s">
        <v>115</v>
      </c>
      <c r="B22" s="77">
        <v>2864.73</v>
      </c>
      <c r="C22" s="77" t="s">
        <v>48</v>
      </c>
      <c r="D22" s="77"/>
      <c r="E22" s="75"/>
      <c r="F22" s="75"/>
      <c r="G22" s="75"/>
      <c r="H22" s="75"/>
      <c r="I22" s="75"/>
      <c r="J22" s="75"/>
      <c r="K22" s="75"/>
    </row>
    <row r="23" spans="1:11" x14ac:dyDescent="0.2">
      <c r="A23" s="131">
        <v>5</v>
      </c>
      <c r="B23" s="77">
        <v>1941.57</v>
      </c>
      <c r="C23" s="77" t="s">
        <v>48</v>
      </c>
      <c r="D23" s="77"/>
      <c r="E23" s="75"/>
      <c r="F23" s="75"/>
      <c r="G23" s="75"/>
      <c r="H23" s="75"/>
      <c r="I23" s="75"/>
      <c r="J23" s="75"/>
      <c r="K23" s="75"/>
    </row>
    <row r="24" spans="1:11" x14ac:dyDescent="0.2">
      <c r="A24" s="139">
        <v>6</v>
      </c>
      <c r="B24" s="77">
        <v>1941.57</v>
      </c>
      <c r="C24" s="77" t="s">
        <v>48</v>
      </c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139">
        <v>7</v>
      </c>
      <c r="B25" s="77">
        <v>1941.57</v>
      </c>
      <c r="C25" s="77" t="s">
        <v>48</v>
      </c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142"/>
      <c r="B26" s="143"/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140" t="s">
        <v>59</v>
      </c>
      <c r="B27" s="141"/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97" t="s">
        <v>141</v>
      </c>
      <c r="B28" s="77">
        <v>2357.25</v>
      </c>
      <c r="C28" s="77">
        <v>2357.25</v>
      </c>
      <c r="D28" s="77"/>
      <c r="E28" s="75"/>
      <c r="F28" s="75"/>
      <c r="G28" s="75"/>
      <c r="H28" s="75"/>
      <c r="I28" s="75"/>
      <c r="J28" s="75"/>
      <c r="K28" s="75"/>
    </row>
    <row r="29" spans="1:11" x14ac:dyDescent="0.2">
      <c r="A29" s="131" t="s">
        <v>280</v>
      </c>
      <c r="B29" s="77">
        <v>3003.29</v>
      </c>
      <c r="C29" s="77" t="s">
        <v>48</v>
      </c>
      <c r="D29" s="77"/>
      <c r="E29" s="75"/>
      <c r="F29" s="75"/>
      <c r="G29" s="75"/>
      <c r="H29" s="75"/>
      <c r="I29" s="75"/>
      <c r="J29" s="75"/>
      <c r="K29" s="75"/>
    </row>
    <row r="30" spans="1:11" x14ac:dyDescent="0.2">
      <c r="A30" s="131" t="s">
        <v>281</v>
      </c>
      <c r="B30" s="77">
        <v>3179.95</v>
      </c>
      <c r="C30" s="77" t="s">
        <v>48</v>
      </c>
      <c r="D30" s="77"/>
      <c r="E30" s="75"/>
      <c r="F30" s="75"/>
      <c r="G30" s="75"/>
      <c r="H30" s="75"/>
      <c r="I30" s="75"/>
      <c r="J30" s="75"/>
      <c r="K30" s="75"/>
    </row>
    <row r="31" spans="1:11" x14ac:dyDescent="0.2">
      <c r="A31" s="97" t="s">
        <v>116</v>
      </c>
      <c r="B31" s="77">
        <v>2643.03</v>
      </c>
      <c r="C31" s="77" t="s">
        <v>48</v>
      </c>
      <c r="D31" s="77"/>
      <c r="E31" s="75"/>
      <c r="F31" s="75"/>
      <c r="G31" s="75"/>
      <c r="H31" s="75"/>
      <c r="I31" s="75"/>
      <c r="J31" s="75"/>
      <c r="K31" s="75"/>
    </row>
    <row r="32" spans="1:11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2" x14ac:dyDescent="0.2">
      <c r="A33" s="140" t="s">
        <v>142</v>
      </c>
      <c r="B33" s="141"/>
      <c r="C33" s="75"/>
      <c r="D33" s="75"/>
      <c r="E33" s="75"/>
      <c r="F33" s="75"/>
      <c r="G33" s="75"/>
      <c r="H33" s="75"/>
      <c r="I33" s="75"/>
      <c r="J33" s="75"/>
      <c r="K33" s="75"/>
    </row>
    <row r="34" spans="1:12" x14ac:dyDescent="0.2">
      <c r="A34" s="131" t="s">
        <v>110</v>
      </c>
      <c r="B34" s="77">
        <v>2218.69</v>
      </c>
      <c r="C34" s="77" t="s">
        <v>48</v>
      </c>
      <c r="D34" s="77"/>
      <c r="E34" s="75"/>
      <c r="F34" s="75"/>
      <c r="G34" s="75"/>
      <c r="H34" s="75"/>
      <c r="I34" s="75"/>
      <c r="J34" s="75"/>
      <c r="K34" s="75"/>
    </row>
    <row r="35" spans="1:12" x14ac:dyDescent="0.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2" x14ac:dyDescent="0.2">
      <c r="A36" s="140" t="s">
        <v>143</v>
      </c>
      <c r="B36" s="141"/>
      <c r="C36" s="75"/>
      <c r="D36" s="75"/>
      <c r="E36" s="75"/>
      <c r="F36" s="75"/>
      <c r="G36" s="75"/>
      <c r="H36" s="75"/>
      <c r="I36" s="75"/>
      <c r="J36" s="75"/>
      <c r="K36" s="75"/>
    </row>
    <row r="37" spans="1:12" x14ac:dyDescent="0.2">
      <c r="A37" s="131">
        <v>1</v>
      </c>
      <c r="B37" s="77">
        <v>2963.45</v>
      </c>
      <c r="C37" s="77" t="s">
        <v>48</v>
      </c>
      <c r="D37" s="77"/>
      <c r="E37" s="75"/>
      <c r="F37" s="75"/>
      <c r="G37" s="75"/>
      <c r="H37" s="75"/>
      <c r="I37" s="75"/>
      <c r="J37" s="75"/>
      <c r="K37" s="75"/>
    </row>
    <row r="38" spans="1:12" x14ac:dyDescent="0.2">
      <c r="A38" s="131" t="s">
        <v>81</v>
      </c>
      <c r="B38" s="77">
        <v>3339.3</v>
      </c>
      <c r="C38" s="77" t="s">
        <v>48</v>
      </c>
      <c r="D38" s="77"/>
      <c r="E38" s="75"/>
      <c r="F38" s="75"/>
      <c r="G38" s="75"/>
      <c r="H38" s="75"/>
      <c r="I38" s="75"/>
      <c r="J38" s="75"/>
      <c r="K38" s="75"/>
    </row>
    <row r="39" spans="1:12" x14ac:dyDescent="0.2">
      <c r="A39" s="131" t="s">
        <v>82</v>
      </c>
      <c r="B39" s="77">
        <v>3368.74</v>
      </c>
      <c r="C39" s="77" t="s">
        <v>48</v>
      </c>
      <c r="D39" s="77"/>
      <c r="E39" s="75"/>
      <c r="F39" s="75"/>
      <c r="G39" s="75"/>
      <c r="H39" s="75"/>
      <c r="I39" s="75"/>
      <c r="J39" s="75"/>
      <c r="K39" s="75"/>
    </row>
    <row r="40" spans="1:12" x14ac:dyDescent="0.2">
      <c r="A40" s="139">
        <v>4</v>
      </c>
      <c r="B40" s="77">
        <v>3567.92</v>
      </c>
      <c r="C40" s="77" t="s">
        <v>48</v>
      </c>
      <c r="D40" s="77"/>
      <c r="E40" s="75"/>
      <c r="F40" s="75"/>
      <c r="G40" s="75"/>
      <c r="H40" s="75"/>
      <c r="I40" s="75"/>
      <c r="J40" s="75"/>
      <c r="K40" s="75"/>
    </row>
    <row r="41" spans="1:12" x14ac:dyDescent="0.2">
      <c r="A41" s="139">
        <v>5</v>
      </c>
      <c r="B41" s="77">
        <v>2963.45</v>
      </c>
      <c r="C41" s="77" t="s">
        <v>48</v>
      </c>
      <c r="D41" s="77"/>
      <c r="E41" s="75"/>
      <c r="F41" s="75"/>
      <c r="G41" s="75"/>
      <c r="H41" s="75"/>
      <c r="I41" s="75"/>
      <c r="J41" s="75"/>
      <c r="K41" s="75"/>
    </row>
    <row r="42" spans="1:12" x14ac:dyDescent="0.2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2" x14ac:dyDescent="0.2">
      <c r="L43" s="28"/>
    </row>
    <row r="46" spans="1:12" x14ac:dyDescent="0.2">
      <c r="A46" s="3" t="s">
        <v>51</v>
      </c>
    </row>
    <row r="47" spans="1:12" ht="27.95" customHeight="1" x14ac:dyDescent="0.2">
      <c r="A47" s="84" t="s">
        <v>52</v>
      </c>
      <c r="B47" s="84"/>
      <c r="C47" s="144" t="s">
        <v>135</v>
      </c>
      <c r="D47" s="144"/>
      <c r="E47" s="84"/>
      <c r="F47" s="84"/>
      <c r="G47" s="84"/>
      <c r="H47" s="84"/>
      <c r="I47" s="84"/>
      <c r="J47" s="84"/>
      <c r="K47" s="84"/>
    </row>
    <row r="48" spans="1:12" x14ac:dyDescent="0.2">
      <c r="A48" s="145" t="s">
        <v>136</v>
      </c>
      <c r="B48" s="146"/>
      <c r="C48" s="145"/>
      <c r="D48" s="145"/>
      <c r="E48" s="145"/>
      <c r="F48" s="145"/>
      <c r="G48" s="145"/>
      <c r="H48" s="145"/>
      <c r="I48" s="145"/>
      <c r="J48" s="145"/>
      <c r="K48" s="145"/>
    </row>
    <row r="49" spans="1:11" x14ac:dyDescent="0.2">
      <c r="A49" s="147">
        <v>1</v>
      </c>
      <c r="B49" s="85">
        <v>12.36</v>
      </c>
      <c r="C49" s="86" t="s">
        <v>48</v>
      </c>
      <c r="D49" s="85"/>
      <c r="E49" s="145"/>
      <c r="F49" s="145"/>
      <c r="G49" s="145"/>
      <c r="H49" s="145"/>
      <c r="I49" s="145"/>
      <c r="J49" s="145"/>
      <c r="K49" s="145"/>
    </row>
    <row r="50" spans="1:11" x14ac:dyDescent="0.2">
      <c r="A50" s="147">
        <v>2</v>
      </c>
      <c r="B50" s="85">
        <v>13.41</v>
      </c>
      <c r="C50" s="86" t="s">
        <v>48</v>
      </c>
      <c r="D50" s="85"/>
      <c r="E50" s="145"/>
      <c r="F50" s="145"/>
      <c r="G50" s="145"/>
      <c r="H50" s="145"/>
      <c r="I50" s="145"/>
      <c r="J50" s="145"/>
      <c r="K50" s="145"/>
    </row>
    <row r="51" spans="1:11" x14ac:dyDescent="0.2">
      <c r="A51" s="145"/>
      <c r="B51" s="148"/>
      <c r="C51" s="145"/>
      <c r="D51" s="145"/>
      <c r="E51" s="145"/>
      <c r="F51" s="145"/>
      <c r="G51" s="145"/>
      <c r="H51" s="145"/>
      <c r="I51" s="145"/>
      <c r="J51" s="145"/>
      <c r="K51" s="145"/>
    </row>
    <row r="52" spans="1:11" x14ac:dyDescent="0.2">
      <c r="A52" s="145" t="s">
        <v>55</v>
      </c>
      <c r="B52" s="146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x14ac:dyDescent="0.2">
      <c r="A53" s="132" t="s">
        <v>137</v>
      </c>
      <c r="B53" s="85">
        <v>11.21</v>
      </c>
      <c r="C53" s="86" t="s">
        <v>48</v>
      </c>
      <c r="D53" s="85"/>
      <c r="E53" s="145"/>
      <c r="F53" s="145"/>
      <c r="G53" s="145"/>
      <c r="H53" s="145"/>
      <c r="I53" s="145"/>
      <c r="J53" s="145"/>
      <c r="K53" s="145"/>
    </row>
    <row r="54" spans="1:11" x14ac:dyDescent="0.2">
      <c r="A54" s="132" t="s">
        <v>138</v>
      </c>
      <c r="B54" s="85">
        <v>11.48</v>
      </c>
      <c r="C54" s="86" t="s">
        <v>48</v>
      </c>
      <c r="D54" s="85"/>
      <c r="E54" s="145"/>
      <c r="F54" s="145"/>
      <c r="G54" s="145"/>
      <c r="H54" s="145"/>
      <c r="I54" s="145"/>
      <c r="J54" s="145"/>
      <c r="K54" s="145"/>
    </row>
    <row r="55" spans="1:11" x14ac:dyDescent="0.2">
      <c r="A55" s="132" t="s">
        <v>139</v>
      </c>
      <c r="B55" s="85">
        <v>11.63</v>
      </c>
      <c r="C55" s="86" t="s">
        <v>48</v>
      </c>
      <c r="D55" s="85"/>
      <c r="E55" s="145"/>
      <c r="F55" s="145"/>
      <c r="G55" s="145"/>
      <c r="H55" s="145"/>
      <c r="I55" s="145"/>
      <c r="J55" s="145"/>
      <c r="K55" s="145"/>
    </row>
    <row r="56" spans="1:11" x14ac:dyDescent="0.2">
      <c r="A56" s="132" t="s">
        <v>144</v>
      </c>
      <c r="B56" s="85">
        <v>11.78</v>
      </c>
      <c r="C56" s="86" t="s">
        <v>48</v>
      </c>
      <c r="D56" s="85"/>
      <c r="E56" s="145"/>
      <c r="F56" s="145"/>
      <c r="G56" s="145"/>
      <c r="H56" s="145"/>
      <c r="I56" s="145"/>
      <c r="J56" s="145"/>
      <c r="K56" s="145"/>
    </row>
    <row r="57" spans="1:11" x14ac:dyDescent="0.2">
      <c r="A57" s="132" t="s">
        <v>81</v>
      </c>
      <c r="B57" s="85">
        <v>14.53</v>
      </c>
      <c r="C57" s="86" t="s">
        <v>48</v>
      </c>
      <c r="D57" s="85"/>
      <c r="E57" s="145"/>
      <c r="F57" s="145"/>
      <c r="G57" s="145"/>
      <c r="H57" s="145"/>
      <c r="I57" s="145"/>
      <c r="J57" s="145"/>
      <c r="K57" s="145"/>
    </row>
    <row r="58" spans="1:11" x14ac:dyDescent="0.2">
      <c r="A58" s="132">
        <v>3</v>
      </c>
      <c r="B58" s="85">
        <v>14.7</v>
      </c>
      <c r="C58" s="86" t="s">
        <v>48</v>
      </c>
      <c r="D58" s="85"/>
      <c r="E58" s="145"/>
      <c r="F58" s="145"/>
      <c r="G58" s="145"/>
      <c r="H58" s="145"/>
      <c r="I58" s="145"/>
      <c r="J58" s="145"/>
      <c r="K58" s="145"/>
    </row>
    <row r="59" spans="1:11" x14ac:dyDescent="0.2">
      <c r="A59" s="132" t="s">
        <v>115</v>
      </c>
      <c r="B59" s="85">
        <v>16.54</v>
      </c>
      <c r="C59" s="86" t="s">
        <v>48</v>
      </c>
      <c r="D59" s="85"/>
      <c r="E59" s="145"/>
      <c r="F59" s="145"/>
      <c r="G59" s="145"/>
      <c r="H59" s="145"/>
      <c r="I59" s="145"/>
      <c r="J59" s="145"/>
      <c r="K59" s="145"/>
    </row>
    <row r="60" spans="1:11" x14ac:dyDescent="0.2">
      <c r="A60" s="132">
        <v>5</v>
      </c>
      <c r="B60" s="85">
        <v>11.21</v>
      </c>
      <c r="C60" s="86" t="s">
        <v>48</v>
      </c>
      <c r="D60" s="85"/>
      <c r="E60" s="145"/>
      <c r="F60" s="145"/>
      <c r="G60" s="145"/>
      <c r="H60" s="145"/>
      <c r="I60" s="145"/>
      <c r="J60" s="145"/>
      <c r="K60" s="145"/>
    </row>
    <row r="61" spans="1:11" x14ac:dyDescent="0.2">
      <c r="A61" s="147">
        <v>6</v>
      </c>
      <c r="B61" s="173">
        <v>11.21</v>
      </c>
      <c r="C61" s="86" t="s">
        <v>48</v>
      </c>
      <c r="D61" s="145"/>
      <c r="E61" s="145"/>
      <c r="F61" s="145"/>
      <c r="G61" s="145"/>
      <c r="H61" s="145"/>
      <c r="I61" s="145"/>
      <c r="J61" s="145"/>
      <c r="K61" s="145"/>
    </row>
    <row r="62" spans="1:11" x14ac:dyDescent="0.2">
      <c r="A62" s="147">
        <v>7</v>
      </c>
      <c r="B62" s="173">
        <v>11.21</v>
      </c>
      <c r="C62" s="86" t="s">
        <v>48</v>
      </c>
      <c r="D62" s="145"/>
      <c r="E62" s="145"/>
      <c r="F62" s="145"/>
      <c r="G62" s="145"/>
      <c r="H62" s="145"/>
      <c r="I62" s="145"/>
      <c r="J62" s="145"/>
      <c r="K62" s="145"/>
    </row>
    <row r="63" spans="1:11" x14ac:dyDescent="0.2">
      <c r="A63" s="149"/>
      <c r="B63" s="150"/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x14ac:dyDescent="0.2">
      <c r="A64" s="145" t="s">
        <v>59</v>
      </c>
      <c r="B64" s="146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3" x14ac:dyDescent="0.2">
      <c r="A65" s="78" t="s">
        <v>141</v>
      </c>
      <c r="B65" s="85">
        <v>16.649999999999999</v>
      </c>
      <c r="C65" s="86">
        <v>13.61</v>
      </c>
      <c r="D65" s="85"/>
      <c r="E65" s="145"/>
      <c r="F65" s="145"/>
      <c r="G65" s="145"/>
      <c r="H65" s="145"/>
      <c r="I65" s="145"/>
      <c r="J65" s="145"/>
      <c r="K65" s="145"/>
    </row>
    <row r="66" spans="1:13" x14ac:dyDescent="0.2">
      <c r="A66" s="132" t="s">
        <v>280</v>
      </c>
      <c r="B66" s="85">
        <v>17.34</v>
      </c>
      <c r="C66" s="86" t="s">
        <v>48</v>
      </c>
      <c r="D66" s="85"/>
      <c r="E66" s="145"/>
      <c r="F66" s="145"/>
      <c r="G66" s="145"/>
      <c r="H66" s="145"/>
      <c r="I66" s="145"/>
      <c r="J66" s="145"/>
      <c r="K66" s="145"/>
    </row>
    <row r="67" spans="1:13" x14ac:dyDescent="0.2">
      <c r="A67" s="132" t="s">
        <v>281</v>
      </c>
      <c r="B67" s="85">
        <v>18.36</v>
      </c>
      <c r="C67" s="86" t="s">
        <v>48</v>
      </c>
      <c r="D67" s="85"/>
      <c r="E67" s="145"/>
      <c r="F67" s="145"/>
      <c r="G67" s="145"/>
      <c r="H67" s="145"/>
      <c r="I67" s="145"/>
      <c r="J67" s="145"/>
      <c r="K67" s="145"/>
    </row>
    <row r="68" spans="1:13" x14ac:dyDescent="0.2">
      <c r="A68" s="78" t="s">
        <v>116</v>
      </c>
      <c r="B68" s="85">
        <v>15.26</v>
      </c>
      <c r="C68" s="86" t="s">
        <v>48</v>
      </c>
      <c r="D68" s="85"/>
      <c r="E68" s="145"/>
      <c r="F68" s="145"/>
      <c r="G68" s="145"/>
      <c r="H68" s="145"/>
      <c r="I68" s="145"/>
      <c r="J68" s="145"/>
      <c r="K68" s="145"/>
    </row>
    <row r="69" spans="1:13" x14ac:dyDescent="0.2">
      <c r="A69" s="145"/>
      <c r="B69" s="148"/>
      <c r="C69" s="145"/>
      <c r="D69" s="145"/>
      <c r="E69" s="145"/>
      <c r="F69" s="145"/>
      <c r="G69" s="145"/>
      <c r="H69" s="145"/>
      <c r="I69" s="145"/>
      <c r="J69" s="145"/>
      <c r="K69" s="145"/>
    </row>
    <row r="70" spans="1:13" x14ac:dyDescent="0.2">
      <c r="A70" s="145" t="s">
        <v>142</v>
      </c>
      <c r="B70" s="146"/>
      <c r="C70" s="145"/>
      <c r="D70" s="145"/>
      <c r="E70" s="145"/>
      <c r="F70" s="145"/>
      <c r="G70" s="145"/>
      <c r="H70" s="145"/>
      <c r="I70" s="145"/>
      <c r="J70" s="145"/>
      <c r="K70" s="145"/>
    </row>
    <row r="71" spans="1:13" x14ac:dyDescent="0.2">
      <c r="A71" s="132" t="s">
        <v>110</v>
      </c>
      <c r="B71" s="85">
        <v>12.81</v>
      </c>
      <c r="C71" s="86" t="s">
        <v>48</v>
      </c>
      <c r="D71" s="85"/>
      <c r="E71" s="145"/>
      <c r="F71" s="145"/>
      <c r="G71" s="145"/>
      <c r="H71" s="145"/>
      <c r="I71" s="145"/>
      <c r="J71" s="145"/>
      <c r="K71" s="145"/>
    </row>
    <row r="72" spans="1:13" x14ac:dyDescent="0.2">
      <c r="A72" s="145"/>
      <c r="B72" s="148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3" x14ac:dyDescent="0.2">
      <c r="A73" s="145" t="s">
        <v>143</v>
      </c>
      <c r="B73" s="146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3" x14ac:dyDescent="0.2">
      <c r="A74" s="132">
        <v>1</v>
      </c>
      <c r="B74" s="85">
        <v>17.11</v>
      </c>
      <c r="C74" s="86" t="s">
        <v>48</v>
      </c>
      <c r="D74" s="85"/>
      <c r="E74" s="145"/>
      <c r="F74" s="145"/>
      <c r="G74" s="145"/>
      <c r="H74" s="145"/>
      <c r="I74" s="145"/>
      <c r="J74" s="145"/>
      <c r="K74" s="145"/>
    </row>
    <row r="75" spans="1:13" x14ac:dyDescent="0.2">
      <c r="A75" s="132" t="s">
        <v>81</v>
      </c>
      <c r="B75" s="85">
        <v>19.28</v>
      </c>
      <c r="C75" s="86" t="s">
        <v>48</v>
      </c>
      <c r="D75" s="85"/>
      <c r="E75" s="145"/>
      <c r="F75" s="145"/>
      <c r="G75" s="145"/>
      <c r="H75" s="145"/>
      <c r="I75" s="145"/>
      <c r="J75" s="145"/>
      <c r="K75" s="145"/>
    </row>
    <row r="76" spans="1:13" x14ac:dyDescent="0.2">
      <c r="A76" s="132" t="s">
        <v>82</v>
      </c>
      <c r="B76" s="85">
        <v>19.45</v>
      </c>
      <c r="C76" s="86" t="s">
        <v>48</v>
      </c>
      <c r="D76" s="85"/>
      <c r="E76" s="145"/>
      <c r="F76" s="145"/>
      <c r="G76" s="145"/>
      <c r="H76" s="145"/>
      <c r="I76" s="145"/>
      <c r="J76" s="145"/>
      <c r="K76" s="145"/>
    </row>
    <row r="77" spans="1:13" x14ac:dyDescent="0.2">
      <c r="A77" s="147">
        <v>4</v>
      </c>
      <c r="B77" s="85">
        <v>20.6</v>
      </c>
      <c r="C77" s="86" t="s">
        <v>48</v>
      </c>
      <c r="D77" s="85"/>
      <c r="E77" s="145"/>
      <c r="F77" s="145"/>
      <c r="G77" s="145"/>
      <c r="H77" s="145"/>
      <c r="I77" s="145"/>
      <c r="J77" s="145"/>
      <c r="K77" s="145"/>
    </row>
    <row r="78" spans="1:13" x14ac:dyDescent="0.2">
      <c r="A78" s="147">
        <v>5</v>
      </c>
      <c r="B78" s="85">
        <v>17.11</v>
      </c>
      <c r="C78" s="86" t="s">
        <v>48</v>
      </c>
      <c r="D78" s="85"/>
      <c r="E78" s="145"/>
      <c r="F78" s="145"/>
      <c r="G78" s="145"/>
      <c r="H78" s="145"/>
      <c r="I78" s="145"/>
      <c r="J78" s="145"/>
      <c r="K78" s="145"/>
    </row>
    <row r="79" spans="1:13" x14ac:dyDescent="0.2">
      <c r="A79" s="89" t="s">
        <v>75</v>
      </c>
      <c r="B79" s="83"/>
      <c r="C79" s="83"/>
      <c r="D79" s="83"/>
      <c r="E79" s="83"/>
      <c r="F79" s="83"/>
      <c r="G79" s="83"/>
    </row>
    <row r="80" spans="1:13" x14ac:dyDescent="0.2">
      <c r="A80" s="89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</row>
    <row r="81" spans="1:11" x14ac:dyDescent="0.2">
      <c r="A81" s="175" t="s">
        <v>301</v>
      </c>
      <c r="B81" s="176" t="s">
        <v>302</v>
      </c>
      <c r="C81" s="177" t="s">
        <v>303</v>
      </c>
      <c r="D81" s="178" t="s">
        <v>215</v>
      </c>
      <c r="E81" s="179" t="s">
        <v>216</v>
      </c>
      <c r="F81" s="180" t="s">
        <v>217</v>
      </c>
      <c r="G81" s="181" t="s">
        <v>76</v>
      </c>
      <c r="H81" s="181"/>
      <c r="I81" s="181"/>
      <c r="J81" s="181"/>
      <c r="K81" s="181"/>
    </row>
  </sheetData>
  <mergeCells count="1">
    <mergeCell ref="A1:E1"/>
  </mergeCells>
  <conditionalFormatting sqref="B10:K10 B47:K47">
    <cfRule type="expression" dxfId="761" priority="3325" stopIfTrue="1">
      <formula>AND(ISNUMBER(B$47),B$47&lt;=9.49)</formula>
    </cfRule>
    <cfRule type="expression" dxfId="760" priority="3326" stopIfTrue="1">
      <formula>AND(ISNUMBER(B$47),B$47&lt;=11.99)</formula>
    </cfRule>
    <cfRule type="expression" dxfId="759" priority="3327" stopIfTrue="1">
      <formula>AND(ISNUMBER(B$47),B$47&lt;=14.99)</formula>
    </cfRule>
    <cfRule type="expression" dxfId="758" priority="3328" stopIfTrue="1">
      <formula>AND(ISNUMBER(B$47),B$47&lt;=19.99)</formula>
    </cfRule>
    <cfRule type="expression" dxfId="757" priority="3329" stopIfTrue="1">
      <formula>AND(ISNUMBER(B$47),B$47&lt;=24.99)</formula>
    </cfRule>
    <cfRule type="expression" dxfId="756" priority="3330" stopIfTrue="1">
      <formula>AND(ISNUMBER(B$47),B$47&gt;=25)</formula>
    </cfRule>
  </conditionalFormatting>
  <conditionalFormatting sqref="B11:K11 B48:K48">
    <cfRule type="expression" dxfId="755" priority="3331" stopIfTrue="1">
      <formula>AND(ISNUMBER(B$48),B$48&lt;=9.49)</formula>
    </cfRule>
  </conditionalFormatting>
  <conditionalFormatting sqref="B11:K11 B48:K48">
    <cfRule type="expression" dxfId="754" priority="3332" stopIfTrue="1">
      <formula>AND(ISNUMBER(B$48),B$48&lt;=11.99)</formula>
    </cfRule>
  </conditionalFormatting>
  <conditionalFormatting sqref="B11:K11 B48:K48">
    <cfRule type="expression" dxfId="753" priority="3333" stopIfTrue="1">
      <formula>AND(ISNUMBER(B$48),B$48&lt;=14.99)</formula>
    </cfRule>
  </conditionalFormatting>
  <conditionalFormatting sqref="B11:K11 B48:K48">
    <cfRule type="expression" dxfId="752" priority="3334" stopIfTrue="1">
      <formula>AND(ISNUMBER(B$48),B$48&lt;=19.99)</formula>
    </cfRule>
  </conditionalFormatting>
  <conditionalFormatting sqref="B11:K11 B48:K48">
    <cfRule type="expression" dxfId="751" priority="3335" stopIfTrue="1">
      <formula>AND(ISNUMBER(B$48),B$48&lt;=24.99)</formula>
    </cfRule>
  </conditionalFormatting>
  <conditionalFormatting sqref="B11:K11 B48:K48">
    <cfRule type="expression" dxfId="750" priority="3336" stopIfTrue="1">
      <formula>AND(ISNUMBER(B$48),B$48&gt;=25)</formula>
    </cfRule>
  </conditionalFormatting>
  <conditionalFormatting sqref="B12:K12 B49:K49">
    <cfRule type="expression" dxfId="749" priority="3337" stopIfTrue="1">
      <formula>AND(ISNUMBER(B$49),B$49&lt;=9.49)</formula>
    </cfRule>
  </conditionalFormatting>
  <conditionalFormatting sqref="B12:K12 B49:K49">
    <cfRule type="expression" dxfId="748" priority="3338" stopIfTrue="1">
      <formula>AND(ISNUMBER(B$49),B$49&lt;=11.99)</formula>
    </cfRule>
  </conditionalFormatting>
  <conditionalFormatting sqref="B12:K12 B49:K49">
    <cfRule type="expression" dxfId="747" priority="3339" stopIfTrue="1">
      <formula>AND(ISNUMBER(B$49),B$49&lt;=14.99)</formula>
    </cfRule>
  </conditionalFormatting>
  <conditionalFormatting sqref="B12:K12 B49:K49">
    <cfRule type="expression" dxfId="746" priority="3340" stopIfTrue="1">
      <formula>AND(ISNUMBER(B$49),B$49&lt;=19.99)</formula>
    </cfRule>
  </conditionalFormatting>
  <conditionalFormatting sqref="B12:K12 B49:K49">
    <cfRule type="expression" dxfId="745" priority="3341" stopIfTrue="1">
      <formula>AND(ISNUMBER(B$49),B$49&lt;=24.99)</formula>
    </cfRule>
  </conditionalFormatting>
  <conditionalFormatting sqref="B12:K12 B49:K49">
    <cfRule type="expression" dxfId="744" priority="3342" stopIfTrue="1">
      <formula>AND(ISNUMBER(B$49),B$49&gt;=25)</formula>
    </cfRule>
  </conditionalFormatting>
  <conditionalFormatting sqref="B13:K13 B50:K50">
    <cfRule type="expression" dxfId="743" priority="3343" stopIfTrue="1">
      <formula>AND(ISNUMBER(B$50),B$50&lt;=9.49)</formula>
    </cfRule>
    <cfRule type="expression" dxfId="742" priority="3344" stopIfTrue="1">
      <formula>AND(ISNUMBER(B$50),B$50&lt;=11.99)</formula>
    </cfRule>
    <cfRule type="expression" dxfId="741" priority="3345" stopIfTrue="1">
      <formula>AND(ISNUMBER(B$50),B$50&lt;=14.99)</formula>
    </cfRule>
    <cfRule type="expression" dxfId="740" priority="3346" stopIfTrue="1">
      <formula>AND(ISNUMBER(B$50),B$50&lt;=19.99)</formula>
    </cfRule>
    <cfRule type="expression" dxfId="739" priority="3347" stopIfTrue="1">
      <formula>AND(ISNUMBER(B$50),B$50&lt;=24.99)</formula>
    </cfRule>
    <cfRule type="expression" dxfId="738" priority="3348" stopIfTrue="1">
      <formula>AND(ISNUMBER(B$50),B$50&gt;=25)</formula>
    </cfRule>
  </conditionalFormatting>
  <conditionalFormatting sqref="B14:K14 B51:K51">
    <cfRule type="expression" dxfId="737" priority="3349" stopIfTrue="1">
      <formula>AND(ISNUMBER(B$51),B$51&lt;=9.49)</formula>
    </cfRule>
    <cfRule type="expression" dxfId="736" priority="3350" stopIfTrue="1">
      <formula>AND(ISNUMBER(B$51),B$51&lt;=11.99)</formula>
    </cfRule>
    <cfRule type="expression" dxfId="735" priority="3351" stopIfTrue="1">
      <formula>AND(ISNUMBER(B$51),B$51&lt;=14.99)</formula>
    </cfRule>
    <cfRule type="expression" dxfId="734" priority="3352" stopIfTrue="1">
      <formula>AND(ISNUMBER(B$51),B$51&lt;=19.99)</formula>
    </cfRule>
    <cfRule type="expression" dxfId="733" priority="3353" stopIfTrue="1">
      <formula>AND(ISNUMBER(B$51),B$51&lt;=24.99)</formula>
    </cfRule>
    <cfRule type="expression" dxfId="732" priority="3354" stopIfTrue="1">
      <formula>AND(ISNUMBER(B$51),B$51&gt;=25)</formula>
    </cfRule>
  </conditionalFormatting>
  <conditionalFormatting sqref="B15:K15 B52:K52">
    <cfRule type="expression" dxfId="731" priority="3355" stopIfTrue="1">
      <formula>AND(ISNUMBER(B$52),B$52&lt;=9.49)</formula>
    </cfRule>
    <cfRule type="expression" dxfId="730" priority="3356" stopIfTrue="1">
      <formula>AND(ISNUMBER(B$52),B$52&lt;=11.99)</formula>
    </cfRule>
    <cfRule type="expression" dxfId="729" priority="3357" stopIfTrue="1">
      <formula>AND(ISNUMBER(B$52),B$52&lt;=14.99)</formula>
    </cfRule>
    <cfRule type="expression" dxfId="728" priority="3358" stopIfTrue="1">
      <formula>AND(ISNUMBER(B$52),B$52&lt;=19.99)</formula>
    </cfRule>
    <cfRule type="expression" dxfId="727" priority="3359" stopIfTrue="1">
      <formula>AND(ISNUMBER(B$52),B$52&lt;=24.99)</formula>
    </cfRule>
    <cfRule type="expression" dxfId="726" priority="3360" stopIfTrue="1">
      <formula>AND(ISNUMBER(B$52),B$52&gt;=25)</formula>
    </cfRule>
  </conditionalFormatting>
  <conditionalFormatting sqref="B16:K16 B53:K53">
    <cfRule type="expression" dxfId="725" priority="3361" stopIfTrue="1">
      <formula>AND(ISNUMBER(B$53),B$53&lt;=9.49)</formula>
    </cfRule>
  </conditionalFormatting>
  <conditionalFormatting sqref="B16:K16 B53:K53">
    <cfRule type="expression" dxfId="724" priority="3362" stopIfTrue="1">
      <formula>AND(ISNUMBER(B$53),B$53&lt;=11.99)</formula>
    </cfRule>
  </conditionalFormatting>
  <conditionalFormatting sqref="B16:K16 B53:K53">
    <cfRule type="expression" dxfId="723" priority="3363" stopIfTrue="1">
      <formula>AND(ISNUMBER(B$53),B$53&lt;=14.99)</formula>
    </cfRule>
  </conditionalFormatting>
  <conditionalFormatting sqref="B16:K16 B53:K53">
    <cfRule type="expression" dxfId="722" priority="3364" stopIfTrue="1">
      <formula>AND(ISNUMBER(B$53),B$53&lt;=19.99)</formula>
    </cfRule>
  </conditionalFormatting>
  <conditionalFormatting sqref="B16:K16 B53:K53">
    <cfRule type="expression" dxfId="721" priority="3365" stopIfTrue="1">
      <formula>AND(ISNUMBER(B$53),B$53&lt;=24.99)</formula>
    </cfRule>
  </conditionalFormatting>
  <conditionalFormatting sqref="B16:K16 B53:K53">
    <cfRule type="expression" dxfId="720" priority="3366" stopIfTrue="1">
      <formula>AND(ISNUMBER(B$53),B$53&gt;=25)</formula>
    </cfRule>
  </conditionalFormatting>
  <conditionalFormatting sqref="B17:K17 B54:K54">
    <cfRule type="expression" dxfId="719" priority="3367" stopIfTrue="1">
      <formula>AND(ISNUMBER(B$54),B$54&lt;=9.49)</formula>
    </cfRule>
    <cfRule type="expression" dxfId="718" priority="3368" stopIfTrue="1">
      <formula>AND(ISNUMBER(B$54),B$54&lt;=11.99)</formula>
    </cfRule>
    <cfRule type="expression" dxfId="717" priority="3369" stopIfTrue="1">
      <formula>AND(ISNUMBER(B$54),B$54&lt;=14.99)</formula>
    </cfRule>
    <cfRule type="expression" dxfId="716" priority="3370" stopIfTrue="1">
      <formula>AND(ISNUMBER(B$54),B$54&lt;=19.99)</formula>
    </cfRule>
    <cfRule type="expression" dxfId="715" priority="3371" stopIfTrue="1">
      <formula>AND(ISNUMBER(B$54),B$54&lt;=24.99)</formula>
    </cfRule>
    <cfRule type="expression" dxfId="714" priority="3372" stopIfTrue="1">
      <formula>AND(ISNUMBER(B$54),B$54&gt;=25)</formula>
    </cfRule>
  </conditionalFormatting>
  <conditionalFormatting sqref="B18:K18 B55:K55">
    <cfRule type="expression" dxfId="713" priority="3373" stopIfTrue="1">
      <formula>AND(ISNUMBER(B$55),B$55&lt;=9.49)</formula>
    </cfRule>
    <cfRule type="expression" dxfId="712" priority="3374" stopIfTrue="1">
      <formula>AND(ISNUMBER(B$55),B$55&lt;=11.99)</formula>
    </cfRule>
    <cfRule type="expression" dxfId="711" priority="3375" stopIfTrue="1">
      <formula>AND(ISNUMBER(B$55),B$55&lt;=14.99)</formula>
    </cfRule>
    <cfRule type="expression" dxfId="710" priority="3376" stopIfTrue="1">
      <formula>AND(ISNUMBER(B$55),B$55&lt;=19.99)</formula>
    </cfRule>
    <cfRule type="expression" dxfId="709" priority="3377" stopIfTrue="1">
      <formula>AND(ISNUMBER(B$55),B$55&lt;=24.99)</formula>
    </cfRule>
    <cfRule type="expression" dxfId="708" priority="3378" stopIfTrue="1">
      <formula>AND(ISNUMBER(B$55),B$55&gt;=25)</formula>
    </cfRule>
  </conditionalFormatting>
  <conditionalFormatting sqref="B19:K19 B56:K56">
    <cfRule type="expression" dxfId="707" priority="3379" stopIfTrue="1">
      <formula>AND(ISNUMBER(B$56),B$56&lt;=9.49)</formula>
    </cfRule>
    <cfRule type="expression" dxfId="706" priority="3380" stopIfTrue="1">
      <formula>AND(ISNUMBER(B$56),B$56&lt;=11.99)</formula>
    </cfRule>
    <cfRule type="expression" dxfId="705" priority="3381" stopIfTrue="1">
      <formula>AND(ISNUMBER(B$56),B$56&lt;=14.99)</formula>
    </cfRule>
    <cfRule type="expression" dxfId="704" priority="3382" stopIfTrue="1">
      <formula>AND(ISNUMBER(B$56),B$56&lt;=19.99)</formula>
    </cfRule>
    <cfRule type="expression" dxfId="703" priority="3383" stopIfTrue="1">
      <formula>AND(ISNUMBER(B$56),B$56&lt;=24.99)</formula>
    </cfRule>
    <cfRule type="expression" dxfId="702" priority="3384" stopIfTrue="1">
      <formula>AND(ISNUMBER(B$56),B$56&gt;=25)</formula>
    </cfRule>
  </conditionalFormatting>
  <conditionalFormatting sqref="B20:K20 B57:K57">
    <cfRule type="expression" dxfId="701" priority="3385" stopIfTrue="1">
      <formula>AND(ISNUMBER(B$57),B$57&lt;=9.49)</formula>
    </cfRule>
  </conditionalFormatting>
  <conditionalFormatting sqref="B20:K20 B57:K57">
    <cfRule type="expression" dxfId="700" priority="3386" stopIfTrue="1">
      <formula>AND(ISNUMBER(B$57),B$57&lt;=11.99)</formula>
    </cfRule>
  </conditionalFormatting>
  <conditionalFormatting sqref="B20:K20 B57:K57">
    <cfRule type="expression" dxfId="699" priority="3387" stopIfTrue="1">
      <formula>AND(ISNUMBER(B$57),B$57&lt;=14.99)</formula>
    </cfRule>
  </conditionalFormatting>
  <conditionalFormatting sqref="B20:K20 B57:K57">
    <cfRule type="expression" dxfId="698" priority="3388" stopIfTrue="1">
      <formula>AND(ISNUMBER(B$57),B$57&lt;=19.99)</formula>
    </cfRule>
  </conditionalFormatting>
  <conditionalFormatting sqref="B20:K20 B57:K57">
    <cfRule type="expression" dxfId="697" priority="3389" stopIfTrue="1">
      <formula>AND(ISNUMBER(B$57),B$57&lt;=24.99)</formula>
    </cfRule>
  </conditionalFormatting>
  <conditionalFormatting sqref="B20:K20 B57:K57">
    <cfRule type="expression" dxfId="696" priority="3390" stopIfTrue="1">
      <formula>AND(ISNUMBER(B$57),B$57&gt;=25)</formula>
    </cfRule>
  </conditionalFormatting>
  <conditionalFormatting sqref="B21:K21 B58:K58">
    <cfRule type="expression" dxfId="695" priority="3391" stopIfTrue="1">
      <formula>AND(ISNUMBER(B$58),B$58&lt;=9.49)</formula>
    </cfRule>
  </conditionalFormatting>
  <conditionalFormatting sqref="B21:K21 B58:K58">
    <cfRule type="expression" dxfId="694" priority="3392" stopIfTrue="1">
      <formula>AND(ISNUMBER(B$58),B$58&lt;=11.99)</formula>
    </cfRule>
    <cfRule type="expression" dxfId="693" priority="3395" stopIfTrue="1">
      <formula>AND(ISNUMBER(B$58),B$58&lt;=24.99)</formula>
    </cfRule>
  </conditionalFormatting>
  <conditionalFormatting sqref="B21:K21 B58:K58">
    <cfRule type="expression" dxfId="692" priority="3393" stopIfTrue="1">
      <formula>AND(ISNUMBER(B$58),B$58&lt;=14.99)</formula>
    </cfRule>
  </conditionalFormatting>
  <conditionalFormatting sqref="B21:K21 B58:K58">
    <cfRule type="expression" dxfId="691" priority="3394" stopIfTrue="1">
      <formula>AND(ISNUMBER(B$58),B$58&lt;=19.99)</formula>
    </cfRule>
    <cfRule type="expression" dxfId="690" priority="3396" stopIfTrue="1">
      <formula>AND(ISNUMBER(B$58),B$58&gt;=25)</formula>
    </cfRule>
  </conditionalFormatting>
  <conditionalFormatting sqref="B22:K22 B59:K59">
    <cfRule type="expression" dxfId="689" priority="3397" stopIfTrue="1">
      <formula>AND(ISNUMBER(B$59),B$59&lt;=9.49)</formula>
    </cfRule>
    <cfRule type="expression" dxfId="688" priority="3401" stopIfTrue="1">
      <formula>AND(ISNUMBER(B$59),B$59&lt;=24.99)</formula>
    </cfRule>
  </conditionalFormatting>
  <conditionalFormatting sqref="B22:K22 B59:K59">
    <cfRule type="expression" dxfId="687" priority="3398" stopIfTrue="1">
      <formula>AND(ISNUMBER(B$59),B$59&lt;=11.99)</formula>
    </cfRule>
  </conditionalFormatting>
  <conditionalFormatting sqref="B22:K22 B59:K59">
    <cfRule type="expression" dxfId="686" priority="3399" stopIfTrue="1">
      <formula>AND(ISNUMBER(B$59),B$59&lt;=14.99)</formula>
    </cfRule>
  </conditionalFormatting>
  <conditionalFormatting sqref="B22:K22 B59:K59">
    <cfRule type="expression" dxfId="685" priority="3400" stopIfTrue="1">
      <formula>AND(ISNUMBER(B$59),B$59&lt;=19.99)</formula>
    </cfRule>
    <cfRule type="expression" dxfId="684" priority="3402" stopIfTrue="1">
      <formula>AND(ISNUMBER(B$59),B$59&gt;=25)</formula>
    </cfRule>
  </conditionalFormatting>
  <conditionalFormatting sqref="B23:K23 B60:K60">
    <cfRule type="expression" dxfId="683" priority="3403" stopIfTrue="1">
      <formula>AND(ISNUMBER(B$60),B$60&lt;=9.49)</formula>
    </cfRule>
    <cfRule type="expression" dxfId="682" priority="3404" stopIfTrue="1">
      <formula>AND(ISNUMBER(B$60),B$60&lt;=11.99)</formula>
    </cfRule>
    <cfRule type="expression" dxfId="681" priority="3405" stopIfTrue="1">
      <formula>AND(ISNUMBER(B$60),B$60&lt;=14.99)</formula>
    </cfRule>
    <cfRule type="expression" dxfId="680" priority="3406" stopIfTrue="1">
      <formula>AND(ISNUMBER(B$60),B$60&lt;=19.99)</formula>
    </cfRule>
    <cfRule type="expression" dxfId="679" priority="3407" stopIfTrue="1">
      <formula>AND(ISNUMBER(B$60),B$60&lt;=24.99)</formula>
    </cfRule>
    <cfRule type="expression" dxfId="678" priority="3408" stopIfTrue="1">
      <formula>AND(ISNUMBER(B$60),B$60&gt;=25)</formula>
    </cfRule>
  </conditionalFormatting>
  <conditionalFormatting sqref="B24:K24 B61:K61">
    <cfRule type="expression" dxfId="677" priority="3409" stopIfTrue="1">
      <formula>AND(ISNUMBER(B$61),B$61&lt;=9.49)</formula>
    </cfRule>
    <cfRule type="expression" dxfId="676" priority="3410" stopIfTrue="1">
      <formula>AND(ISNUMBER(B$61),B$61&lt;=11.99)</formula>
    </cfRule>
    <cfRule type="expression" dxfId="675" priority="3411" stopIfTrue="1">
      <formula>AND(ISNUMBER(B$61),B$61&lt;=14.99)</formula>
    </cfRule>
    <cfRule type="expression" dxfId="674" priority="3412" stopIfTrue="1">
      <formula>AND(ISNUMBER(B$61),B$61&lt;=19.99)</formula>
    </cfRule>
    <cfRule type="expression" dxfId="673" priority="3413" stopIfTrue="1">
      <formula>AND(ISNUMBER(B$61),B$61&lt;=24.99)</formula>
    </cfRule>
    <cfRule type="expression" dxfId="672" priority="3414" stopIfTrue="1">
      <formula>AND(ISNUMBER(B$61),B$61&gt;=25)</formula>
    </cfRule>
  </conditionalFormatting>
  <conditionalFormatting sqref="B25:K25 B62:K62">
    <cfRule type="expression" dxfId="671" priority="3415" stopIfTrue="1">
      <formula>AND(ISNUMBER(B$62),B$62&lt;=9.49)</formula>
    </cfRule>
    <cfRule type="expression" dxfId="670" priority="3416" stopIfTrue="1">
      <formula>AND(ISNUMBER(B$62),B$62&lt;=11.99)</formula>
    </cfRule>
    <cfRule type="expression" dxfId="669" priority="3417" stopIfTrue="1">
      <formula>AND(ISNUMBER(B$62),B$62&lt;=14.99)</formula>
    </cfRule>
    <cfRule type="expression" dxfId="668" priority="3418" stopIfTrue="1">
      <formula>AND(ISNUMBER(B$62),B$62&lt;=19.99)</formula>
    </cfRule>
    <cfRule type="expression" dxfId="667" priority="3419" stopIfTrue="1">
      <formula>AND(ISNUMBER(B$62),B$62&lt;=24.99)</formula>
    </cfRule>
    <cfRule type="expression" dxfId="666" priority="3420" stopIfTrue="1">
      <formula>AND(ISNUMBER(B$62),B$62&gt;=25)</formula>
    </cfRule>
  </conditionalFormatting>
  <conditionalFormatting sqref="B26:K26 B63:K63">
    <cfRule type="expression" dxfId="665" priority="3421" stopIfTrue="1">
      <formula>AND(ISNUMBER(B$63),B$63&lt;=9.49)</formula>
    </cfRule>
  </conditionalFormatting>
  <conditionalFormatting sqref="B26:K26 B63:K63">
    <cfRule type="expression" dxfId="664" priority="3422" stopIfTrue="1">
      <formula>AND(ISNUMBER(B$63),B$63&lt;=11.99)</formula>
    </cfRule>
  </conditionalFormatting>
  <conditionalFormatting sqref="B26:K26 B63:K63">
    <cfRule type="expression" dxfId="663" priority="3423" stopIfTrue="1">
      <formula>AND(ISNUMBER(B$63),B$63&lt;=14.99)</formula>
    </cfRule>
  </conditionalFormatting>
  <conditionalFormatting sqref="B26:K26 B63:K63">
    <cfRule type="expression" dxfId="662" priority="3424" stopIfTrue="1">
      <formula>AND(ISNUMBER(B$63),B$63&lt;=19.99)</formula>
    </cfRule>
  </conditionalFormatting>
  <conditionalFormatting sqref="B26:K26 B63:K63">
    <cfRule type="expression" dxfId="661" priority="3425" stopIfTrue="1">
      <formula>AND(ISNUMBER(B$63),B$63&lt;=24.99)</formula>
    </cfRule>
  </conditionalFormatting>
  <conditionalFormatting sqref="B26:K26 B63:K63">
    <cfRule type="expression" dxfId="660" priority="3426" stopIfTrue="1">
      <formula>AND(ISNUMBER(B$63),B$63&gt;=25)</formula>
    </cfRule>
  </conditionalFormatting>
  <conditionalFormatting sqref="B27:K27 B64:K64">
    <cfRule type="expression" dxfId="659" priority="3427" stopIfTrue="1">
      <formula>AND(ISNUMBER(B$64),B$64&lt;=9.49)</formula>
    </cfRule>
  </conditionalFormatting>
  <conditionalFormatting sqref="B27:K27 B64:K64">
    <cfRule type="expression" dxfId="658" priority="3428" stopIfTrue="1">
      <formula>AND(ISNUMBER(B$64),B$64&lt;=11.99)</formula>
    </cfRule>
  </conditionalFormatting>
  <conditionalFormatting sqref="B27:K27 B64:K64">
    <cfRule type="expression" dxfId="657" priority="3429" stopIfTrue="1">
      <formula>AND(ISNUMBER(B$64),B$64&lt;=14.99)</formula>
    </cfRule>
  </conditionalFormatting>
  <conditionalFormatting sqref="B27:K27 B64:K64">
    <cfRule type="expression" dxfId="656" priority="3430" stopIfTrue="1">
      <formula>AND(ISNUMBER(B$64),B$64&lt;=19.99)</formula>
    </cfRule>
  </conditionalFormatting>
  <conditionalFormatting sqref="B27:K27 B64:K64">
    <cfRule type="expression" dxfId="655" priority="3431" stopIfTrue="1">
      <formula>AND(ISNUMBER(B$64),B$64&lt;=24.99)</formula>
    </cfRule>
  </conditionalFormatting>
  <conditionalFormatting sqref="B27:K27 B64:K64">
    <cfRule type="expression" dxfId="654" priority="3432" stopIfTrue="1">
      <formula>AND(ISNUMBER(B$64),B$64&gt;=25)</formula>
    </cfRule>
  </conditionalFormatting>
  <conditionalFormatting sqref="B28:K28 B65:K65">
    <cfRule type="expression" dxfId="653" priority="3433" stopIfTrue="1">
      <formula>AND(ISNUMBER(B$65),B$65&lt;=9.49)</formula>
    </cfRule>
  </conditionalFormatting>
  <conditionalFormatting sqref="B28:K28 B65:K65">
    <cfRule type="expression" dxfId="652" priority="3434" stopIfTrue="1">
      <formula>AND(ISNUMBER(B$65),B$65&lt;=11.99)</formula>
    </cfRule>
  </conditionalFormatting>
  <conditionalFormatting sqref="B28:K28 B65:K65">
    <cfRule type="expression" dxfId="651" priority="3435" stopIfTrue="1">
      <formula>AND(ISNUMBER(B$65),B$65&lt;=14.99)</formula>
    </cfRule>
  </conditionalFormatting>
  <conditionalFormatting sqref="B28:K28 B65:K65">
    <cfRule type="expression" dxfId="650" priority="3436" stopIfTrue="1">
      <formula>AND(ISNUMBER(B$65),B$65&lt;=19.99)</formula>
    </cfRule>
  </conditionalFormatting>
  <conditionalFormatting sqref="B28:K28 B65:K65">
    <cfRule type="expression" dxfId="649" priority="3437" stopIfTrue="1">
      <formula>AND(ISNUMBER(B$65),B$65&lt;=24.99)</formula>
    </cfRule>
  </conditionalFormatting>
  <conditionalFormatting sqref="B28:K28 B65:K65">
    <cfRule type="expression" dxfId="648" priority="3438" stopIfTrue="1">
      <formula>AND(ISNUMBER(B$65),B$65&gt;=25)</formula>
    </cfRule>
  </conditionalFormatting>
  <conditionalFormatting sqref="B29:K29 B66:K66">
    <cfRule type="expression" dxfId="647" priority="3439" stopIfTrue="1">
      <formula>AND(ISNUMBER(B$66),B$66&lt;=9.49)</formula>
    </cfRule>
    <cfRule type="expression" dxfId="646" priority="3440" stopIfTrue="1">
      <formula>AND(ISNUMBER(B$66),B$66&lt;=11.99)</formula>
    </cfRule>
    <cfRule type="expression" dxfId="645" priority="3441" stopIfTrue="1">
      <formula>AND(ISNUMBER(B$66),B$66&lt;=14.99)</formula>
    </cfRule>
    <cfRule type="expression" dxfId="644" priority="3442" stopIfTrue="1">
      <formula>AND(ISNUMBER(B$66),B$66&lt;=19.99)</formula>
    </cfRule>
    <cfRule type="expression" dxfId="643" priority="3443" stopIfTrue="1">
      <formula>AND(ISNUMBER(B$66),B$66&lt;=24.99)</formula>
    </cfRule>
    <cfRule type="expression" dxfId="642" priority="3444" stopIfTrue="1">
      <formula>AND(ISNUMBER(B$66),B$66&gt;=25)</formula>
    </cfRule>
  </conditionalFormatting>
  <conditionalFormatting sqref="B30:K30 B67:K67">
    <cfRule type="expression" dxfId="641" priority="3445" stopIfTrue="1">
      <formula>AND(ISNUMBER(B$67),B$67&lt;=9.49)</formula>
    </cfRule>
    <cfRule type="expression" dxfId="640" priority="3446" stopIfTrue="1">
      <formula>AND(ISNUMBER(B$67),B$67&lt;=11.99)</formula>
    </cfRule>
    <cfRule type="expression" dxfId="639" priority="3447" stopIfTrue="1">
      <formula>AND(ISNUMBER(B$67),B$67&lt;=14.99)</formula>
    </cfRule>
    <cfRule type="expression" dxfId="638" priority="3448" stopIfTrue="1">
      <formula>AND(ISNUMBER(B$67),B$67&lt;=19.99)</formula>
    </cfRule>
    <cfRule type="expression" dxfId="637" priority="3449" stopIfTrue="1">
      <formula>AND(ISNUMBER(B$67),B$67&lt;=24.99)</formula>
    </cfRule>
    <cfRule type="expression" dxfId="636" priority="3450" stopIfTrue="1">
      <formula>AND(ISNUMBER(B$67),B$67&gt;=25)</formula>
    </cfRule>
  </conditionalFormatting>
  <conditionalFormatting sqref="B31:K31 B68:K68">
    <cfRule type="expression" dxfId="635" priority="3451" stopIfTrue="1">
      <formula>AND(ISNUMBER(B$68),B$68&lt;=9.49)</formula>
    </cfRule>
    <cfRule type="expression" dxfId="634" priority="3452" stopIfTrue="1">
      <formula>AND(ISNUMBER(B$68),B$68&lt;=11.99)</formula>
    </cfRule>
    <cfRule type="expression" dxfId="633" priority="3453" stopIfTrue="1">
      <formula>AND(ISNUMBER(B$68),B$68&lt;=14.99)</formula>
    </cfRule>
    <cfRule type="expression" dxfId="632" priority="3454" stopIfTrue="1">
      <formula>AND(ISNUMBER(B$68),B$68&lt;=19.99)</formula>
    </cfRule>
    <cfRule type="expression" dxfId="631" priority="3455" stopIfTrue="1">
      <formula>AND(ISNUMBER(B$68),B$68&lt;=24.99)</formula>
    </cfRule>
    <cfRule type="expression" dxfId="630" priority="3456" stopIfTrue="1">
      <formula>AND(ISNUMBER(B$68),B$68&gt;=25)</formula>
    </cfRule>
  </conditionalFormatting>
  <conditionalFormatting sqref="B32:K32 B69:K69">
    <cfRule type="expression" dxfId="629" priority="3457" stopIfTrue="1">
      <formula>AND(ISNUMBER(B$69),B$69&lt;=9.49)</formula>
    </cfRule>
    <cfRule type="expression" dxfId="628" priority="3458" stopIfTrue="1">
      <formula>AND(ISNUMBER(B$69),B$69&lt;=11.99)</formula>
    </cfRule>
    <cfRule type="expression" dxfId="627" priority="3459" stopIfTrue="1">
      <formula>AND(ISNUMBER(B$69),B$69&lt;=14.99)</formula>
    </cfRule>
    <cfRule type="expression" dxfId="626" priority="3460" stopIfTrue="1">
      <formula>AND(ISNUMBER(B$69),B$69&lt;=19.99)</formula>
    </cfRule>
    <cfRule type="expression" dxfId="625" priority="3461" stopIfTrue="1">
      <formula>AND(ISNUMBER(B$69),B$69&lt;=24.99)</formula>
    </cfRule>
    <cfRule type="expression" dxfId="624" priority="3462" stopIfTrue="1">
      <formula>AND(ISNUMBER(B$69),B$69&gt;=25)</formula>
    </cfRule>
  </conditionalFormatting>
  <conditionalFormatting sqref="B33:K33 B70:K70">
    <cfRule type="expression" dxfId="623" priority="3463" stopIfTrue="1">
      <formula>AND(ISNUMBER(B$70),B$70&lt;=9.49)</formula>
    </cfRule>
    <cfRule type="expression" dxfId="622" priority="3464" stopIfTrue="1">
      <formula>AND(ISNUMBER(B$70),B$70&lt;=11.99)</formula>
    </cfRule>
    <cfRule type="expression" dxfId="621" priority="3465" stopIfTrue="1">
      <formula>AND(ISNUMBER(B$70),B$70&lt;=14.99)</formula>
    </cfRule>
    <cfRule type="expression" dxfId="620" priority="3466" stopIfTrue="1">
      <formula>AND(ISNUMBER(B$70),B$70&lt;=19.99)</formula>
    </cfRule>
    <cfRule type="expression" dxfId="619" priority="3467" stopIfTrue="1">
      <formula>AND(ISNUMBER(B$70),B$70&lt;=24.99)</formula>
    </cfRule>
    <cfRule type="expression" dxfId="618" priority="3468" stopIfTrue="1">
      <formula>AND(ISNUMBER(B$70),B$70&gt;=25)</formula>
    </cfRule>
  </conditionalFormatting>
  <conditionalFormatting sqref="B34:K34 B71:K71">
    <cfRule type="expression" dxfId="617" priority="3469" stopIfTrue="1">
      <formula>AND(ISNUMBER(B$71),B$71&lt;=9.49)</formula>
    </cfRule>
    <cfRule type="expression" dxfId="616" priority="3470" stopIfTrue="1">
      <formula>AND(ISNUMBER(B$71),B$71&lt;=11.99)</formula>
    </cfRule>
    <cfRule type="expression" dxfId="615" priority="3471" stopIfTrue="1">
      <formula>AND(ISNUMBER(B$71),B$71&lt;=14.99)</formula>
    </cfRule>
    <cfRule type="expression" dxfId="614" priority="3472" stopIfTrue="1">
      <formula>AND(ISNUMBER(B$71),B$71&lt;=19.99)</formula>
    </cfRule>
    <cfRule type="expression" dxfId="613" priority="3473" stopIfTrue="1">
      <formula>AND(ISNUMBER(B$71),B$71&lt;=24.99)</formula>
    </cfRule>
    <cfRule type="expression" dxfId="612" priority="3474" stopIfTrue="1">
      <formula>AND(ISNUMBER(B$71),B$71&gt;=25)</formula>
    </cfRule>
  </conditionalFormatting>
  <conditionalFormatting sqref="B35:K35 B72:K72">
    <cfRule type="expression" dxfId="611" priority="3475" stopIfTrue="1">
      <formula>AND(ISNUMBER(B$72),B$72&lt;=9.49)</formula>
    </cfRule>
    <cfRule type="expression" dxfId="610" priority="3476" stopIfTrue="1">
      <formula>AND(ISNUMBER(B$72),B$72&lt;=11.99)</formula>
    </cfRule>
    <cfRule type="expression" dxfId="609" priority="3477" stopIfTrue="1">
      <formula>AND(ISNUMBER(B$72),B$72&lt;=14.99)</formula>
    </cfRule>
    <cfRule type="expression" dxfId="608" priority="3478" stopIfTrue="1">
      <formula>AND(ISNUMBER(B$72),B$72&lt;=19.99)</formula>
    </cfRule>
    <cfRule type="expression" dxfId="607" priority="3479" stopIfTrue="1">
      <formula>AND(ISNUMBER(B$72),B$72&lt;=24.99)</formula>
    </cfRule>
    <cfRule type="expression" dxfId="606" priority="3480" stopIfTrue="1">
      <formula>AND(ISNUMBER(B$72),B$72&gt;=25)</formula>
    </cfRule>
  </conditionalFormatting>
  <conditionalFormatting sqref="B36:K36 B73:K73">
    <cfRule type="expression" dxfId="605" priority="3481" stopIfTrue="1">
      <formula>AND(ISNUMBER(B$73),B$73&lt;=9.49)</formula>
    </cfRule>
  </conditionalFormatting>
  <conditionalFormatting sqref="B36:K36 B73:K73">
    <cfRule type="expression" dxfId="604" priority="3482" stopIfTrue="1">
      <formula>AND(ISNUMBER(B$73),B$73&lt;=11.99)</formula>
    </cfRule>
  </conditionalFormatting>
  <conditionalFormatting sqref="B36:K36 B73:K73">
    <cfRule type="expression" dxfId="603" priority="3483" stopIfTrue="1">
      <formula>AND(ISNUMBER(B$73),B$73&lt;=14.99)</formula>
    </cfRule>
  </conditionalFormatting>
  <conditionalFormatting sqref="B36:K36 B73:K73">
    <cfRule type="expression" dxfId="602" priority="3484" stopIfTrue="1">
      <formula>AND(ISNUMBER(B$73),B$73&lt;=19.99)</formula>
    </cfRule>
  </conditionalFormatting>
  <conditionalFormatting sqref="B36:K36 B73:K73">
    <cfRule type="expression" dxfId="601" priority="3485" stopIfTrue="1">
      <formula>AND(ISNUMBER(B$73),B$73&lt;=24.99)</formula>
    </cfRule>
  </conditionalFormatting>
  <conditionalFormatting sqref="B36:K36 B73:K73">
    <cfRule type="expression" dxfId="600" priority="3486" stopIfTrue="1">
      <formula>AND(ISNUMBER(B$73),B$73&gt;=25)</formula>
    </cfRule>
  </conditionalFormatting>
  <conditionalFormatting sqref="B37:K37 B74:K74">
    <cfRule type="expression" dxfId="599" priority="3487" stopIfTrue="1">
      <formula>AND(ISNUMBER(B$74),B$74&lt;=9.49)</formula>
    </cfRule>
  </conditionalFormatting>
  <conditionalFormatting sqref="B37:K37 B74:K74">
    <cfRule type="expression" dxfId="598" priority="3488" stopIfTrue="1">
      <formula>AND(ISNUMBER(B$74),B$74&lt;=11.99)</formula>
    </cfRule>
  </conditionalFormatting>
  <conditionalFormatting sqref="B37:K37 B74:K74">
    <cfRule type="expression" dxfId="597" priority="3489" stopIfTrue="1">
      <formula>AND(ISNUMBER(B$74),B$74&lt;=14.99)</formula>
    </cfRule>
  </conditionalFormatting>
  <conditionalFormatting sqref="B37:K37 B74:K74">
    <cfRule type="expression" dxfId="596" priority="3490" stopIfTrue="1">
      <formula>AND(ISNUMBER(B$74),B$74&lt;=19.99)</formula>
    </cfRule>
  </conditionalFormatting>
  <conditionalFormatting sqref="B37:K37 B74:K74">
    <cfRule type="expression" dxfId="595" priority="3491" stopIfTrue="1">
      <formula>AND(ISNUMBER(B$74),B$74&lt;=24.99)</formula>
    </cfRule>
  </conditionalFormatting>
  <conditionalFormatting sqref="B37:K37 B74:K74">
    <cfRule type="expression" dxfId="594" priority="3492" stopIfTrue="1">
      <formula>AND(ISNUMBER(B$74),B$74&gt;=25)</formula>
    </cfRule>
  </conditionalFormatting>
  <conditionalFormatting sqref="B38:K38 B75:K75">
    <cfRule type="expression" dxfId="593" priority="3493" stopIfTrue="1">
      <formula>AND(ISNUMBER(B$75),B$75&lt;=9.49)</formula>
    </cfRule>
  </conditionalFormatting>
  <conditionalFormatting sqref="B38:K38 B75:K75">
    <cfRule type="expression" dxfId="592" priority="3494" stopIfTrue="1">
      <formula>AND(ISNUMBER(B$75),B$75&lt;=11.99)</formula>
    </cfRule>
  </conditionalFormatting>
  <conditionalFormatting sqref="B38:K38 B75:K75">
    <cfRule type="expression" dxfId="591" priority="3495" stopIfTrue="1">
      <formula>AND(ISNUMBER(B$75),B$75&lt;=14.99)</formula>
    </cfRule>
  </conditionalFormatting>
  <conditionalFormatting sqref="B38:K38 B75:K75">
    <cfRule type="expression" dxfId="590" priority="3496" stopIfTrue="1">
      <formula>AND(ISNUMBER(B$75),B$75&lt;=19.99)</formula>
    </cfRule>
  </conditionalFormatting>
  <conditionalFormatting sqref="B38:K38 B75:K75">
    <cfRule type="expression" dxfId="589" priority="3497" stopIfTrue="1">
      <formula>AND(ISNUMBER(B$75),B$75&lt;=24.99)</formula>
    </cfRule>
  </conditionalFormatting>
  <conditionalFormatting sqref="B38:K38 B75:K75">
    <cfRule type="expression" dxfId="588" priority="3498" stopIfTrue="1">
      <formula>AND(ISNUMBER(B$75),B$75&gt;=25)</formula>
    </cfRule>
  </conditionalFormatting>
  <conditionalFormatting sqref="B39:K39 B76:K76">
    <cfRule type="expression" dxfId="587" priority="3499" stopIfTrue="1">
      <formula>AND(ISNUMBER(B$76),B$76&lt;=9.49)</formula>
    </cfRule>
  </conditionalFormatting>
  <conditionalFormatting sqref="B39:K39 B76:K76">
    <cfRule type="expression" dxfId="586" priority="3500" stopIfTrue="1">
      <formula>AND(ISNUMBER(B$76),B$76&lt;=11.99)</formula>
    </cfRule>
  </conditionalFormatting>
  <conditionalFormatting sqref="B39:K39 B76:K76">
    <cfRule type="expression" dxfId="585" priority="3501" stopIfTrue="1">
      <formula>AND(ISNUMBER(B$76),B$76&lt;=14.99)</formula>
    </cfRule>
  </conditionalFormatting>
  <conditionalFormatting sqref="B39:K39 B76:K76">
    <cfRule type="expression" dxfId="584" priority="3502" stopIfTrue="1">
      <formula>AND(ISNUMBER(B$76),B$76&lt;=19.99)</formula>
    </cfRule>
  </conditionalFormatting>
  <conditionalFormatting sqref="B39:K39 B76:K76">
    <cfRule type="expression" dxfId="583" priority="3503" stopIfTrue="1">
      <formula>AND(ISNUMBER(B$76),B$76&lt;=24.99)</formula>
    </cfRule>
  </conditionalFormatting>
  <conditionalFormatting sqref="B39:K39 B76:K76">
    <cfRule type="expression" dxfId="582" priority="3504" stopIfTrue="1">
      <formula>AND(ISNUMBER(B$76),B$76&gt;=25)</formula>
    </cfRule>
  </conditionalFormatting>
  <conditionalFormatting sqref="B40:K40 B77:K77">
    <cfRule type="expression" dxfId="581" priority="3505" stopIfTrue="1">
      <formula>AND(ISNUMBER(B$77),B$77&lt;=9.49)</formula>
    </cfRule>
  </conditionalFormatting>
  <conditionalFormatting sqref="B40:K40 B77:K77">
    <cfRule type="expression" dxfId="580" priority="3506" stopIfTrue="1">
      <formula>AND(ISNUMBER(B$77),B$77&lt;=11.99)</formula>
    </cfRule>
  </conditionalFormatting>
  <conditionalFormatting sqref="B40:K40 B77:K77">
    <cfRule type="expression" dxfId="579" priority="3507" stopIfTrue="1">
      <formula>AND(ISNUMBER(B$77),B$77&lt;=14.99)</formula>
    </cfRule>
  </conditionalFormatting>
  <conditionalFormatting sqref="B40:K40 B77:K77">
    <cfRule type="expression" dxfId="578" priority="3508" stopIfTrue="1">
      <formula>AND(ISNUMBER(B$77),B$77&lt;=19.99)</formula>
    </cfRule>
  </conditionalFormatting>
  <conditionalFormatting sqref="B40:K40 B77:K77">
    <cfRule type="expression" dxfId="577" priority="3509" stopIfTrue="1">
      <formula>AND(ISNUMBER(B$77),B$77&lt;=24.99)</formula>
    </cfRule>
  </conditionalFormatting>
  <conditionalFormatting sqref="B40:K40 B77:K77">
    <cfRule type="expression" dxfId="576" priority="3510" stopIfTrue="1">
      <formula>AND(ISNUMBER(B$77),B$77&gt;=25)</formula>
    </cfRule>
  </conditionalFormatting>
  <conditionalFormatting sqref="B41:K41 B78:K78">
    <cfRule type="expression" dxfId="575" priority="3511" stopIfTrue="1">
      <formula>AND(ISNUMBER(B$78),B$78&lt;=9.49)</formula>
    </cfRule>
    <cfRule type="expression" dxfId="574" priority="3512" stopIfTrue="1">
      <formula>AND(ISNUMBER(B$78),B$78&lt;=11.99)</formula>
    </cfRule>
    <cfRule type="expression" dxfId="573" priority="3513" stopIfTrue="1">
      <formula>AND(ISNUMBER(B$78),B$78&lt;=14.99)</formula>
    </cfRule>
    <cfRule type="expression" dxfId="572" priority="3514" stopIfTrue="1">
      <formula>AND(ISNUMBER(B$78),B$78&lt;=19.99)</formula>
    </cfRule>
    <cfRule type="expression" dxfId="571" priority="3515" stopIfTrue="1">
      <formula>AND(ISNUMBER(B$78),B$78&lt;=24.99)</formula>
    </cfRule>
    <cfRule type="expression" dxfId="570" priority="3516" stopIfTrue="1">
      <formula>AND(ISNUMBER(B$78),B$78&gt;=25)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91" t="s">
        <v>145</v>
      </c>
    </row>
    <row r="2" spans="1:11" x14ac:dyDescent="0.2">
      <c r="B2" s="71"/>
    </row>
    <row r="3" spans="1:11" x14ac:dyDescent="0.2">
      <c r="A3" s="71" t="s">
        <v>34</v>
      </c>
      <c r="B3" s="71">
        <v>40</v>
      </c>
    </row>
    <row r="4" spans="1:11" x14ac:dyDescent="0.2">
      <c r="A4" s="71" t="s">
        <v>37</v>
      </c>
      <c r="B4" s="71">
        <v>173</v>
      </c>
    </row>
    <row r="5" spans="1:11" x14ac:dyDescent="0.2">
      <c r="A5" s="71" t="s">
        <v>38</v>
      </c>
      <c r="B5" s="72">
        <v>44197</v>
      </c>
    </row>
    <row r="6" spans="1:11" x14ac:dyDescent="0.2">
      <c r="A6" s="71" t="s">
        <v>39</v>
      </c>
      <c r="B6" s="72"/>
    </row>
    <row r="7" spans="1:11" x14ac:dyDescent="0.2">
      <c r="B7" s="71"/>
    </row>
    <row r="8" spans="1:11" x14ac:dyDescent="0.2">
      <c r="A8" s="3"/>
    </row>
    <row r="9" spans="1:11" x14ac:dyDescent="0.2">
      <c r="A9" s="3" t="s">
        <v>104</v>
      </c>
    </row>
    <row r="10" spans="1:11" x14ac:dyDescent="0.2">
      <c r="A10" s="75" t="s">
        <v>52</v>
      </c>
      <c r="B10" s="75" t="s">
        <v>146</v>
      </c>
      <c r="C10" s="75" t="s">
        <v>147</v>
      </c>
      <c r="D10" s="75" t="s">
        <v>148</v>
      </c>
      <c r="E10" s="75" t="s">
        <v>149</v>
      </c>
      <c r="F10" s="75" t="s">
        <v>150</v>
      </c>
      <c r="G10" s="75" t="s">
        <v>151</v>
      </c>
      <c r="H10" s="77"/>
      <c r="I10" s="77"/>
      <c r="J10" s="77"/>
      <c r="K10" s="77"/>
    </row>
    <row r="11" spans="1:11" x14ac:dyDescent="0.2">
      <c r="A11" s="131" t="s">
        <v>152</v>
      </c>
      <c r="B11" s="77">
        <v>2233</v>
      </c>
      <c r="C11" s="77">
        <v>2473</v>
      </c>
      <c r="D11" s="77">
        <v>2838</v>
      </c>
      <c r="E11" s="77">
        <v>2897</v>
      </c>
      <c r="F11" s="77">
        <v>3109</v>
      </c>
      <c r="G11" s="77">
        <v>3335</v>
      </c>
      <c r="H11" s="77"/>
      <c r="I11" s="77"/>
      <c r="J11" s="77"/>
      <c r="K11" s="77"/>
    </row>
    <row r="12" spans="1:11" x14ac:dyDescent="0.2">
      <c r="A12" s="131" t="s">
        <v>123</v>
      </c>
      <c r="B12" s="77" t="s">
        <v>48</v>
      </c>
      <c r="C12" s="77">
        <v>2963</v>
      </c>
      <c r="D12" s="77">
        <v>3240</v>
      </c>
      <c r="E12" s="77">
        <v>3485</v>
      </c>
      <c r="F12" s="77">
        <v>3793</v>
      </c>
      <c r="G12" s="77">
        <v>4076</v>
      </c>
      <c r="H12" s="77"/>
      <c r="I12" s="77"/>
      <c r="J12" s="77"/>
      <c r="K12" s="77"/>
    </row>
    <row r="13" spans="1:11" x14ac:dyDescent="0.2">
      <c r="A13" s="131" t="s">
        <v>66</v>
      </c>
      <c r="B13" s="77" t="s">
        <v>48</v>
      </c>
      <c r="C13" s="77" t="s">
        <v>48</v>
      </c>
      <c r="D13" s="77">
        <v>3808</v>
      </c>
      <c r="E13" s="77">
        <v>4148</v>
      </c>
      <c r="F13" s="77">
        <v>4490</v>
      </c>
      <c r="G13" s="77">
        <v>4861</v>
      </c>
      <c r="H13" s="77"/>
      <c r="I13" s="77"/>
      <c r="J13" s="77"/>
      <c r="K13" s="77"/>
    </row>
    <row r="14" spans="1:11" x14ac:dyDescent="0.2">
      <c r="A14" s="89"/>
      <c r="B14" s="90"/>
      <c r="C14" s="90"/>
      <c r="D14" s="90"/>
      <c r="E14" s="90"/>
      <c r="F14" s="90"/>
      <c r="G14" s="90"/>
    </row>
    <row r="15" spans="1:11" x14ac:dyDescent="0.2">
      <c r="H15" s="28"/>
      <c r="I15" s="28"/>
    </row>
    <row r="18" spans="1:13" x14ac:dyDescent="0.2">
      <c r="A18" s="3" t="s">
        <v>112</v>
      </c>
    </row>
    <row r="19" spans="1:13" x14ac:dyDescent="0.2">
      <c r="A19" s="84" t="s">
        <v>52</v>
      </c>
      <c r="B19" s="84" t="s">
        <v>146</v>
      </c>
      <c r="C19" s="84" t="s">
        <v>147</v>
      </c>
      <c r="D19" s="84" t="s">
        <v>148</v>
      </c>
      <c r="E19" s="84" t="s">
        <v>149</v>
      </c>
      <c r="F19" s="84" t="s">
        <v>150</v>
      </c>
      <c r="G19" s="84" t="s">
        <v>151</v>
      </c>
      <c r="H19" s="98"/>
      <c r="I19" s="98"/>
      <c r="J19" s="98"/>
      <c r="K19" s="98"/>
    </row>
    <row r="20" spans="1:13" x14ac:dyDescent="0.2">
      <c r="A20" s="132" t="s">
        <v>152</v>
      </c>
      <c r="B20" s="85">
        <v>12.91</v>
      </c>
      <c r="C20" s="133">
        <v>14.29</v>
      </c>
      <c r="D20" s="85">
        <v>16.399999999999999</v>
      </c>
      <c r="E20" s="85">
        <v>16.75</v>
      </c>
      <c r="F20" s="85">
        <v>17.97</v>
      </c>
      <c r="G20" s="85">
        <v>19.28</v>
      </c>
      <c r="H20" s="85"/>
      <c r="I20" s="85"/>
      <c r="J20" s="85"/>
      <c r="K20" s="85"/>
    </row>
    <row r="21" spans="1:13" x14ac:dyDescent="0.2">
      <c r="A21" s="134" t="s">
        <v>123</v>
      </c>
      <c r="B21" s="135" t="s">
        <v>48</v>
      </c>
      <c r="C21" s="85">
        <v>17.13</v>
      </c>
      <c r="D21" s="133">
        <v>18.73</v>
      </c>
      <c r="E21" s="85">
        <v>20.14</v>
      </c>
      <c r="F21" s="85">
        <v>21.92</v>
      </c>
      <c r="G21" s="85">
        <v>23.56</v>
      </c>
      <c r="H21" s="85"/>
      <c r="I21" s="85"/>
      <c r="J21" s="85"/>
      <c r="K21" s="85"/>
    </row>
    <row r="22" spans="1:13" x14ac:dyDescent="0.2">
      <c r="A22" s="134" t="s">
        <v>66</v>
      </c>
      <c r="B22" s="85" t="s">
        <v>48</v>
      </c>
      <c r="C22" s="135" t="s">
        <v>48</v>
      </c>
      <c r="D22" s="85">
        <v>22.01</v>
      </c>
      <c r="E22" s="86">
        <v>23.98</v>
      </c>
      <c r="F22" s="85">
        <v>25.95</v>
      </c>
      <c r="G22" s="85">
        <v>28.1</v>
      </c>
      <c r="H22" s="85"/>
      <c r="I22" s="85"/>
      <c r="J22" s="85"/>
      <c r="K22" s="85"/>
    </row>
    <row r="23" spans="1:13" x14ac:dyDescent="0.2">
      <c r="A23" s="89" t="s">
        <v>75</v>
      </c>
      <c r="B23" s="83"/>
      <c r="C23" s="83"/>
      <c r="D23" s="83"/>
      <c r="E23" s="83"/>
      <c r="F23" s="83"/>
      <c r="G23" s="83"/>
    </row>
    <row r="24" spans="1:13" x14ac:dyDescent="0.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3" x14ac:dyDescent="0.2">
      <c r="A25" s="175" t="s">
        <v>301</v>
      </c>
      <c r="B25" s="176" t="s">
        <v>302</v>
      </c>
      <c r="C25" s="177" t="s">
        <v>303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569" priority="289" stopIfTrue="1">
      <formula>AND(ISNUMBER(B$19),B$19&lt;=9.49)</formula>
    </cfRule>
    <cfRule type="expression" dxfId="568" priority="290" stopIfTrue="1">
      <formula>AND(ISNUMBER(B$19),B$19&lt;=11.99)</formula>
    </cfRule>
    <cfRule type="expression" dxfId="567" priority="291" stopIfTrue="1">
      <formula>AND(ISNUMBER(B$19),B$19&lt;=14.99)</formula>
    </cfRule>
    <cfRule type="expression" dxfId="566" priority="292" stopIfTrue="1">
      <formula>AND(ISNUMBER(B$19),B$19&lt;=19.99)</formula>
    </cfRule>
    <cfRule type="expression" dxfId="565" priority="293" stopIfTrue="1">
      <formula>AND(ISNUMBER(B$19),B$19&lt;=24.99)</formula>
    </cfRule>
    <cfRule type="expression" dxfId="564" priority="294" stopIfTrue="1">
      <formula>AND(ISNUMBER(B$19),B$19&gt;=25)</formula>
    </cfRule>
  </conditionalFormatting>
  <conditionalFormatting sqref="B11:K11 B20:K20">
    <cfRule type="expression" dxfId="563" priority="295" stopIfTrue="1">
      <formula>AND(ISNUMBER(B$20),B$20&lt;=9.49)</formula>
    </cfRule>
    <cfRule type="expression" dxfId="562" priority="296" stopIfTrue="1">
      <formula>AND(ISNUMBER(B$20),B$20&lt;=11.99)</formula>
    </cfRule>
    <cfRule type="expression" dxfId="561" priority="297" stopIfTrue="1">
      <formula>AND(ISNUMBER(B$20),B$20&lt;=14.99)</formula>
    </cfRule>
    <cfRule type="expression" dxfId="560" priority="298" stopIfTrue="1">
      <formula>AND(ISNUMBER(B$20),B$20&lt;=19.99)</formula>
    </cfRule>
    <cfRule type="expression" dxfId="559" priority="299" stopIfTrue="1">
      <formula>AND(ISNUMBER(B$20),B$20&lt;=24.99)</formula>
    </cfRule>
    <cfRule type="expression" dxfId="558" priority="300" stopIfTrue="1">
      <formula>AND(ISNUMBER(B$20),B$20&gt;=25)</formula>
    </cfRule>
  </conditionalFormatting>
  <conditionalFormatting sqref="B12:K12 B21:K21">
    <cfRule type="expression" dxfId="557" priority="301" stopIfTrue="1">
      <formula>AND(ISNUMBER(B$21),B$21&lt;=9.49)</formula>
    </cfRule>
    <cfRule type="expression" dxfId="556" priority="302" stopIfTrue="1">
      <formula>AND(ISNUMBER(B$21),B$21&lt;=11.99)</formula>
    </cfRule>
    <cfRule type="expression" dxfId="555" priority="303" stopIfTrue="1">
      <formula>AND(ISNUMBER(B$21),B$21&lt;=14.99)</formula>
    </cfRule>
    <cfRule type="expression" dxfId="554" priority="304" stopIfTrue="1">
      <formula>AND(ISNUMBER(B$21),B$21&lt;=19.99)</formula>
    </cfRule>
    <cfRule type="expression" dxfId="553" priority="305" stopIfTrue="1">
      <formula>AND(ISNUMBER(B$21),B$21&lt;=24.99)</formula>
    </cfRule>
    <cfRule type="expression" dxfId="552" priority="306" stopIfTrue="1">
      <formula>AND(ISNUMBER(B$21),B$21&gt;=25)</formula>
    </cfRule>
  </conditionalFormatting>
  <conditionalFormatting sqref="B13:K13 B22:K22">
    <cfRule type="expression" dxfId="551" priority="307" stopIfTrue="1">
      <formula>AND(ISNUMBER(B$22),B$22&lt;=9.49)</formula>
    </cfRule>
    <cfRule type="expression" dxfId="550" priority="308" stopIfTrue="1">
      <formula>AND(ISNUMBER(B$22),B$22&lt;=11.99)</formula>
    </cfRule>
    <cfRule type="expression" dxfId="549" priority="309" stopIfTrue="1">
      <formula>AND(ISNUMBER(B$22),B$22&lt;=14.99)</formula>
    </cfRule>
    <cfRule type="expression" dxfId="548" priority="310" stopIfTrue="1">
      <formula>AND(ISNUMBER(B$22),B$22&lt;=19.99)</formula>
    </cfRule>
    <cfRule type="expression" dxfId="547" priority="311" stopIfTrue="1">
      <formula>AND(ISNUMBER(B$22),B$22&lt;=24.99)</formula>
    </cfRule>
    <cfRule type="expression" dxfId="546" priority="31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1" width="10" style="2" customWidth="1"/>
    <col min="12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200" t="s">
        <v>153</v>
      </c>
      <c r="B1" s="200"/>
      <c r="C1" s="200"/>
      <c r="D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ht="56.1" customHeight="1" x14ac:dyDescent="0.2">
      <c r="A10" s="43" t="s">
        <v>52</v>
      </c>
      <c r="B10" s="38"/>
      <c r="C10" s="39" t="s">
        <v>44</v>
      </c>
      <c r="D10" s="39" t="s">
        <v>98</v>
      </c>
      <c r="E10" s="39" t="s">
        <v>154</v>
      </c>
      <c r="F10" s="39" t="s">
        <v>155</v>
      </c>
      <c r="G10" s="39" t="s">
        <v>156</v>
      </c>
      <c r="H10" s="39" t="s">
        <v>157</v>
      </c>
      <c r="I10" s="39" t="s">
        <v>282</v>
      </c>
      <c r="J10" s="38"/>
      <c r="K10" s="38"/>
    </row>
    <row r="11" spans="1:11" x14ac:dyDescent="0.2">
      <c r="A11" s="108" t="s">
        <v>158</v>
      </c>
      <c r="B11" s="109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7" t="s">
        <v>159</v>
      </c>
      <c r="B12" s="77">
        <v>1872.29</v>
      </c>
      <c r="C12" s="77" t="s">
        <v>48</v>
      </c>
      <c r="D12" s="77" t="s">
        <v>48</v>
      </c>
      <c r="E12" s="77" t="s">
        <v>48</v>
      </c>
      <c r="F12" s="77" t="s">
        <v>48</v>
      </c>
      <c r="G12" s="77" t="s">
        <v>48</v>
      </c>
      <c r="H12" s="77" t="s">
        <v>48</v>
      </c>
      <c r="I12" s="77" t="s">
        <v>48</v>
      </c>
      <c r="J12" s="38"/>
      <c r="K12" s="38"/>
    </row>
    <row r="13" spans="1:11" x14ac:dyDescent="0.2">
      <c r="A13" s="97" t="s">
        <v>160</v>
      </c>
      <c r="B13" s="77">
        <v>1931.18</v>
      </c>
      <c r="C13" s="77" t="s">
        <v>48</v>
      </c>
      <c r="D13" s="77" t="s">
        <v>48</v>
      </c>
      <c r="E13" s="77" t="s">
        <v>48</v>
      </c>
      <c r="F13" s="77" t="s">
        <v>48</v>
      </c>
      <c r="G13" s="77" t="s">
        <v>48</v>
      </c>
      <c r="H13" s="77" t="s">
        <v>48</v>
      </c>
      <c r="I13" s="77" t="s">
        <v>48</v>
      </c>
      <c r="J13" s="38"/>
      <c r="K13" s="38"/>
    </row>
    <row r="14" spans="1:11" x14ac:dyDescent="0.2">
      <c r="A14" s="97" t="s">
        <v>161</v>
      </c>
      <c r="B14" s="77">
        <v>1995.26</v>
      </c>
      <c r="C14" s="77" t="s">
        <v>48</v>
      </c>
      <c r="D14" s="77" t="s">
        <v>48</v>
      </c>
      <c r="E14" s="77" t="s">
        <v>48</v>
      </c>
      <c r="F14" s="77" t="s">
        <v>48</v>
      </c>
      <c r="G14" s="77" t="s">
        <v>48</v>
      </c>
      <c r="H14" s="77" t="s">
        <v>48</v>
      </c>
      <c r="I14" s="77" t="s">
        <v>48</v>
      </c>
      <c r="J14" s="38"/>
      <c r="K14" s="38"/>
    </row>
    <row r="15" spans="1:11" x14ac:dyDescent="0.2">
      <c r="A15" s="97" t="s">
        <v>162</v>
      </c>
      <c r="B15" s="77">
        <v>2074.94</v>
      </c>
      <c r="C15" s="77" t="s">
        <v>48</v>
      </c>
      <c r="D15" s="77" t="s">
        <v>48</v>
      </c>
      <c r="E15" s="77" t="s">
        <v>48</v>
      </c>
      <c r="F15" s="77" t="s">
        <v>48</v>
      </c>
      <c r="G15" s="77" t="s">
        <v>48</v>
      </c>
      <c r="H15" s="77" t="s">
        <v>48</v>
      </c>
      <c r="I15" s="77" t="s">
        <v>48</v>
      </c>
      <c r="J15" s="38"/>
      <c r="K15" s="38"/>
    </row>
    <row r="16" spans="1:11" x14ac:dyDescent="0.2">
      <c r="A16" s="97" t="s">
        <v>163</v>
      </c>
      <c r="B16" s="77">
        <v>2152.88</v>
      </c>
      <c r="C16" s="77" t="s">
        <v>48</v>
      </c>
      <c r="D16" s="77" t="s">
        <v>48</v>
      </c>
      <c r="E16" s="77" t="s">
        <v>48</v>
      </c>
      <c r="F16" s="77" t="s">
        <v>48</v>
      </c>
      <c r="G16" s="77" t="s">
        <v>48</v>
      </c>
      <c r="H16" s="77" t="s">
        <v>48</v>
      </c>
      <c r="I16" s="77" t="s">
        <v>48</v>
      </c>
      <c r="J16" s="38"/>
      <c r="K16" s="38"/>
    </row>
    <row r="17" spans="1:11" x14ac:dyDescent="0.2">
      <c r="A17" s="108" t="s">
        <v>166</v>
      </c>
      <c r="B17" s="109"/>
      <c r="C17" s="38"/>
      <c r="D17" s="38"/>
      <c r="E17" s="38"/>
      <c r="F17" s="38"/>
      <c r="G17" s="38"/>
      <c r="H17" s="77"/>
      <c r="I17" s="38"/>
      <c r="J17" s="38"/>
      <c r="K17" s="38"/>
    </row>
    <row r="18" spans="1:11" x14ac:dyDescent="0.2">
      <c r="A18" s="97" t="s">
        <v>159</v>
      </c>
      <c r="B18" s="77">
        <v>1835.92</v>
      </c>
      <c r="C18" s="77" t="s">
        <v>48</v>
      </c>
      <c r="D18" s="77" t="s">
        <v>48</v>
      </c>
      <c r="E18" s="77" t="s">
        <v>48</v>
      </c>
      <c r="F18" s="77" t="s">
        <v>48</v>
      </c>
      <c r="G18" s="77" t="s">
        <v>48</v>
      </c>
      <c r="H18" s="77" t="s">
        <v>48</v>
      </c>
      <c r="I18" s="77" t="s">
        <v>48</v>
      </c>
      <c r="J18" s="38"/>
      <c r="K18" s="38"/>
    </row>
    <row r="19" spans="1:11" x14ac:dyDescent="0.2">
      <c r="A19" s="97" t="s">
        <v>160</v>
      </c>
      <c r="B19" s="77">
        <v>1835.92</v>
      </c>
      <c r="C19" s="77" t="s">
        <v>48</v>
      </c>
      <c r="D19" s="77" t="s">
        <v>48</v>
      </c>
      <c r="E19" s="77" t="s">
        <v>48</v>
      </c>
      <c r="F19" s="77" t="s">
        <v>48</v>
      </c>
      <c r="G19" s="77" t="s">
        <v>48</v>
      </c>
      <c r="H19" s="77" t="s">
        <v>48</v>
      </c>
      <c r="I19" s="77">
        <v>1853.24</v>
      </c>
      <c r="J19" s="38"/>
      <c r="K19" s="38"/>
    </row>
    <row r="20" spans="1:11" x14ac:dyDescent="0.2">
      <c r="A20" s="110" t="s">
        <v>90</v>
      </c>
      <c r="B20" s="111"/>
      <c r="C20" s="38"/>
      <c r="D20" s="38"/>
      <c r="E20" s="38"/>
      <c r="F20" s="38"/>
      <c r="G20" s="38"/>
      <c r="H20" s="77"/>
      <c r="I20" s="38"/>
      <c r="J20" s="38"/>
      <c r="K20" s="38"/>
    </row>
    <row r="21" spans="1:11" x14ac:dyDescent="0.2">
      <c r="A21" s="97" t="s">
        <v>159</v>
      </c>
      <c r="B21" s="77">
        <v>1950.23</v>
      </c>
      <c r="C21" s="77" t="s">
        <v>48</v>
      </c>
      <c r="D21" s="77" t="s">
        <v>48</v>
      </c>
      <c r="E21" s="77" t="s">
        <v>48</v>
      </c>
      <c r="F21" s="77" t="s">
        <v>48</v>
      </c>
      <c r="G21" s="77" t="s">
        <v>48</v>
      </c>
      <c r="H21" s="77" t="s">
        <v>48</v>
      </c>
      <c r="I21" s="77" t="s">
        <v>48</v>
      </c>
      <c r="J21" s="38"/>
      <c r="K21" s="38"/>
    </row>
    <row r="22" spans="1:11" x14ac:dyDescent="0.2">
      <c r="A22" s="97" t="s">
        <v>160</v>
      </c>
      <c r="B22" s="77">
        <v>2286.2399999999998</v>
      </c>
      <c r="C22" s="77" t="s">
        <v>48</v>
      </c>
      <c r="D22" s="77" t="s">
        <v>48</v>
      </c>
      <c r="E22" s="77" t="s">
        <v>48</v>
      </c>
      <c r="F22" s="77" t="s">
        <v>48</v>
      </c>
      <c r="G22" s="77" t="s">
        <v>48</v>
      </c>
      <c r="H22" s="77" t="s">
        <v>48</v>
      </c>
      <c r="I22" s="77" t="s">
        <v>48</v>
      </c>
      <c r="J22" s="38"/>
      <c r="K22" s="38"/>
    </row>
    <row r="23" spans="1:11" x14ac:dyDescent="0.2">
      <c r="A23" s="97" t="s">
        <v>167</v>
      </c>
      <c r="B23" s="77">
        <v>2558.16</v>
      </c>
      <c r="C23" s="77" t="s">
        <v>48</v>
      </c>
      <c r="D23" s="77" t="s">
        <v>48</v>
      </c>
      <c r="E23" s="77" t="s">
        <v>48</v>
      </c>
      <c r="F23" s="77" t="s">
        <v>48</v>
      </c>
      <c r="G23" s="77" t="s">
        <v>48</v>
      </c>
      <c r="H23" s="77" t="s">
        <v>48</v>
      </c>
      <c r="I23" s="77" t="s">
        <v>48</v>
      </c>
      <c r="J23" s="38"/>
      <c r="K23" s="38"/>
    </row>
    <row r="24" spans="1:11" x14ac:dyDescent="0.2">
      <c r="A24" s="112" t="s">
        <v>168</v>
      </c>
      <c r="B24" s="113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7"/>
      <c r="B25" s="77">
        <v>3162.63</v>
      </c>
      <c r="C25" s="77" t="s">
        <v>48</v>
      </c>
      <c r="D25" s="77" t="s">
        <v>48</v>
      </c>
      <c r="E25" s="77" t="s">
        <v>48</v>
      </c>
      <c r="F25" s="77" t="s">
        <v>48</v>
      </c>
      <c r="G25" s="77" t="s">
        <v>48</v>
      </c>
      <c r="H25" s="77" t="s">
        <v>48</v>
      </c>
      <c r="I25" s="77" t="s">
        <v>48</v>
      </c>
      <c r="J25" s="38"/>
      <c r="K25" s="38"/>
    </row>
    <row r="26" spans="1:11" x14ac:dyDescent="0.2">
      <c r="A26" s="112" t="s">
        <v>219</v>
      </c>
      <c r="B26" s="113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97" t="s">
        <v>169</v>
      </c>
      <c r="B27" s="77" t="s">
        <v>48</v>
      </c>
      <c r="C27" s="77">
        <v>2643.03</v>
      </c>
      <c r="D27" s="77">
        <v>2753.88</v>
      </c>
      <c r="E27" s="77" t="s">
        <v>48</v>
      </c>
      <c r="F27" s="77" t="s">
        <v>48</v>
      </c>
      <c r="G27" s="77" t="s">
        <v>48</v>
      </c>
      <c r="H27" s="77" t="s">
        <v>48</v>
      </c>
      <c r="I27" s="77" t="s">
        <v>48</v>
      </c>
      <c r="J27" s="38"/>
      <c r="K27" s="38"/>
    </row>
    <row r="28" spans="1:11" x14ac:dyDescent="0.2">
      <c r="A28" s="97" t="s">
        <v>170</v>
      </c>
      <c r="B28" s="77" t="s">
        <v>48</v>
      </c>
      <c r="C28" s="77">
        <v>2918.42</v>
      </c>
      <c r="D28" s="77">
        <v>3287.34</v>
      </c>
      <c r="E28" s="77" t="s">
        <v>48</v>
      </c>
      <c r="F28" s="77" t="s">
        <v>48</v>
      </c>
      <c r="G28" s="77" t="s">
        <v>48</v>
      </c>
      <c r="H28" s="77" t="s">
        <v>48</v>
      </c>
      <c r="I28" s="77" t="s">
        <v>48</v>
      </c>
      <c r="J28" s="38"/>
      <c r="K28" s="38"/>
    </row>
    <row r="29" spans="1:11" x14ac:dyDescent="0.2">
      <c r="A29" s="97" t="s">
        <v>163</v>
      </c>
      <c r="B29" s="77">
        <v>3560.99</v>
      </c>
      <c r="C29" s="77" t="s">
        <v>48</v>
      </c>
      <c r="D29" s="77" t="s">
        <v>48</v>
      </c>
      <c r="E29" s="77" t="s">
        <v>48</v>
      </c>
      <c r="F29" s="77" t="s">
        <v>48</v>
      </c>
      <c r="G29" s="77" t="s">
        <v>48</v>
      </c>
      <c r="H29" s="77" t="s">
        <v>48</v>
      </c>
      <c r="I29" s="77" t="s">
        <v>48</v>
      </c>
      <c r="J29" s="38"/>
      <c r="K29" s="38"/>
    </row>
    <row r="30" spans="1:11" x14ac:dyDescent="0.2">
      <c r="A30" s="97" t="s">
        <v>171</v>
      </c>
      <c r="B30" s="77">
        <v>3683.96</v>
      </c>
      <c r="C30" s="77" t="s">
        <v>48</v>
      </c>
      <c r="D30" s="77" t="s">
        <v>48</v>
      </c>
      <c r="E30" s="77" t="s">
        <v>48</v>
      </c>
      <c r="F30" s="77" t="s">
        <v>48</v>
      </c>
      <c r="G30" s="77" t="s">
        <v>48</v>
      </c>
      <c r="H30" s="77" t="s">
        <v>48</v>
      </c>
      <c r="I30" s="77" t="s">
        <v>48</v>
      </c>
      <c r="J30" s="38"/>
      <c r="K30" s="38"/>
    </row>
    <row r="31" spans="1:11" x14ac:dyDescent="0.2">
      <c r="A31" s="97" t="s">
        <v>172</v>
      </c>
      <c r="B31" s="77">
        <v>4335.2</v>
      </c>
      <c r="C31" s="77" t="s">
        <v>48</v>
      </c>
      <c r="D31" s="77" t="s">
        <v>48</v>
      </c>
      <c r="E31" s="77" t="s">
        <v>48</v>
      </c>
      <c r="F31" s="77" t="s">
        <v>48</v>
      </c>
      <c r="G31" s="77" t="s">
        <v>48</v>
      </c>
      <c r="H31" s="77" t="s">
        <v>48</v>
      </c>
      <c r="I31" s="77" t="s">
        <v>48</v>
      </c>
      <c r="J31" s="38"/>
      <c r="K31" s="38"/>
    </row>
    <row r="32" spans="1:11" x14ac:dyDescent="0.2">
      <c r="A32" s="112" t="s">
        <v>173</v>
      </c>
      <c r="B32" s="77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97" t="s">
        <v>174</v>
      </c>
      <c r="B33" s="77" t="s">
        <v>48</v>
      </c>
      <c r="C33" s="77" t="s">
        <v>48</v>
      </c>
      <c r="D33" s="77" t="s">
        <v>48</v>
      </c>
      <c r="E33" s="77">
        <v>2592.8000000000002</v>
      </c>
      <c r="F33" s="77">
        <v>2397.09</v>
      </c>
      <c r="G33" s="77">
        <v>2078.4</v>
      </c>
      <c r="H33" s="77" t="s">
        <v>48</v>
      </c>
      <c r="I33" s="77" t="s">
        <v>48</v>
      </c>
      <c r="J33" s="38"/>
      <c r="K33" s="38"/>
    </row>
    <row r="34" spans="1:11" x14ac:dyDescent="0.2">
      <c r="A34" s="112" t="s">
        <v>175</v>
      </c>
      <c r="B34" s="113"/>
      <c r="C34" s="114"/>
      <c r="D34" s="77"/>
      <c r="E34" s="77"/>
      <c r="F34" s="77"/>
      <c r="G34" s="77"/>
      <c r="H34" s="77"/>
      <c r="I34" s="38"/>
      <c r="J34" s="38"/>
      <c r="K34" s="38"/>
    </row>
    <row r="35" spans="1:11" x14ac:dyDescent="0.2">
      <c r="A35" s="97"/>
      <c r="B35" s="77" t="s">
        <v>48</v>
      </c>
      <c r="C35" s="77" t="s">
        <v>48</v>
      </c>
      <c r="D35" s="77" t="s">
        <v>48</v>
      </c>
      <c r="E35" s="77">
        <v>2478.4899999999998</v>
      </c>
      <c r="F35" s="77" t="s">
        <v>48</v>
      </c>
      <c r="G35" s="77" t="s">
        <v>48</v>
      </c>
      <c r="H35" s="77" t="s">
        <v>48</v>
      </c>
      <c r="I35" s="77" t="s">
        <v>48</v>
      </c>
      <c r="J35" s="38"/>
      <c r="K35" s="38"/>
    </row>
    <row r="36" spans="1:11" s="70" customFormat="1" x14ac:dyDescent="0.2">
      <c r="A36" s="110" t="s">
        <v>176</v>
      </c>
      <c r="B36" s="111"/>
      <c r="C36" s="38"/>
      <c r="D36" s="38"/>
      <c r="E36" s="38"/>
      <c r="F36" s="38"/>
      <c r="G36" s="38"/>
      <c r="H36" s="77"/>
      <c r="I36" s="38"/>
      <c r="J36" s="38"/>
      <c r="K36" s="38"/>
    </row>
    <row r="37" spans="1:11" s="70" customFormat="1" x14ac:dyDescent="0.2">
      <c r="A37" s="97" t="s">
        <v>159</v>
      </c>
      <c r="B37" s="77">
        <v>2118.2399999999998</v>
      </c>
      <c r="C37" s="77" t="s">
        <v>48</v>
      </c>
      <c r="D37" s="77" t="s">
        <v>48</v>
      </c>
      <c r="E37" s="77" t="s">
        <v>48</v>
      </c>
      <c r="F37" s="77" t="s">
        <v>48</v>
      </c>
      <c r="G37" s="77" t="s">
        <v>48</v>
      </c>
      <c r="H37" s="77">
        <v>2454.2399999999998</v>
      </c>
      <c r="I37" s="77" t="s">
        <v>48</v>
      </c>
      <c r="J37" s="38"/>
      <c r="K37" s="38"/>
    </row>
    <row r="38" spans="1:11" s="70" customFormat="1" x14ac:dyDescent="0.2">
      <c r="A38" s="97" t="s">
        <v>160</v>
      </c>
      <c r="B38" s="77">
        <v>2222.16</v>
      </c>
      <c r="C38" s="77" t="s">
        <v>48</v>
      </c>
      <c r="D38" s="77" t="s">
        <v>48</v>
      </c>
      <c r="E38" s="77" t="s">
        <v>48</v>
      </c>
      <c r="F38" s="77" t="s">
        <v>48</v>
      </c>
      <c r="G38" s="77" t="s">
        <v>48</v>
      </c>
      <c r="H38" s="77">
        <v>2575.48</v>
      </c>
      <c r="I38" s="77" t="s">
        <v>48</v>
      </c>
      <c r="J38" s="38"/>
      <c r="K38" s="38"/>
    </row>
    <row r="39" spans="1:11" s="70" customFormat="1" x14ac:dyDescent="0.2">
      <c r="A39" s="97" t="s">
        <v>161</v>
      </c>
      <c r="B39" s="77">
        <v>2296.63</v>
      </c>
      <c r="C39" s="77" t="s">
        <v>48</v>
      </c>
      <c r="D39" s="77" t="s">
        <v>48</v>
      </c>
      <c r="E39" s="77" t="s">
        <v>48</v>
      </c>
      <c r="F39" s="77" t="s">
        <v>48</v>
      </c>
      <c r="G39" s="77" t="s">
        <v>48</v>
      </c>
      <c r="H39" s="77">
        <v>2662.08</v>
      </c>
      <c r="I39" s="77" t="s">
        <v>48</v>
      </c>
      <c r="J39" s="38"/>
      <c r="K39" s="38"/>
    </row>
    <row r="40" spans="1:11" s="70" customFormat="1" x14ac:dyDescent="0.2">
      <c r="A40" s="97" t="s">
        <v>177</v>
      </c>
      <c r="B40" s="77">
        <v>2319.15</v>
      </c>
      <c r="C40" s="77" t="s">
        <v>48</v>
      </c>
      <c r="D40" s="77" t="s">
        <v>48</v>
      </c>
      <c r="E40" s="77" t="s">
        <v>48</v>
      </c>
      <c r="F40" s="77" t="s">
        <v>48</v>
      </c>
      <c r="G40" s="77" t="s">
        <v>48</v>
      </c>
      <c r="H40" s="77">
        <v>2689.8</v>
      </c>
      <c r="I40" s="77" t="s">
        <v>48</v>
      </c>
      <c r="J40" s="38"/>
      <c r="K40" s="38"/>
    </row>
    <row r="41" spans="1:11" s="70" customFormat="1" x14ac:dyDescent="0.2">
      <c r="A41" s="110" t="s">
        <v>178</v>
      </c>
      <c r="B41" s="111"/>
      <c r="C41" s="111"/>
      <c r="D41" s="38"/>
      <c r="E41" s="38"/>
      <c r="F41" s="38"/>
      <c r="G41" s="38"/>
      <c r="H41" s="38"/>
      <c r="I41" s="38"/>
      <c r="J41" s="38"/>
      <c r="K41" s="38"/>
    </row>
    <row r="42" spans="1:11" s="70" customFormat="1" x14ac:dyDescent="0.2">
      <c r="A42" s="97" t="s">
        <v>179</v>
      </c>
      <c r="B42" s="77">
        <v>2939.2</v>
      </c>
      <c r="C42" s="77" t="s">
        <v>48</v>
      </c>
      <c r="D42" s="77" t="s">
        <v>48</v>
      </c>
      <c r="E42" s="77" t="s">
        <v>48</v>
      </c>
      <c r="F42" s="77" t="s">
        <v>48</v>
      </c>
      <c r="G42" s="77" t="s">
        <v>48</v>
      </c>
      <c r="H42" s="77" t="s">
        <v>48</v>
      </c>
      <c r="I42" s="77" t="s">
        <v>48</v>
      </c>
      <c r="J42" s="38"/>
      <c r="K42" s="38"/>
    </row>
    <row r="43" spans="1:11" s="70" customFormat="1" x14ac:dyDescent="0.2">
      <c r="A43" s="97" t="s">
        <v>180</v>
      </c>
      <c r="B43" s="77">
        <v>3287.34</v>
      </c>
      <c r="C43" s="77" t="s">
        <v>48</v>
      </c>
      <c r="D43" s="77" t="s">
        <v>48</v>
      </c>
      <c r="E43" s="77" t="s">
        <v>48</v>
      </c>
      <c r="F43" s="77" t="s">
        <v>48</v>
      </c>
      <c r="G43" s="77" t="s">
        <v>48</v>
      </c>
      <c r="H43" s="77" t="s">
        <v>48</v>
      </c>
      <c r="I43" s="77" t="s">
        <v>48</v>
      </c>
      <c r="J43" s="38"/>
      <c r="K43" s="38"/>
    </row>
    <row r="44" spans="1:11" s="70" customFormat="1" x14ac:dyDescent="0.2">
      <c r="A44" s="112" t="s">
        <v>181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s="70" customFormat="1" x14ac:dyDescent="0.2">
      <c r="A45" s="97" t="s">
        <v>164</v>
      </c>
      <c r="B45" s="77">
        <v>3202.47</v>
      </c>
      <c r="C45" s="77" t="s">
        <v>48</v>
      </c>
      <c r="D45" s="77" t="s">
        <v>48</v>
      </c>
      <c r="E45" s="77" t="s">
        <v>48</v>
      </c>
      <c r="F45" s="77" t="s">
        <v>48</v>
      </c>
      <c r="G45" s="77" t="s">
        <v>48</v>
      </c>
      <c r="H45" s="77" t="s">
        <v>48</v>
      </c>
      <c r="I45" s="77" t="s">
        <v>48</v>
      </c>
      <c r="J45" s="38"/>
      <c r="K45" s="38"/>
    </row>
    <row r="46" spans="1:11" s="70" customFormat="1" x14ac:dyDescent="0.2">
      <c r="A46" s="97" t="s">
        <v>165</v>
      </c>
      <c r="B46" s="77">
        <v>2223.89</v>
      </c>
      <c r="C46" s="77" t="s">
        <v>48</v>
      </c>
      <c r="D46" s="77" t="s">
        <v>48</v>
      </c>
      <c r="E46" s="77" t="s">
        <v>48</v>
      </c>
      <c r="F46" s="77" t="s">
        <v>48</v>
      </c>
      <c r="G46" s="77" t="s">
        <v>48</v>
      </c>
      <c r="H46" s="77" t="s">
        <v>48</v>
      </c>
      <c r="I46" s="77" t="s">
        <v>48</v>
      </c>
      <c r="J46" s="38"/>
      <c r="K46" s="38"/>
    </row>
    <row r="47" spans="1:11" s="70" customFormat="1" x14ac:dyDescent="0.2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s="70" customFormat="1" x14ac:dyDescent="0.2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s="70" customFormat="1" x14ac:dyDescent="0.2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s="70" customForma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s="70" customFormat="1" x14ac:dyDescent="0.2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s="70" customFormat="1" x14ac:dyDescent="0.2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x14ac:dyDescent="0.2">
      <c r="A53" s="3" t="s">
        <v>51</v>
      </c>
      <c r="I53" s="83"/>
      <c r="J53" s="83"/>
      <c r="K53" s="83"/>
    </row>
    <row r="54" spans="1:11" ht="56.1" customHeight="1" x14ac:dyDescent="0.2">
      <c r="A54" s="57" t="s">
        <v>52</v>
      </c>
      <c r="B54" s="50"/>
      <c r="C54" s="51" t="s">
        <v>44</v>
      </c>
      <c r="D54" s="51" t="s">
        <v>98</v>
      </c>
      <c r="E54" s="51" t="s">
        <v>154</v>
      </c>
      <c r="F54" s="51" t="s">
        <v>155</v>
      </c>
      <c r="G54" s="51" t="s">
        <v>156</v>
      </c>
      <c r="H54" s="51" t="s">
        <v>157</v>
      </c>
      <c r="I54" s="51" t="s">
        <v>282</v>
      </c>
      <c r="J54" s="50"/>
      <c r="K54" s="50"/>
    </row>
    <row r="55" spans="1:11" x14ac:dyDescent="0.2">
      <c r="A55" s="115" t="s">
        <v>158</v>
      </c>
      <c r="B55" s="116"/>
      <c r="C55" s="53"/>
      <c r="D55" s="53"/>
      <c r="E55" s="53"/>
      <c r="F55" s="53"/>
      <c r="G55" s="53"/>
      <c r="H55" s="85"/>
      <c r="I55" s="53"/>
      <c r="J55" s="53"/>
      <c r="K55" s="53"/>
    </row>
    <row r="56" spans="1:11" x14ac:dyDescent="0.2">
      <c r="A56" s="78" t="s">
        <v>159</v>
      </c>
      <c r="B56" s="85">
        <v>10.81</v>
      </c>
      <c r="C56" s="86" t="s">
        <v>48</v>
      </c>
      <c r="D56" s="85" t="s">
        <v>48</v>
      </c>
      <c r="E56" s="85" t="s">
        <v>48</v>
      </c>
      <c r="F56" s="85" t="s">
        <v>48</v>
      </c>
      <c r="G56" s="85" t="s">
        <v>48</v>
      </c>
      <c r="H56" s="85" t="s">
        <v>48</v>
      </c>
      <c r="I56" s="85" t="s">
        <v>48</v>
      </c>
      <c r="J56" s="53"/>
      <c r="K56" s="53"/>
    </row>
    <row r="57" spans="1:11" x14ac:dyDescent="0.2">
      <c r="A57" s="78" t="s">
        <v>160</v>
      </c>
      <c r="B57" s="85">
        <v>11.15</v>
      </c>
      <c r="C57" s="86" t="s">
        <v>48</v>
      </c>
      <c r="D57" s="85" t="s">
        <v>48</v>
      </c>
      <c r="E57" s="85" t="s">
        <v>48</v>
      </c>
      <c r="F57" s="85" t="s">
        <v>48</v>
      </c>
      <c r="G57" s="85" t="s">
        <v>48</v>
      </c>
      <c r="H57" s="85" t="s">
        <v>48</v>
      </c>
      <c r="I57" s="85" t="s">
        <v>48</v>
      </c>
      <c r="J57" s="53"/>
      <c r="K57" s="53"/>
    </row>
    <row r="58" spans="1:11" x14ac:dyDescent="0.2">
      <c r="A58" s="78" t="s">
        <v>161</v>
      </c>
      <c r="B58" s="85">
        <v>11.52</v>
      </c>
      <c r="C58" s="86" t="s">
        <v>48</v>
      </c>
      <c r="D58" s="85" t="s">
        <v>48</v>
      </c>
      <c r="E58" s="85" t="s">
        <v>48</v>
      </c>
      <c r="F58" s="85" t="s">
        <v>48</v>
      </c>
      <c r="G58" s="85" t="s">
        <v>48</v>
      </c>
      <c r="H58" s="85" t="s">
        <v>48</v>
      </c>
      <c r="I58" s="85" t="s">
        <v>48</v>
      </c>
      <c r="J58" s="53"/>
      <c r="K58" s="53"/>
    </row>
    <row r="59" spans="1:11" x14ac:dyDescent="0.2">
      <c r="A59" s="78" t="s">
        <v>162</v>
      </c>
      <c r="B59" s="85">
        <v>11.98</v>
      </c>
      <c r="C59" s="86" t="s">
        <v>48</v>
      </c>
      <c r="D59" s="85" t="s">
        <v>48</v>
      </c>
      <c r="E59" s="85" t="s">
        <v>48</v>
      </c>
      <c r="F59" s="85" t="s">
        <v>48</v>
      </c>
      <c r="G59" s="85" t="s">
        <v>48</v>
      </c>
      <c r="H59" s="85" t="s">
        <v>48</v>
      </c>
      <c r="I59" s="85" t="s">
        <v>48</v>
      </c>
      <c r="J59" s="53"/>
      <c r="K59" s="53"/>
    </row>
    <row r="60" spans="1:11" x14ac:dyDescent="0.2">
      <c r="A60" s="78" t="s">
        <v>163</v>
      </c>
      <c r="B60" s="85">
        <v>12.43</v>
      </c>
      <c r="C60" s="86" t="s">
        <v>48</v>
      </c>
      <c r="D60" s="85" t="s">
        <v>48</v>
      </c>
      <c r="E60" s="85" t="s">
        <v>48</v>
      </c>
      <c r="F60" s="85" t="s">
        <v>48</v>
      </c>
      <c r="G60" s="85" t="s">
        <v>48</v>
      </c>
      <c r="H60" s="85" t="s">
        <v>48</v>
      </c>
      <c r="I60" s="85" t="s">
        <v>48</v>
      </c>
      <c r="J60" s="53"/>
      <c r="K60" s="53"/>
    </row>
    <row r="61" spans="1:11" x14ac:dyDescent="0.2">
      <c r="A61" s="117" t="s">
        <v>166</v>
      </c>
      <c r="B61" s="118"/>
      <c r="C61" s="53"/>
      <c r="D61" s="53"/>
      <c r="E61" s="53"/>
      <c r="F61" s="53"/>
      <c r="G61" s="53"/>
      <c r="H61" s="85"/>
      <c r="I61" s="53"/>
      <c r="J61" s="53"/>
      <c r="K61" s="53"/>
    </row>
    <row r="62" spans="1:11" x14ac:dyDescent="0.2">
      <c r="A62" s="78" t="s">
        <v>159</v>
      </c>
      <c r="B62" s="85">
        <v>10.6</v>
      </c>
      <c r="C62" s="86" t="s">
        <v>48</v>
      </c>
      <c r="D62" s="85" t="s">
        <v>48</v>
      </c>
      <c r="E62" s="85" t="s">
        <v>48</v>
      </c>
      <c r="F62" s="85" t="s">
        <v>48</v>
      </c>
      <c r="G62" s="85" t="s">
        <v>48</v>
      </c>
      <c r="H62" s="85" t="s">
        <v>48</v>
      </c>
      <c r="I62" s="85" t="s">
        <v>48</v>
      </c>
      <c r="J62" s="53"/>
      <c r="K62" s="53"/>
    </row>
    <row r="63" spans="1:11" x14ac:dyDescent="0.2">
      <c r="A63" s="78" t="s">
        <v>160</v>
      </c>
      <c r="B63" s="85">
        <v>10.6</v>
      </c>
      <c r="C63" s="86" t="s">
        <v>48</v>
      </c>
      <c r="D63" s="85" t="s">
        <v>48</v>
      </c>
      <c r="E63" s="85" t="s">
        <v>48</v>
      </c>
      <c r="F63" s="85" t="s">
        <v>48</v>
      </c>
      <c r="G63" s="85" t="s">
        <v>48</v>
      </c>
      <c r="H63" s="85" t="s">
        <v>48</v>
      </c>
      <c r="I63" s="85">
        <v>10.7</v>
      </c>
      <c r="J63" s="53"/>
      <c r="K63" s="53"/>
    </row>
    <row r="64" spans="1:11" x14ac:dyDescent="0.2">
      <c r="A64" s="117" t="s">
        <v>90</v>
      </c>
      <c r="B64" s="119"/>
      <c r="C64" s="53"/>
      <c r="D64" s="53"/>
      <c r="E64" s="53"/>
      <c r="F64" s="53"/>
      <c r="G64" s="53"/>
      <c r="H64" s="85"/>
      <c r="I64" s="53"/>
      <c r="J64" s="53"/>
      <c r="K64" s="53"/>
    </row>
    <row r="65" spans="1:11" x14ac:dyDescent="0.2">
      <c r="A65" s="78" t="s">
        <v>159</v>
      </c>
      <c r="B65" s="85">
        <v>11.26</v>
      </c>
      <c r="C65" s="86" t="s">
        <v>48</v>
      </c>
      <c r="D65" s="85" t="s">
        <v>48</v>
      </c>
      <c r="E65" s="85" t="s">
        <v>48</v>
      </c>
      <c r="F65" s="85" t="s">
        <v>48</v>
      </c>
      <c r="G65" s="85" t="s">
        <v>48</v>
      </c>
      <c r="H65" s="85" t="s">
        <v>48</v>
      </c>
      <c r="I65" s="85" t="s">
        <v>48</v>
      </c>
      <c r="J65" s="53"/>
      <c r="K65" s="53"/>
    </row>
    <row r="66" spans="1:11" x14ac:dyDescent="0.2">
      <c r="A66" s="78" t="s">
        <v>160</v>
      </c>
      <c r="B66" s="85">
        <v>13.2</v>
      </c>
      <c r="C66" s="86" t="s">
        <v>48</v>
      </c>
      <c r="D66" s="85" t="s">
        <v>48</v>
      </c>
      <c r="E66" s="85" t="s">
        <v>48</v>
      </c>
      <c r="F66" s="85" t="s">
        <v>48</v>
      </c>
      <c r="G66" s="85" t="s">
        <v>48</v>
      </c>
      <c r="H66" s="85" t="s">
        <v>48</v>
      </c>
      <c r="I66" s="85" t="s">
        <v>48</v>
      </c>
      <c r="J66" s="53"/>
      <c r="K66" s="53"/>
    </row>
    <row r="67" spans="1:11" x14ac:dyDescent="0.2">
      <c r="A67" s="78" t="s">
        <v>167</v>
      </c>
      <c r="B67" s="85">
        <v>14.77</v>
      </c>
      <c r="C67" s="86" t="s">
        <v>48</v>
      </c>
      <c r="D67" s="85" t="s">
        <v>48</v>
      </c>
      <c r="E67" s="85" t="s">
        <v>48</v>
      </c>
      <c r="F67" s="85" t="s">
        <v>48</v>
      </c>
      <c r="G67" s="85" t="s">
        <v>48</v>
      </c>
      <c r="H67" s="85" t="s">
        <v>48</v>
      </c>
      <c r="I67" s="85" t="s">
        <v>48</v>
      </c>
      <c r="J67" s="53"/>
      <c r="K67" s="53"/>
    </row>
    <row r="68" spans="1:11" x14ac:dyDescent="0.2">
      <c r="A68" s="120" t="s">
        <v>168</v>
      </c>
      <c r="B68" s="121"/>
      <c r="C68" s="85"/>
      <c r="D68" s="85"/>
      <c r="E68" s="85"/>
      <c r="F68" s="85"/>
      <c r="G68" s="85"/>
      <c r="H68" s="85"/>
      <c r="I68" s="53"/>
      <c r="J68" s="53"/>
      <c r="K68" s="53"/>
    </row>
    <row r="69" spans="1:11" x14ac:dyDescent="0.2">
      <c r="A69" s="78"/>
      <c r="B69" s="85">
        <v>18.260000000000002</v>
      </c>
      <c r="C69" s="86" t="s">
        <v>48</v>
      </c>
      <c r="D69" s="85" t="s">
        <v>48</v>
      </c>
      <c r="E69" s="85" t="s">
        <v>48</v>
      </c>
      <c r="F69" s="85" t="s">
        <v>48</v>
      </c>
      <c r="G69" s="85" t="s">
        <v>48</v>
      </c>
      <c r="H69" s="85" t="s">
        <v>48</v>
      </c>
      <c r="I69" s="85" t="s">
        <v>48</v>
      </c>
      <c r="J69" s="53"/>
      <c r="K69" s="53"/>
    </row>
    <row r="70" spans="1:11" x14ac:dyDescent="0.2">
      <c r="A70" s="120" t="s">
        <v>219</v>
      </c>
      <c r="B70" s="122"/>
      <c r="C70" s="123"/>
      <c r="D70" s="85"/>
      <c r="E70" s="85"/>
      <c r="F70" s="85"/>
      <c r="G70" s="85"/>
      <c r="H70" s="85"/>
      <c r="I70" s="53"/>
      <c r="J70" s="53"/>
      <c r="K70" s="53"/>
    </row>
    <row r="71" spans="1:11" x14ac:dyDescent="0.2">
      <c r="A71" s="76" t="s">
        <v>169</v>
      </c>
      <c r="B71" s="124" t="s">
        <v>48</v>
      </c>
      <c r="C71" s="85">
        <v>15.26</v>
      </c>
      <c r="D71" s="86">
        <v>15.9</v>
      </c>
      <c r="E71" s="85" t="s">
        <v>48</v>
      </c>
      <c r="F71" s="85" t="s">
        <v>48</v>
      </c>
      <c r="G71" s="85" t="s">
        <v>48</v>
      </c>
      <c r="H71" s="85" t="s">
        <v>48</v>
      </c>
      <c r="I71" s="85" t="s">
        <v>48</v>
      </c>
      <c r="J71" s="53"/>
      <c r="K71" s="53"/>
    </row>
    <row r="72" spans="1:11" x14ac:dyDescent="0.2">
      <c r="A72" s="76" t="s">
        <v>170</v>
      </c>
      <c r="B72" s="125" t="s">
        <v>48</v>
      </c>
      <c r="C72" s="85">
        <v>16.850000000000001</v>
      </c>
      <c r="D72" s="86">
        <v>18.98</v>
      </c>
      <c r="E72" s="85" t="s">
        <v>48</v>
      </c>
      <c r="F72" s="85" t="s">
        <v>48</v>
      </c>
      <c r="G72" s="85" t="s">
        <v>48</v>
      </c>
      <c r="H72" s="85" t="s">
        <v>48</v>
      </c>
      <c r="I72" s="85" t="s">
        <v>48</v>
      </c>
      <c r="J72" s="53"/>
      <c r="K72" s="53"/>
    </row>
    <row r="73" spans="1:11" x14ac:dyDescent="0.2">
      <c r="A73" s="78" t="s">
        <v>163</v>
      </c>
      <c r="B73" s="85">
        <v>20.56</v>
      </c>
      <c r="C73" s="126" t="s">
        <v>48</v>
      </c>
      <c r="D73" s="85" t="s">
        <v>48</v>
      </c>
      <c r="E73" s="85" t="s">
        <v>48</v>
      </c>
      <c r="F73" s="85" t="s">
        <v>48</v>
      </c>
      <c r="G73" s="85" t="s">
        <v>48</v>
      </c>
      <c r="H73" s="85" t="s">
        <v>48</v>
      </c>
      <c r="I73" s="85" t="s">
        <v>48</v>
      </c>
      <c r="J73" s="53"/>
      <c r="K73" s="53"/>
    </row>
    <row r="74" spans="1:11" x14ac:dyDescent="0.2">
      <c r="A74" s="78" t="s">
        <v>171</v>
      </c>
      <c r="B74" s="85">
        <v>21.27</v>
      </c>
      <c r="C74" s="86" t="s">
        <v>48</v>
      </c>
      <c r="D74" s="85" t="s">
        <v>48</v>
      </c>
      <c r="E74" s="85" t="s">
        <v>48</v>
      </c>
      <c r="F74" s="85" t="s">
        <v>48</v>
      </c>
      <c r="G74" s="85" t="s">
        <v>48</v>
      </c>
      <c r="H74" s="85" t="s">
        <v>48</v>
      </c>
      <c r="I74" s="85" t="s">
        <v>48</v>
      </c>
      <c r="J74" s="53"/>
      <c r="K74" s="53"/>
    </row>
    <row r="75" spans="1:11" x14ac:dyDescent="0.2">
      <c r="A75" s="78" t="s">
        <v>172</v>
      </c>
      <c r="B75" s="85">
        <v>25.03</v>
      </c>
      <c r="C75" s="86" t="s">
        <v>48</v>
      </c>
      <c r="D75" s="85" t="s">
        <v>48</v>
      </c>
      <c r="E75" s="85" t="s">
        <v>48</v>
      </c>
      <c r="F75" s="85" t="s">
        <v>48</v>
      </c>
      <c r="G75" s="85" t="s">
        <v>48</v>
      </c>
      <c r="H75" s="85" t="s">
        <v>48</v>
      </c>
      <c r="I75" s="85" t="s">
        <v>48</v>
      </c>
      <c r="J75" s="53"/>
      <c r="K75" s="53"/>
    </row>
    <row r="76" spans="1:11" x14ac:dyDescent="0.2">
      <c r="A76" s="196" t="s">
        <v>173</v>
      </c>
      <c r="B76" s="211"/>
      <c r="C76" s="196"/>
      <c r="D76" s="85"/>
      <c r="E76" s="123"/>
      <c r="F76" s="85"/>
      <c r="G76" s="85"/>
      <c r="H76" s="85"/>
      <c r="I76" s="53"/>
      <c r="J76" s="53"/>
      <c r="K76" s="53"/>
    </row>
    <row r="77" spans="1:11" x14ac:dyDescent="0.2">
      <c r="A77" s="76" t="s">
        <v>174</v>
      </c>
      <c r="B77" s="85" t="s">
        <v>48</v>
      </c>
      <c r="C77" s="85" t="s">
        <v>48</v>
      </c>
      <c r="D77" s="124" t="s">
        <v>48</v>
      </c>
      <c r="E77" s="85">
        <v>14.97</v>
      </c>
      <c r="F77" s="86">
        <v>13.84</v>
      </c>
      <c r="G77" s="85">
        <v>12</v>
      </c>
      <c r="H77" s="85" t="s">
        <v>48</v>
      </c>
      <c r="I77" s="85" t="s">
        <v>48</v>
      </c>
      <c r="J77" s="53"/>
      <c r="K77" s="53"/>
    </row>
    <row r="78" spans="1:11" x14ac:dyDescent="0.2">
      <c r="A78" s="117" t="s">
        <v>175</v>
      </c>
      <c r="B78" s="85"/>
      <c r="C78" s="85"/>
      <c r="D78" s="85"/>
      <c r="E78" s="127"/>
      <c r="F78" s="85"/>
      <c r="G78" s="85"/>
      <c r="H78" s="85"/>
      <c r="I78" s="53"/>
      <c r="J78" s="53"/>
      <c r="K78" s="53"/>
    </row>
    <row r="79" spans="1:11" x14ac:dyDescent="0.2">
      <c r="A79" s="85"/>
      <c r="B79" s="85" t="s">
        <v>48</v>
      </c>
      <c r="C79" s="85" t="s">
        <v>48</v>
      </c>
      <c r="D79" s="124" t="s">
        <v>48</v>
      </c>
      <c r="E79" s="85">
        <v>14.31</v>
      </c>
      <c r="F79" s="86" t="s">
        <v>48</v>
      </c>
      <c r="G79" s="85" t="s">
        <v>48</v>
      </c>
      <c r="H79" s="85" t="s">
        <v>48</v>
      </c>
      <c r="I79" s="85" t="s">
        <v>48</v>
      </c>
      <c r="J79" s="53"/>
      <c r="K79" s="53"/>
    </row>
    <row r="80" spans="1:11" x14ac:dyDescent="0.2">
      <c r="A80" s="117" t="s">
        <v>176</v>
      </c>
      <c r="B80" s="128"/>
      <c r="C80" s="85"/>
      <c r="D80" s="85"/>
      <c r="E80" s="129"/>
      <c r="F80" s="85"/>
      <c r="G80" s="85"/>
      <c r="H80" s="85"/>
      <c r="I80" s="53"/>
      <c r="J80" s="53"/>
      <c r="K80" s="53"/>
    </row>
    <row r="81" spans="1:12" x14ac:dyDescent="0.2">
      <c r="A81" s="78" t="s">
        <v>159</v>
      </c>
      <c r="B81" s="85">
        <v>12.23</v>
      </c>
      <c r="C81" s="86" t="s">
        <v>48</v>
      </c>
      <c r="D81" s="85" t="s">
        <v>48</v>
      </c>
      <c r="E81" s="85" t="s">
        <v>48</v>
      </c>
      <c r="F81" s="85" t="s">
        <v>48</v>
      </c>
      <c r="G81" s="85" t="s">
        <v>48</v>
      </c>
      <c r="H81" s="85">
        <v>14.17</v>
      </c>
      <c r="I81" s="85" t="s">
        <v>48</v>
      </c>
      <c r="J81" s="53"/>
      <c r="K81" s="53"/>
    </row>
    <row r="82" spans="1:12" x14ac:dyDescent="0.2">
      <c r="A82" s="78" t="s">
        <v>160</v>
      </c>
      <c r="B82" s="85">
        <v>12.83</v>
      </c>
      <c r="C82" s="86" t="s">
        <v>48</v>
      </c>
      <c r="D82" s="85" t="s">
        <v>48</v>
      </c>
      <c r="E82" s="85" t="s">
        <v>48</v>
      </c>
      <c r="F82" s="85" t="s">
        <v>48</v>
      </c>
      <c r="G82" s="85" t="s">
        <v>48</v>
      </c>
      <c r="H82" s="85">
        <v>14.87</v>
      </c>
      <c r="I82" s="85" t="s">
        <v>48</v>
      </c>
      <c r="J82" s="53"/>
      <c r="K82" s="53"/>
    </row>
    <row r="83" spans="1:12" x14ac:dyDescent="0.2">
      <c r="A83" s="78" t="s">
        <v>161</v>
      </c>
      <c r="B83" s="85">
        <v>13.26</v>
      </c>
      <c r="C83" s="86" t="s">
        <v>48</v>
      </c>
      <c r="D83" s="85" t="s">
        <v>48</v>
      </c>
      <c r="E83" s="85" t="s">
        <v>48</v>
      </c>
      <c r="F83" s="85" t="s">
        <v>48</v>
      </c>
      <c r="G83" s="85" t="s">
        <v>48</v>
      </c>
      <c r="H83" s="85">
        <v>15.37</v>
      </c>
      <c r="I83" s="85" t="s">
        <v>48</v>
      </c>
      <c r="J83" s="53"/>
      <c r="K83" s="53"/>
    </row>
    <row r="84" spans="1:12" x14ac:dyDescent="0.2">
      <c r="A84" s="78" t="s">
        <v>177</v>
      </c>
      <c r="B84" s="85">
        <v>13.39</v>
      </c>
      <c r="C84" s="86" t="s">
        <v>48</v>
      </c>
      <c r="D84" s="85" t="s">
        <v>48</v>
      </c>
      <c r="E84" s="85" t="s">
        <v>48</v>
      </c>
      <c r="F84" s="85" t="s">
        <v>48</v>
      </c>
      <c r="G84" s="85" t="s">
        <v>48</v>
      </c>
      <c r="H84" s="85">
        <v>15.53</v>
      </c>
      <c r="I84" s="85" t="s">
        <v>48</v>
      </c>
      <c r="J84" s="53"/>
      <c r="K84" s="53"/>
    </row>
    <row r="85" spans="1:12" x14ac:dyDescent="0.2">
      <c r="A85" s="117" t="s">
        <v>178</v>
      </c>
      <c r="B85" s="118"/>
      <c r="C85" s="117"/>
      <c r="D85" s="85"/>
      <c r="E85" s="85"/>
      <c r="F85" s="85"/>
      <c r="G85" s="85"/>
      <c r="H85" s="85"/>
      <c r="I85" s="53"/>
      <c r="J85" s="53"/>
      <c r="K85" s="53"/>
    </row>
    <row r="86" spans="1:12" x14ac:dyDescent="0.2">
      <c r="A86" s="78" t="s">
        <v>179</v>
      </c>
      <c r="B86" s="85">
        <v>16.97</v>
      </c>
      <c r="C86" s="86" t="s">
        <v>48</v>
      </c>
      <c r="D86" s="85" t="s">
        <v>48</v>
      </c>
      <c r="E86" s="85" t="s">
        <v>48</v>
      </c>
      <c r="F86" s="85" t="s">
        <v>48</v>
      </c>
      <c r="G86" s="85" t="s">
        <v>48</v>
      </c>
      <c r="H86" s="85" t="s">
        <v>48</v>
      </c>
      <c r="I86" s="85" t="s">
        <v>48</v>
      </c>
      <c r="J86" s="53"/>
      <c r="K86" s="53"/>
    </row>
    <row r="87" spans="1:12" x14ac:dyDescent="0.2">
      <c r="A87" s="78" t="s">
        <v>180</v>
      </c>
      <c r="B87" s="85">
        <v>18.98</v>
      </c>
      <c r="C87" s="86" t="s">
        <v>48</v>
      </c>
      <c r="D87" s="85" t="s">
        <v>48</v>
      </c>
      <c r="E87" s="85" t="s">
        <v>48</v>
      </c>
      <c r="F87" s="85" t="s">
        <v>48</v>
      </c>
      <c r="G87" s="85" t="s">
        <v>48</v>
      </c>
      <c r="H87" s="85" t="s">
        <v>48</v>
      </c>
      <c r="I87" s="85" t="s">
        <v>48</v>
      </c>
      <c r="J87" s="53"/>
      <c r="K87" s="53"/>
    </row>
    <row r="88" spans="1:12" x14ac:dyDescent="0.2">
      <c r="A88" s="120" t="s">
        <v>181</v>
      </c>
      <c r="B88" s="127"/>
      <c r="C88" s="85"/>
      <c r="D88" s="85"/>
      <c r="E88" s="85"/>
      <c r="F88" s="85"/>
      <c r="G88" s="85"/>
      <c r="H88" s="85"/>
      <c r="I88" s="53"/>
      <c r="J88" s="53"/>
      <c r="K88" s="53"/>
    </row>
    <row r="89" spans="1:12" x14ac:dyDescent="0.2">
      <c r="A89" s="78" t="s">
        <v>164</v>
      </c>
      <c r="B89" s="85">
        <v>18.489999999999998</v>
      </c>
      <c r="C89" s="86" t="s">
        <v>48</v>
      </c>
      <c r="D89" s="85" t="s">
        <v>48</v>
      </c>
      <c r="E89" s="85" t="s">
        <v>48</v>
      </c>
      <c r="F89" s="85" t="s">
        <v>48</v>
      </c>
      <c r="G89" s="85" t="s">
        <v>48</v>
      </c>
      <c r="H89" s="85" t="s">
        <v>48</v>
      </c>
      <c r="I89" s="85" t="s">
        <v>48</v>
      </c>
      <c r="J89" s="53"/>
      <c r="K89" s="53"/>
    </row>
    <row r="90" spans="1:12" x14ac:dyDescent="0.2">
      <c r="A90" s="78" t="s">
        <v>165</v>
      </c>
      <c r="B90" s="85">
        <v>12.84</v>
      </c>
      <c r="C90" s="86" t="s">
        <v>48</v>
      </c>
      <c r="D90" s="85" t="s">
        <v>48</v>
      </c>
      <c r="E90" s="85" t="s">
        <v>48</v>
      </c>
      <c r="F90" s="85" t="s">
        <v>48</v>
      </c>
      <c r="G90" s="85" t="s">
        <v>48</v>
      </c>
      <c r="H90" s="85" t="s">
        <v>48</v>
      </c>
      <c r="I90" s="85" t="s">
        <v>48</v>
      </c>
      <c r="J90" s="53"/>
      <c r="K90" s="53"/>
    </row>
    <row r="91" spans="1:12" x14ac:dyDescent="0.2">
      <c r="A91" s="130" t="s">
        <v>75</v>
      </c>
      <c r="B91" s="130"/>
      <c r="C91" s="130"/>
      <c r="D91" s="130"/>
      <c r="E91" s="83"/>
      <c r="F91" s="83"/>
      <c r="G91" s="83"/>
      <c r="H91" s="83"/>
      <c r="I91" s="83"/>
    </row>
    <row r="92" spans="1:12" s="70" customFormat="1" ht="11.25" x14ac:dyDescent="0.2">
      <c r="A92" s="93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</row>
    <row r="93" spans="1:12" x14ac:dyDescent="0.2">
      <c r="A93" s="175" t="s">
        <v>301</v>
      </c>
      <c r="B93" s="176" t="s">
        <v>302</v>
      </c>
      <c r="C93" s="177" t="s">
        <v>303</v>
      </c>
      <c r="D93" s="178" t="s">
        <v>215</v>
      </c>
      <c r="E93" s="179" t="s">
        <v>216</v>
      </c>
      <c r="F93" s="180" t="s">
        <v>217</v>
      </c>
      <c r="G93" s="181" t="s">
        <v>76</v>
      </c>
      <c r="H93" s="181"/>
      <c r="I93" s="181"/>
      <c r="J93" s="181"/>
      <c r="K93" s="181"/>
    </row>
  </sheetData>
  <mergeCells count="2">
    <mergeCell ref="A1:D1"/>
    <mergeCell ref="A76:C76"/>
  </mergeCells>
  <conditionalFormatting sqref="B10:K10 B54:K54">
    <cfRule type="expression" dxfId="545" priority="4263" stopIfTrue="1">
      <formula>AND(ISNUMBER(B$54),B$54&lt;=9.49)</formula>
    </cfRule>
    <cfRule type="expression" dxfId="544" priority="4264" stopIfTrue="1">
      <formula>AND(ISNUMBER(B$54),B$54&lt;=11.99)</formula>
    </cfRule>
    <cfRule type="expression" dxfId="543" priority="4265" stopIfTrue="1">
      <formula>AND(ISNUMBER(B$54),B$54&lt;=14.99)</formula>
    </cfRule>
    <cfRule type="expression" dxfId="542" priority="4266" stopIfTrue="1">
      <formula>AND(ISNUMBER(B$54),B$54&lt;=19.99)</formula>
    </cfRule>
    <cfRule type="expression" dxfId="541" priority="4267" stopIfTrue="1">
      <formula>AND(ISNUMBER(B$54),B$54&lt;=24.99)</formula>
    </cfRule>
    <cfRule type="expression" dxfId="540" priority="4268" stopIfTrue="1">
      <formula>AND(ISNUMBER(B$54),B$54&gt;=25)</formula>
    </cfRule>
  </conditionalFormatting>
  <conditionalFormatting sqref="B11:K11 B55:K55">
    <cfRule type="expression" dxfId="539" priority="4269" stopIfTrue="1">
      <formula>AND(ISNUMBER(B$55),B$55&lt;=9.49)</formula>
    </cfRule>
  </conditionalFormatting>
  <conditionalFormatting sqref="B11:K11 B55:K55">
    <cfRule type="expression" dxfId="538" priority="4270" stopIfTrue="1">
      <formula>AND(ISNUMBER(B$55),B$55&lt;=11.99)</formula>
    </cfRule>
  </conditionalFormatting>
  <conditionalFormatting sqref="B11:K11 B55:K55">
    <cfRule type="expression" dxfId="537" priority="4271" stopIfTrue="1">
      <formula>AND(ISNUMBER(B$55),B$55&lt;=14.99)</formula>
    </cfRule>
  </conditionalFormatting>
  <conditionalFormatting sqref="B11:K11 B55:K55">
    <cfRule type="expression" dxfId="536" priority="4272" stopIfTrue="1">
      <formula>AND(ISNUMBER(B$55),B$55&lt;=19.99)</formula>
    </cfRule>
  </conditionalFormatting>
  <conditionalFormatting sqref="B11:K11 B55:K55">
    <cfRule type="expression" dxfId="535" priority="4273" stopIfTrue="1">
      <formula>AND(ISNUMBER(B$55),B$55&lt;=24.99)</formula>
    </cfRule>
  </conditionalFormatting>
  <conditionalFormatting sqref="B11:K11 B55:K55">
    <cfRule type="expression" dxfId="534" priority="4274" stopIfTrue="1">
      <formula>AND(ISNUMBER(B$55),B$55&gt;=25)</formula>
    </cfRule>
  </conditionalFormatting>
  <conditionalFormatting sqref="B12:K12 B56:K56">
    <cfRule type="expression" dxfId="533" priority="4275" stopIfTrue="1">
      <formula>AND(ISNUMBER(B$56),B$56&lt;=9.49)</formula>
    </cfRule>
  </conditionalFormatting>
  <conditionalFormatting sqref="B12:K12 B56:K56">
    <cfRule type="expression" dxfId="532" priority="4276" stopIfTrue="1">
      <formula>AND(ISNUMBER(B$56),B$56&lt;=11.99)</formula>
    </cfRule>
  </conditionalFormatting>
  <conditionalFormatting sqref="B12:K12 B56:K56">
    <cfRule type="expression" dxfId="531" priority="4277" stopIfTrue="1">
      <formula>AND(ISNUMBER(B$56),B$56&lt;=14.99)</formula>
    </cfRule>
  </conditionalFormatting>
  <conditionalFormatting sqref="B12:K12 B56:K56">
    <cfRule type="expression" dxfId="530" priority="4278" stopIfTrue="1">
      <formula>AND(ISNUMBER(B$56),B$56&lt;=19.99)</formula>
    </cfRule>
  </conditionalFormatting>
  <conditionalFormatting sqref="B12:K12 B56:K56">
    <cfRule type="expression" dxfId="529" priority="4279" stopIfTrue="1">
      <formula>AND(ISNUMBER(B$56),B$56&lt;=24.99)</formula>
    </cfRule>
  </conditionalFormatting>
  <conditionalFormatting sqref="B12:K12 B56:K56">
    <cfRule type="expression" dxfId="528" priority="4280" stopIfTrue="1">
      <formula>AND(ISNUMBER(B$56),B$56&gt;=25)</formula>
    </cfRule>
  </conditionalFormatting>
  <conditionalFormatting sqref="B13:K13 B57:K57">
    <cfRule type="expression" dxfId="527" priority="4281" stopIfTrue="1">
      <formula>AND(ISNUMBER(B$57),B$57&lt;=9.49)</formula>
    </cfRule>
  </conditionalFormatting>
  <conditionalFormatting sqref="B13:K13 B57:K57">
    <cfRule type="expression" dxfId="526" priority="4282" stopIfTrue="1">
      <formula>AND(ISNUMBER(B$57),B$57&lt;=11.99)</formula>
    </cfRule>
  </conditionalFormatting>
  <conditionalFormatting sqref="B13:K13 B57:K57">
    <cfRule type="expression" dxfId="525" priority="4283" stopIfTrue="1">
      <formula>AND(ISNUMBER(B$57),B$57&lt;=14.99)</formula>
    </cfRule>
  </conditionalFormatting>
  <conditionalFormatting sqref="B13:K13 B57:K57">
    <cfRule type="expression" dxfId="524" priority="4284" stopIfTrue="1">
      <formula>AND(ISNUMBER(B$57),B$57&lt;=19.99)</formula>
    </cfRule>
  </conditionalFormatting>
  <conditionalFormatting sqref="B13:K13 B57:K57">
    <cfRule type="expression" dxfId="523" priority="4285" stopIfTrue="1">
      <formula>AND(ISNUMBER(B$57),B$57&lt;=24.99)</formula>
    </cfRule>
  </conditionalFormatting>
  <conditionalFormatting sqref="B13:K13 B57:K57">
    <cfRule type="expression" dxfId="522" priority="4286" stopIfTrue="1">
      <formula>AND(ISNUMBER(B$57),B$57&gt;=25)</formula>
    </cfRule>
  </conditionalFormatting>
  <conditionalFormatting sqref="B14:K14 B58:K58">
    <cfRule type="expression" dxfId="521" priority="4287" stopIfTrue="1">
      <formula>AND(ISNUMBER(B$58),B$58&lt;=9.49)</formula>
    </cfRule>
    <cfRule type="expression" dxfId="520" priority="4288" stopIfTrue="1">
      <formula>AND(ISNUMBER(B$58),B$58&lt;=11.99)</formula>
    </cfRule>
    <cfRule type="expression" dxfId="519" priority="4289" stopIfTrue="1">
      <formula>AND(ISNUMBER(B$58),B$58&lt;=14.99)</formula>
    </cfRule>
    <cfRule type="expression" dxfId="518" priority="4290" stopIfTrue="1">
      <formula>AND(ISNUMBER(B$58),B$58&lt;=19.99)</formula>
    </cfRule>
    <cfRule type="expression" dxfId="517" priority="4291" stopIfTrue="1">
      <formula>AND(ISNUMBER(B$58),B$58&lt;=24.99)</formula>
    </cfRule>
    <cfRule type="expression" dxfId="516" priority="4292" stopIfTrue="1">
      <formula>AND(ISNUMBER(B$58),B$58&gt;=25)</formula>
    </cfRule>
  </conditionalFormatting>
  <conditionalFormatting sqref="B15:K15 B59:K59">
    <cfRule type="expression" dxfId="515" priority="4293" stopIfTrue="1">
      <formula>AND(ISNUMBER(B$59),B$59&lt;=9.49)</formula>
    </cfRule>
  </conditionalFormatting>
  <conditionalFormatting sqref="B15:K15 B59:K59">
    <cfRule type="expression" dxfId="514" priority="4294" stopIfTrue="1">
      <formula>AND(ISNUMBER(B$59),B$59&lt;=11.99)</formula>
    </cfRule>
  </conditionalFormatting>
  <conditionalFormatting sqref="B15:K15 B59:K59">
    <cfRule type="expression" dxfId="513" priority="4295" stopIfTrue="1">
      <formula>AND(ISNUMBER(B$59),B$59&lt;=14.99)</formula>
    </cfRule>
  </conditionalFormatting>
  <conditionalFormatting sqref="B15:K15 B59:K59">
    <cfRule type="expression" dxfId="512" priority="4296" stopIfTrue="1">
      <formula>AND(ISNUMBER(B$59),B$59&lt;=19.99)</formula>
    </cfRule>
  </conditionalFormatting>
  <conditionalFormatting sqref="B15:K15 B59:K59">
    <cfRule type="expression" dxfId="511" priority="4297" stopIfTrue="1">
      <formula>AND(ISNUMBER(B$59),B$59&lt;=24.99)</formula>
    </cfRule>
  </conditionalFormatting>
  <conditionalFormatting sqref="B15:K15 B59:K59">
    <cfRule type="expression" dxfId="510" priority="4298" stopIfTrue="1">
      <formula>AND(ISNUMBER(B$59),B$59&gt;=25)</formula>
    </cfRule>
  </conditionalFormatting>
  <conditionalFormatting sqref="B16:K16 B60:K60">
    <cfRule type="expression" dxfId="509" priority="4299" stopIfTrue="1">
      <formula>AND(ISNUMBER(B$60),B$60&lt;=9.49)</formula>
    </cfRule>
  </conditionalFormatting>
  <conditionalFormatting sqref="B16:K16 B60:K60">
    <cfRule type="expression" dxfId="508" priority="4300" stopIfTrue="1">
      <formula>AND(ISNUMBER(B$60),B$60&lt;=11.99)</formula>
    </cfRule>
  </conditionalFormatting>
  <conditionalFormatting sqref="B16:K16 B60:K60">
    <cfRule type="expression" dxfId="507" priority="4301" stopIfTrue="1">
      <formula>AND(ISNUMBER(B$60),B$60&lt;=14.99)</formula>
    </cfRule>
  </conditionalFormatting>
  <conditionalFormatting sqref="B16:K16 B60:K60">
    <cfRule type="expression" dxfId="506" priority="4302" stopIfTrue="1">
      <formula>AND(ISNUMBER(B$60),B$60&lt;=19.99)</formula>
    </cfRule>
  </conditionalFormatting>
  <conditionalFormatting sqref="B16:K16 B60:K60">
    <cfRule type="expression" dxfId="505" priority="4303" stopIfTrue="1">
      <formula>AND(ISNUMBER(B$60),B$60&lt;=24.99)</formula>
    </cfRule>
  </conditionalFormatting>
  <conditionalFormatting sqref="B16:K16 B60:K60">
    <cfRule type="expression" dxfId="504" priority="4304" stopIfTrue="1">
      <formula>AND(ISNUMBER(B$60),B$60&gt;=25)</formula>
    </cfRule>
  </conditionalFormatting>
  <conditionalFormatting sqref="B17:K17 B61:K61">
    <cfRule type="expression" dxfId="503" priority="4305" stopIfTrue="1">
      <formula>AND(ISNUMBER(B$61),B$61&lt;=9.49)</formula>
    </cfRule>
  </conditionalFormatting>
  <conditionalFormatting sqref="B17:K17 B61:K61">
    <cfRule type="expression" dxfId="502" priority="4306" stopIfTrue="1">
      <formula>AND(ISNUMBER(B$61),B$61&lt;=11.99)</formula>
    </cfRule>
  </conditionalFormatting>
  <conditionalFormatting sqref="B17:K17 B61:K61">
    <cfRule type="expression" dxfId="501" priority="4307" stopIfTrue="1">
      <formula>AND(ISNUMBER(B$61),B$61&lt;=14.99)</formula>
    </cfRule>
  </conditionalFormatting>
  <conditionalFormatting sqref="B17:K17 B61:K61">
    <cfRule type="expression" dxfId="500" priority="4308" stopIfTrue="1">
      <formula>AND(ISNUMBER(B$61),B$61&lt;=19.99)</formula>
    </cfRule>
  </conditionalFormatting>
  <conditionalFormatting sqref="B17:K17 B61:K61">
    <cfRule type="expression" dxfId="499" priority="4309" stopIfTrue="1">
      <formula>AND(ISNUMBER(B$61),B$61&lt;=24.99)</formula>
    </cfRule>
  </conditionalFormatting>
  <conditionalFormatting sqref="B17:K17 B61:K61">
    <cfRule type="expression" dxfId="498" priority="4310" stopIfTrue="1">
      <formula>AND(ISNUMBER(B$61),B$61&gt;=25)</formula>
    </cfRule>
  </conditionalFormatting>
  <conditionalFormatting sqref="B18:K18 B62:K62">
    <cfRule type="expression" dxfId="497" priority="4311" stopIfTrue="1">
      <formula>AND(ISNUMBER(B$62),B$62&lt;=9.49)</formula>
    </cfRule>
    <cfRule type="expression" dxfId="496" priority="4312" stopIfTrue="1">
      <formula>AND(ISNUMBER(B$62),B$62&lt;=11.99)</formula>
    </cfRule>
    <cfRule type="expression" dxfId="495" priority="4313" stopIfTrue="1">
      <formula>AND(ISNUMBER(B$62),B$62&lt;=14.99)</formula>
    </cfRule>
    <cfRule type="expression" dxfId="494" priority="4314" stopIfTrue="1">
      <formula>AND(ISNUMBER(B$62),B$62&lt;=19.99)</formula>
    </cfRule>
    <cfRule type="expression" dxfId="493" priority="4315" stopIfTrue="1">
      <formula>AND(ISNUMBER(B$62),B$62&lt;=24.99)</formula>
    </cfRule>
    <cfRule type="expression" dxfId="492" priority="4316" stopIfTrue="1">
      <formula>AND(ISNUMBER(B$62),B$62&gt;=25)</formula>
    </cfRule>
  </conditionalFormatting>
  <conditionalFormatting sqref="B19:K19 B63:K63">
    <cfRule type="expression" dxfId="491" priority="4317" stopIfTrue="1">
      <formula>AND(ISNUMBER(B$63),B$63&lt;=9.49)</formula>
    </cfRule>
  </conditionalFormatting>
  <conditionalFormatting sqref="B19:K19 B63:K63">
    <cfRule type="expression" dxfId="490" priority="4318" stopIfTrue="1">
      <formula>AND(ISNUMBER(B$63),B$63&lt;=11.99)</formula>
    </cfRule>
  </conditionalFormatting>
  <conditionalFormatting sqref="B19:K19 B63:K63">
    <cfRule type="expression" dxfId="489" priority="4319" stopIfTrue="1">
      <formula>AND(ISNUMBER(B$63),B$63&lt;=14.99)</formula>
    </cfRule>
  </conditionalFormatting>
  <conditionalFormatting sqref="B19:K19 B63:K63">
    <cfRule type="expression" dxfId="488" priority="4320" stopIfTrue="1">
      <formula>AND(ISNUMBER(B$63),B$63&lt;=19.99)</formula>
    </cfRule>
  </conditionalFormatting>
  <conditionalFormatting sqref="B19:K19 B63:K63">
    <cfRule type="expression" dxfId="487" priority="4321" stopIfTrue="1">
      <formula>AND(ISNUMBER(B$63),B$63&lt;=24.99)</formula>
    </cfRule>
  </conditionalFormatting>
  <conditionalFormatting sqref="B19:K19 B63:K63">
    <cfRule type="expression" dxfId="486" priority="4322" stopIfTrue="1">
      <formula>AND(ISNUMBER(B$63),B$63&gt;=25)</formula>
    </cfRule>
  </conditionalFormatting>
  <conditionalFormatting sqref="B20:K20 B64:K64">
    <cfRule type="expression" dxfId="485" priority="4323" stopIfTrue="1">
      <formula>AND(ISNUMBER(B$64),B$64&lt;=9.49)</formula>
    </cfRule>
    <cfRule type="expression" dxfId="484" priority="4324" stopIfTrue="1">
      <formula>AND(ISNUMBER(B$64),B$64&lt;=11.99)</formula>
    </cfRule>
    <cfRule type="expression" dxfId="483" priority="4325" stopIfTrue="1">
      <formula>AND(ISNUMBER(B$64),B$64&lt;=14.99)</formula>
    </cfRule>
    <cfRule type="expression" dxfId="482" priority="4326" stopIfTrue="1">
      <formula>AND(ISNUMBER(B$64),B$64&lt;=19.99)</formula>
    </cfRule>
    <cfRule type="expression" dxfId="481" priority="4327" stopIfTrue="1">
      <formula>AND(ISNUMBER(B$64),B$64&lt;=24.99)</formula>
    </cfRule>
    <cfRule type="expression" dxfId="480" priority="4328" stopIfTrue="1">
      <formula>AND(ISNUMBER(B$64),B$64&gt;=25)</formula>
    </cfRule>
  </conditionalFormatting>
  <conditionalFormatting sqref="B21:K21 B65:K65">
    <cfRule type="expression" dxfId="479" priority="4329" stopIfTrue="1">
      <formula>AND(ISNUMBER(B$65),B$65&lt;=9.49)</formula>
    </cfRule>
  </conditionalFormatting>
  <conditionalFormatting sqref="B21:K21 B65:K65">
    <cfRule type="expression" dxfId="478" priority="4330" stopIfTrue="1">
      <formula>AND(ISNUMBER(B$65),B$65&lt;=11.99)</formula>
    </cfRule>
  </conditionalFormatting>
  <conditionalFormatting sqref="B21:K21 B65:K65">
    <cfRule type="expression" dxfId="477" priority="4331" stopIfTrue="1">
      <formula>AND(ISNUMBER(B$65),B$65&lt;=14.99)</formula>
    </cfRule>
  </conditionalFormatting>
  <conditionalFormatting sqref="B21:K21 B65:K65">
    <cfRule type="expression" dxfId="476" priority="4332" stopIfTrue="1">
      <formula>AND(ISNUMBER(B$65),B$65&lt;=19.99)</formula>
    </cfRule>
  </conditionalFormatting>
  <conditionalFormatting sqref="B21:K21 B65:K65">
    <cfRule type="expression" dxfId="475" priority="4333" stopIfTrue="1">
      <formula>AND(ISNUMBER(B$65),B$65&lt;=24.99)</formula>
    </cfRule>
  </conditionalFormatting>
  <conditionalFormatting sqref="B21:K21 B65:K65">
    <cfRule type="expression" dxfId="474" priority="4334" stopIfTrue="1">
      <formula>AND(ISNUMBER(B$65),B$65&gt;=25)</formula>
    </cfRule>
  </conditionalFormatting>
  <conditionalFormatting sqref="B22:K22 B66:K66">
    <cfRule type="expression" dxfId="473" priority="4335" stopIfTrue="1">
      <formula>AND(ISNUMBER(B$66),B$66&lt;=9.49)</formula>
    </cfRule>
  </conditionalFormatting>
  <conditionalFormatting sqref="B22:K22 B66:K66">
    <cfRule type="expression" dxfId="472" priority="4336" stopIfTrue="1">
      <formula>AND(ISNUMBER(B$66),B$66&lt;=11.99)</formula>
    </cfRule>
  </conditionalFormatting>
  <conditionalFormatting sqref="B22:K22 B66:K66">
    <cfRule type="expression" dxfId="471" priority="4337" stopIfTrue="1">
      <formula>AND(ISNUMBER(B$66),B$66&lt;=14.99)</formula>
    </cfRule>
  </conditionalFormatting>
  <conditionalFormatting sqref="B22:K22 B66:K66">
    <cfRule type="expression" dxfId="470" priority="4338" stopIfTrue="1">
      <formula>AND(ISNUMBER(B$66),B$66&lt;=19.99)</formula>
    </cfRule>
  </conditionalFormatting>
  <conditionalFormatting sqref="B22:K22 B66:K66">
    <cfRule type="expression" dxfId="469" priority="4339" stopIfTrue="1">
      <formula>AND(ISNUMBER(B$66),B$66&lt;=24.99)</formula>
    </cfRule>
  </conditionalFormatting>
  <conditionalFormatting sqref="B22:K22 B66:K66">
    <cfRule type="expression" dxfId="468" priority="4340" stopIfTrue="1">
      <formula>AND(ISNUMBER(B$66),B$66&gt;=25)</formula>
    </cfRule>
  </conditionalFormatting>
  <conditionalFormatting sqref="B23:K23 B67:K67">
    <cfRule type="expression" dxfId="467" priority="4341" stopIfTrue="1">
      <formula>AND(ISNUMBER(B$67),B$67&lt;=9.49)</formula>
    </cfRule>
    <cfRule type="expression" dxfId="466" priority="4342" stopIfTrue="1">
      <formula>AND(ISNUMBER(B$67),B$67&lt;=11.99)</formula>
    </cfRule>
    <cfRule type="expression" dxfId="465" priority="4343" stopIfTrue="1">
      <formula>AND(ISNUMBER(B$67),B$67&lt;=14.99)</formula>
    </cfRule>
    <cfRule type="expression" dxfId="464" priority="4344" stopIfTrue="1">
      <formula>AND(ISNUMBER(B$67),B$67&lt;=19.99)</formula>
    </cfRule>
    <cfRule type="expression" dxfId="463" priority="4345" stopIfTrue="1">
      <formula>AND(ISNUMBER(B$67),B$67&lt;=24.99)</formula>
    </cfRule>
    <cfRule type="expression" dxfId="462" priority="4346" stopIfTrue="1">
      <formula>AND(ISNUMBER(B$67),B$67&gt;=25)</formula>
    </cfRule>
  </conditionalFormatting>
  <conditionalFormatting sqref="B24:K24 B68:K68">
    <cfRule type="expression" dxfId="461" priority="4347" stopIfTrue="1">
      <formula>AND(ISNUMBER(B$68),B$68&lt;=9.49)</formula>
    </cfRule>
    <cfRule type="expression" dxfId="460" priority="4348" stopIfTrue="1">
      <formula>AND(ISNUMBER(B$68),B$68&lt;=11.99)</formula>
    </cfRule>
    <cfRule type="expression" dxfId="459" priority="4349" stopIfTrue="1">
      <formula>AND(ISNUMBER(B$68),B$68&lt;=14.99)</formula>
    </cfRule>
    <cfRule type="expression" dxfId="458" priority="4350" stopIfTrue="1">
      <formula>AND(ISNUMBER(B$68),B$68&lt;=19.99)</formula>
    </cfRule>
    <cfRule type="expression" dxfId="457" priority="4351" stopIfTrue="1">
      <formula>AND(ISNUMBER(B$68),B$68&lt;=24.99)</formula>
    </cfRule>
    <cfRule type="expression" dxfId="456" priority="4352" stopIfTrue="1">
      <formula>AND(ISNUMBER(B$68),B$68&gt;=25)</formula>
    </cfRule>
  </conditionalFormatting>
  <conditionalFormatting sqref="B25:K25 B69:K69">
    <cfRule type="expression" dxfId="455" priority="4353" stopIfTrue="1">
      <formula>AND(ISNUMBER(B$69),B$69&lt;=9.49)</formula>
    </cfRule>
  </conditionalFormatting>
  <conditionalFormatting sqref="B25:K25 B69:K69">
    <cfRule type="expression" dxfId="454" priority="4354" stopIfTrue="1">
      <formula>AND(ISNUMBER(B$69),B$69&lt;=11.99)</formula>
    </cfRule>
  </conditionalFormatting>
  <conditionalFormatting sqref="B25:K25 B69:K69">
    <cfRule type="expression" dxfId="453" priority="4355" stopIfTrue="1">
      <formula>AND(ISNUMBER(B$69),B$69&lt;=14.99)</formula>
    </cfRule>
  </conditionalFormatting>
  <conditionalFormatting sqref="B25:K25 B69:K69">
    <cfRule type="expression" dxfId="452" priority="4356" stopIfTrue="1">
      <formula>AND(ISNUMBER(B$69),B$69&lt;=19.99)</formula>
    </cfRule>
  </conditionalFormatting>
  <conditionalFormatting sqref="B25:K25 B69:K69">
    <cfRule type="expression" dxfId="451" priority="4357" stopIfTrue="1">
      <formula>AND(ISNUMBER(B$69),B$69&lt;=24.99)</formula>
    </cfRule>
  </conditionalFormatting>
  <conditionalFormatting sqref="B25:K25 B69:K69">
    <cfRule type="expression" dxfId="450" priority="4358" stopIfTrue="1">
      <formula>AND(ISNUMBER(B$69),B$69&gt;=25)</formula>
    </cfRule>
  </conditionalFormatting>
  <conditionalFormatting sqref="B26:K26 B70:K70">
    <cfRule type="expression" dxfId="449" priority="4359" stopIfTrue="1">
      <formula>AND(ISNUMBER(B$70),B$70&lt;=9.49)</formula>
    </cfRule>
  </conditionalFormatting>
  <conditionalFormatting sqref="B26:K26 B70:K70">
    <cfRule type="expression" dxfId="448" priority="4360" stopIfTrue="1">
      <formula>AND(ISNUMBER(B$70),B$70&lt;=11.99)</formula>
    </cfRule>
  </conditionalFormatting>
  <conditionalFormatting sqref="B26:K26 B70:K70">
    <cfRule type="expression" dxfId="447" priority="4361" stopIfTrue="1">
      <formula>AND(ISNUMBER(B$70),B$70&lt;=14.99)</formula>
    </cfRule>
  </conditionalFormatting>
  <conditionalFormatting sqref="B26:K26 B70:K70">
    <cfRule type="expression" dxfId="446" priority="4362" stopIfTrue="1">
      <formula>AND(ISNUMBER(B$70),B$70&lt;=19.99)</formula>
    </cfRule>
  </conditionalFormatting>
  <conditionalFormatting sqref="B26:K26 B70:K70">
    <cfRule type="expression" dxfId="445" priority="4363" stopIfTrue="1">
      <formula>AND(ISNUMBER(B$70),B$70&lt;=24.99)</formula>
    </cfRule>
  </conditionalFormatting>
  <conditionalFormatting sqref="B26:K26 B70:K70">
    <cfRule type="expression" dxfId="444" priority="4364" stopIfTrue="1">
      <formula>AND(ISNUMBER(B$70),B$70&gt;=25)</formula>
    </cfRule>
  </conditionalFormatting>
  <conditionalFormatting sqref="B27:K27 B71:K71">
    <cfRule type="expression" dxfId="443" priority="4365" stopIfTrue="1">
      <formula>AND(ISNUMBER(B$71),B$71&lt;=9.49)</formula>
    </cfRule>
  </conditionalFormatting>
  <conditionalFormatting sqref="B27:K27 B71:K71">
    <cfRule type="expression" dxfId="442" priority="4366" stopIfTrue="1">
      <formula>AND(ISNUMBER(B$71),B$71&lt;=11.99)</formula>
    </cfRule>
  </conditionalFormatting>
  <conditionalFormatting sqref="B27:K27 B71:K71">
    <cfRule type="expression" dxfId="441" priority="4367" stopIfTrue="1">
      <formula>AND(ISNUMBER(B$71),B$71&lt;=14.99)</formula>
    </cfRule>
  </conditionalFormatting>
  <conditionalFormatting sqref="B27:K27 B71:K71">
    <cfRule type="expression" dxfId="440" priority="4368" stopIfTrue="1">
      <formula>AND(ISNUMBER(B$71),B$71&lt;=19.99)</formula>
    </cfRule>
  </conditionalFormatting>
  <conditionalFormatting sqref="B27:K27 B71:K71">
    <cfRule type="expression" dxfId="439" priority="4369" stopIfTrue="1">
      <formula>AND(ISNUMBER(B$71),B$71&lt;=24.99)</formula>
    </cfRule>
  </conditionalFormatting>
  <conditionalFormatting sqref="B27:K27 B71:K71">
    <cfRule type="expression" dxfId="438" priority="4370" stopIfTrue="1">
      <formula>AND(ISNUMBER(B$71),B$71&gt;=25)</formula>
    </cfRule>
  </conditionalFormatting>
  <conditionalFormatting sqref="B28:K28 B72:K72">
    <cfRule type="expression" dxfId="437" priority="4371" stopIfTrue="1">
      <formula>AND(ISNUMBER(B$72),B$72&lt;=9.49)</formula>
    </cfRule>
    <cfRule type="expression" dxfId="436" priority="4372" stopIfTrue="1">
      <formula>AND(ISNUMBER(B$72),B$72&lt;=11.99)</formula>
    </cfRule>
    <cfRule type="expression" dxfId="435" priority="4373" stopIfTrue="1">
      <formula>AND(ISNUMBER(B$72),B$72&lt;=14.99)</formula>
    </cfRule>
    <cfRule type="expression" dxfId="434" priority="4374" stopIfTrue="1">
      <formula>AND(ISNUMBER(B$72),B$72&lt;=19.99)</formula>
    </cfRule>
    <cfRule type="expression" dxfId="433" priority="4375" stopIfTrue="1">
      <formula>AND(ISNUMBER(B$72),B$72&lt;=24.99)</formula>
    </cfRule>
    <cfRule type="expression" dxfId="432" priority="4376" stopIfTrue="1">
      <formula>AND(ISNUMBER(B$72),B$72&gt;=25)</formula>
    </cfRule>
  </conditionalFormatting>
  <conditionalFormatting sqref="B29:K29 B73:K73">
    <cfRule type="expression" dxfId="431" priority="4377" stopIfTrue="1">
      <formula>AND(ISNUMBER(B$73),B$73&lt;=9.49)</formula>
    </cfRule>
  </conditionalFormatting>
  <conditionalFormatting sqref="B29:K29 B73:K73">
    <cfRule type="expression" dxfId="430" priority="4378" stopIfTrue="1">
      <formula>AND(ISNUMBER(B$73),B$73&lt;=11.99)</formula>
    </cfRule>
  </conditionalFormatting>
  <conditionalFormatting sqref="B29:K29 B73:K73">
    <cfRule type="expression" dxfId="429" priority="4379" stopIfTrue="1">
      <formula>AND(ISNUMBER(B$73),B$73&lt;=14.99)</formula>
    </cfRule>
  </conditionalFormatting>
  <conditionalFormatting sqref="B29:K29 B73:K73">
    <cfRule type="expression" dxfId="428" priority="4380" stopIfTrue="1">
      <formula>AND(ISNUMBER(B$73),B$73&lt;=19.99)</formula>
    </cfRule>
  </conditionalFormatting>
  <conditionalFormatting sqref="B29:K29 B73:K73">
    <cfRule type="expression" dxfId="427" priority="4381" stopIfTrue="1">
      <formula>AND(ISNUMBER(B$73),B$73&lt;=24.99)</formula>
    </cfRule>
  </conditionalFormatting>
  <conditionalFormatting sqref="B29:K29 B73:K73">
    <cfRule type="expression" dxfId="426" priority="4382" stopIfTrue="1">
      <formula>AND(ISNUMBER(B$73),B$73&gt;=25)</formula>
    </cfRule>
  </conditionalFormatting>
  <conditionalFormatting sqref="B30:K30 B74:K74">
    <cfRule type="expression" dxfId="425" priority="4383" stopIfTrue="1">
      <formula>AND(ISNUMBER(B$74),B$74&lt;=9.49)</formula>
    </cfRule>
  </conditionalFormatting>
  <conditionalFormatting sqref="B30:K30 B74:K74">
    <cfRule type="expression" dxfId="424" priority="4384" stopIfTrue="1">
      <formula>AND(ISNUMBER(B$74),B$74&lt;=11.99)</formula>
    </cfRule>
  </conditionalFormatting>
  <conditionalFormatting sqref="B30:K30 B74:K74">
    <cfRule type="expression" dxfId="423" priority="4385" stopIfTrue="1">
      <formula>AND(ISNUMBER(B$74),B$74&lt;=14.99)</formula>
    </cfRule>
  </conditionalFormatting>
  <conditionalFormatting sqref="B30:K30 B74:K74">
    <cfRule type="expression" dxfId="422" priority="4386" stopIfTrue="1">
      <formula>AND(ISNUMBER(B$74),B$74&lt;=19.99)</formula>
    </cfRule>
  </conditionalFormatting>
  <conditionalFormatting sqref="B30:K30 B74:K74">
    <cfRule type="expression" dxfId="421" priority="4387" stopIfTrue="1">
      <formula>AND(ISNUMBER(B$74),B$74&lt;=24.99)</formula>
    </cfRule>
  </conditionalFormatting>
  <conditionalFormatting sqref="B30:K30 B74:K74">
    <cfRule type="expression" dxfId="420" priority="4388" stopIfTrue="1">
      <formula>AND(ISNUMBER(B$74),B$74&gt;=25)</formula>
    </cfRule>
  </conditionalFormatting>
  <conditionalFormatting sqref="B31:K31 B75:K75">
    <cfRule type="expression" dxfId="419" priority="4389" stopIfTrue="1">
      <formula>AND(ISNUMBER(B$75),B$75&lt;=9.49)</formula>
    </cfRule>
  </conditionalFormatting>
  <conditionalFormatting sqref="B31:K31 B75:K75">
    <cfRule type="expression" dxfId="418" priority="4390" stopIfTrue="1">
      <formula>AND(ISNUMBER(B$75),B$75&lt;=11.99)</formula>
    </cfRule>
  </conditionalFormatting>
  <conditionalFormatting sqref="B31:K31 B75:K75">
    <cfRule type="expression" dxfId="417" priority="4391" stopIfTrue="1">
      <formula>AND(ISNUMBER(B$75),B$75&lt;=14.99)</formula>
    </cfRule>
  </conditionalFormatting>
  <conditionalFormatting sqref="B31:K31 B75:K75">
    <cfRule type="expression" dxfId="416" priority="4392" stopIfTrue="1">
      <formula>AND(ISNUMBER(B$75),B$75&lt;=19.99)</formula>
    </cfRule>
  </conditionalFormatting>
  <conditionalFormatting sqref="B31:K31 B75:K75">
    <cfRule type="expression" dxfId="415" priority="4393" stopIfTrue="1">
      <formula>AND(ISNUMBER(B$75),B$75&lt;=24.99)</formula>
    </cfRule>
  </conditionalFormatting>
  <conditionalFormatting sqref="B31:K31 B75:K75">
    <cfRule type="expression" dxfId="414" priority="4394" stopIfTrue="1">
      <formula>AND(ISNUMBER(B$75),B$75&gt;=25)</formula>
    </cfRule>
  </conditionalFormatting>
  <conditionalFormatting sqref="B32:K32 B76:K76">
    <cfRule type="expression" dxfId="413" priority="4395" stopIfTrue="1">
      <formula>AND(ISNUMBER(B$76),B$76&lt;=9.49)</formula>
    </cfRule>
    <cfRule type="expression" dxfId="412" priority="4396" stopIfTrue="1">
      <formula>AND(ISNUMBER(B$76),B$76&lt;=11.99)</formula>
    </cfRule>
    <cfRule type="expression" dxfId="411" priority="4397" stopIfTrue="1">
      <formula>AND(ISNUMBER(B$76),B$76&lt;=14.99)</formula>
    </cfRule>
    <cfRule type="expression" dxfId="410" priority="4398" stopIfTrue="1">
      <formula>AND(ISNUMBER(B$76),B$76&lt;=19.99)</formula>
    </cfRule>
    <cfRule type="expression" dxfId="409" priority="4399" stopIfTrue="1">
      <formula>AND(ISNUMBER(B$76),B$76&lt;=24.99)</formula>
    </cfRule>
    <cfRule type="expression" dxfId="408" priority="4400" stopIfTrue="1">
      <formula>AND(ISNUMBER(B$76),B$76&gt;=25)</formula>
    </cfRule>
  </conditionalFormatting>
  <conditionalFormatting sqref="B33:K33 B77:K77">
    <cfRule type="expression" dxfId="407" priority="4401" stopIfTrue="1">
      <formula>AND(ISNUMBER(B$77),B$77&lt;=9.49)</formula>
    </cfRule>
  </conditionalFormatting>
  <conditionalFormatting sqref="B33:K33 B77:K77">
    <cfRule type="expression" dxfId="406" priority="4402" stopIfTrue="1">
      <formula>AND(ISNUMBER(B$77),B$77&lt;=11.99)</formula>
    </cfRule>
  </conditionalFormatting>
  <conditionalFormatting sqref="B33:K33 B77:K77">
    <cfRule type="expression" dxfId="405" priority="4403" stopIfTrue="1">
      <formula>AND(ISNUMBER(B$77),B$77&lt;=14.99)</formula>
    </cfRule>
  </conditionalFormatting>
  <conditionalFormatting sqref="B33:K33 B77:K77">
    <cfRule type="expression" dxfId="404" priority="4404" stopIfTrue="1">
      <formula>AND(ISNUMBER(B$77),B$77&lt;=19.99)</formula>
    </cfRule>
  </conditionalFormatting>
  <conditionalFormatting sqref="B33:K33 B77:K77">
    <cfRule type="expression" dxfId="403" priority="4405" stopIfTrue="1">
      <formula>AND(ISNUMBER(B$77),B$77&lt;=24.99)</formula>
    </cfRule>
  </conditionalFormatting>
  <conditionalFormatting sqref="B33:K33 B77:K77">
    <cfRule type="expression" dxfId="402" priority="4406" stopIfTrue="1">
      <formula>AND(ISNUMBER(B$77),B$77&gt;=25)</formula>
    </cfRule>
  </conditionalFormatting>
  <conditionalFormatting sqref="B34:K34 B78:K78">
    <cfRule type="expression" dxfId="401" priority="4407" stopIfTrue="1">
      <formula>AND(ISNUMBER(B$78),B$78&lt;=9.49)</formula>
    </cfRule>
  </conditionalFormatting>
  <conditionalFormatting sqref="B34:K34 B78:K78">
    <cfRule type="expression" dxfId="400" priority="4408" stopIfTrue="1">
      <formula>AND(ISNUMBER(B$78),B$78&lt;=11.99)</formula>
    </cfRule>
  </conditionalFormatting>
  <conditionalFormatting sqref="B34:K34 B78:K78">
    <cfRule type="expression" dxfId="399" priority="4409" stopIfTrue="1">
      <formula>AND(ISNUMBER(B$78),B$78&lt;=14.99)</formula>
    </cfRule>
  </conditionalFormatting>
  <conditionalFormatting sqref="B34:K34 B78:K78">
    <cfRule type="expression" dxfId="398" priority="4410" stopIfTrue="1">
      <formula>AND(ISNUMBER(B$78),B$78&lt;=19.99)</formula>
    </cfRule>
  </conditionalFormatting>
  <conditionalFormatting sqref="B34:K34 B78:K78">
    <cfRule type="expression" dxfId="397" priority="4411" stopIfTrue="1">
      <formula>AND(ISNUMBER(B$78),B$78&lt;=24.99)</formula>
    </cfRule>
  </conditionalFormatting>
  <conditionalFormatting sqref="B34:K34 B78:K78">
    <cfRule type="expression" dxfId="396" priority="4412" stopIfTrue="1">
      <formula>AND(ISNUMBER(B$78),B$78&gt;=25)</formula>
    </cfRule>
  </conditionalFormatting>
  <conditionalFormatting sqref="B35:K35 B79:K79">
    <cfRule type="expression" dxfId="395" priority="4413" stopIfTrue="1">
      <formula>AND(ISNUMBER(B$79),B$79&lt;=9.49)</formula>
    </cfRule>
    <cfRule type="expression" dxfId="394" priority="4414" stopIfTrue="1">
      <formula>AND(ISNUMBER(B$79),B$79&lt;=11.99)</formula>
    </cfRule>
    <cfRule type="expression" dxfId="393" priority="4415" stopIfTrue="1">
      <formula>AND(ISNUMBER(B$79),B$79&lt;=14.99)</formula>
    </cfRule>
    <cfRule type="expression" dxfId="392" priority="4416" stopIfTrue="1">
      <formula>AND(ISNUMBER(B$79),B$79&lt;=19.99)</formula>
    </cfRule>
    <cfRule type="expression" dxfId="391" priority="4417" stopIfTrue="1">
      <formula>AND(ISNUMBER(B$79),B$79&lt;=24.99)</formula>
    </cfRule>
    <cfRule type="expression" dxfId="390" priority="4418" stopIfTrue="1">
      <formula>AND(ISNUMBER(B$79),B$79&gt;=25)</formula>
    </cfRule>
  </conditionalFormatting>
  <conditionalFormatting sqref="B36:K36 B80:K80">
    <cfRule type="expression" dxfId="389" priority="4419" stopIfTrue="1">
      <formula>AND(ISNUMBER(B$80),B$80&lt;=9.49)</formula>
    </cfRule>
    <cfRule type="expression" dxfId="388" priority="4420" stopIfTrue="1">
      <formula>AND(ISNUMBER(B$80),B$80&lt;=11.99)</formula>
    </cfRule>
    <cfRule type="expression" dxfId="387" priority="4421" stopIfTrue="1">
      <formula>AND(ISNUMBER(B$80),B$80&lt;=14.99)</formula>
    </cfRule>
    <cfRule type="expression" dxfId="386" priority="4422" stopIfTrue="1">
      <formula>AND(ISNUMBER(B$80),B$80&lt;=19.99)</formula>
    </cfRule>
    <cfRule type="expression" dxfId="385" priority="4423" stopIfTrue="1">
      <formula>AND(ISNUMBER(B$80),B$80&lt;=24.99)</formula>
    </cfRule>
    <cfRule type="expression" dxfId="384" priority="4424" stopIfTrue="1">
      <formula>AND(ISNUMBER(B$80),B$80&gt;=25)</formula>
    </cfRule>
  </conditionalFormatting>
  <conditionalFormatting sqref="B37:K37 B81:K81">
    <cfRule type="expression" dxfId="383" priority="4425" stopIfTrue="1">
      <formula>AND(ISNUMBER(B$81),B$81&lt;=9.49)</formula>
    </cfRule>
  </conditionalFormatting>
  <conditionalFormatting sqref="B37:K37 B81:K81">
    <cfRule type="expression" dxfId="382" priority="4426" stopIfTrue="1">
      <formula>AND(ISNUMBER(B$81),B$81&lt;=11.99)</formula>
    </cfRule>
  </conditionalFormatting>
  <conditionalFormatting sqref="B37:K37 B81:K81">
    <cfRule type="expression" dxfId="381" priority="4427" stopIfTrue="1">
      <formula>AND(ISNUMBER(B$81),B$81&lt;=14.99)</formula>
    </cfRule>
  </conditionalFormatting>
  <conditionalFormatting sqref="B37:K37 B81:K81">
    <cfRule type="expression" dxfId="380" priority="4428" stopIfTrue="1">
      <formula>AND(ISNUMBER(B$81),B$81&lt;=19.99)</formula>
    </cfRule>
  </conditionalFormatting>
  <conditionalFormatting sqref="B37:K37 B81:K81">
    <cfRule type="expression" dxfId="379" priority="4429" stopIfTrue="1">
      <formula>AND(ISNUMBER(B$81),B$81&lt;=24.99)</formula>
    </cfRule>
  </conditionalFormatting>
  <conditionalFormatting sqref="B37:K37 B81:K81">
    <cfRule type="expression" dxfId="378" priority="4430" stopIfTrue="1">
      <formula>AND(ISNUMBER(B$81),B$81&gt;=25)</formula>
    </cfRule>
  </conditionalFormatting>
  <conditionalFormatting sqref="B38:K38 B82:K82">
    <cfRule type="expression" dxfId="377" priority="4431" stopIfTrue="1">
      <formula>AND(ISNUMBER(B$82),B$82&lt;=9.49)</formula>
    </cfRule>
  </conditionalFormatting>
  <conditionalFormatting sqref="B38:K38 B82:K82">
    <cfRule type="expression" dxfId="376" priority="4432" stopIfTrue="1">
      <formula>AND(ISNUMBER(B$82),B$82&lt;=11.99)</formula>
    </cfRule>
  </conditionalFormatting>
  <conditionalFormatting sqref="B38:K38 B82:K82">
    <cfRule type="expression" dxfId="375" priority="4433" stopIfTrue="1">
      <formula>AND(ISNUMBER(B$82),B$82&lt;=14.99)</formula>
    </cfRule>
  </conditionalFormatting>
  <conditionalFormatting sqref="B38:K38 B82:K82">
    <cfRule type="expression" dxfId="374" priority="4434" stopIfTrue="1">
      <formula>AND(ISNUMBER(B$82),B$82&lt;=19.99)</formula>
    </cfRule>
  </conditionalFormatting>
  <conditionalFormatting sqref="B38:K38 B82:K82">
    <cfRule type="expression" dxfId="373" priority="4435" stopIfTrue="1">
      <formula>AND(ISNUMBER(B$82),B$82&lt;=24.99)</formula>
    </cfRule>
  </conditionalFormatting>
  <conditionalFormatting sqref="B38:K38 B82:K82">
    <cfRule type="expression" dxfId="372" priority="4436" stopIfTrue="1">
      <formula>AND(ISNUMBER(B$82),B$82&gt;=25)</formula>
    </cfRule>
  </conditionalFormatting>
  <conditionalFormatting sqref="B39:K39 B83:K83">
    <cfRule type="expression" dxfId="371" priority="4437" stopIfTrue="1">
      <formula>AND(ISNUMBER(B$83),B$83&lt;=9.49)</formula>
    </cfRule>
  </conditionalFormatting>
  <conditionalFormatting sqref="B39:K39 B83:K83">
    <cfRule type="expression" dxfId="370" priority="4438" stopIfTrue="1">
      <formula>AND(ISNUMBER(B$83),B$83&lt;=11.99)</formula>
    </cfRule>
  </conditionalFormatting>
  <conditionalFormatting sqref="B39:K39 B83:K83">
    <cfRule type="expression" dxfId="369" priority="4439" stopIfTrue="1">
      <formula>AND(ISNUMBER(B$83),B$83&lt;=14.99)</formula>
    </cfRule>
  </conditionalFormatting>
  <conditionalFormatting sqref="B39:K39 B83:K83">
    <cfRule type="expression" dxfId="368" priority="4440" stopIfTrue="1">
      <formula>AND(ISNUMBER(B$83),B$83&lt;=19.99)</formula>
    </cfRule>
  </conditionalFormatting>
  <conditionalFormatting sqref="B39:K39 B83:K83">
    <cfRule type="expression" dxfId="367" priority="4441" stopIfTrue="1">
      <formula>AND(ISNUMBER(B$83),B$83&lt;=24.99)</formula>
    </cfRule>
  </conditionalFormatting>
  <conditionalFormatting sqref="B39:K39 B83:K83">
    <cfRule type="expression" dxfId="366" priority="4442" stopIfTrue="1">
      <formula>AND(ISNUMBER(B$83),B$83&gt;=25)</formula>
    </cfRule>
  </conditionalFormatting>
  <conditionalFormatting sqref="B40:K40 B84:K84">
    <cfRule type="expression" dxfId="365" priority="4443" stopIfTrue="1">
      <formula>AND(ISNUMBER(B$84),B$84&lt;=9.49)</formula>
    </cfRule>
  </conditionalFormatting>
  <conditionalFormatting sqref="B40:K40 B84:K84">
    <cfRule type="expression" dxfId="364" priority="4444" stopIfTrue="1">
      <formula>AND(ISNUMBER(B$84),B$84&lt;=11.99)</formula>
    </cfRule>
  </conditionalFormatting>
  <conditionalFormatting sqref="B40:K40 B84:K84">
    <cfRule type="expression" dxfId="363" priority="4445" stopIfTrue="1">
      <formula>AND(ISNUMBER(B$84),B$84&lt;=14.99)</formula>
    </cfRule>
  </conditionalFormatting>
  <conditionalFormatting sqref="B40:K40 B84:K84">
    <cfRule type="expression" dxfId="362" priority="4446" stopIfTrue="1">
      <formula>AND(ISNUMBER(B$84),B$84&lt;=19.99)</formula>
    </cfRule>
  </conditionalFormatting>
  <conditionalFormatting sqref="B40:K40 B84:K84">
    <cfRule type="expression" dxfId="361" priority="4447" stopIfTrue="1">
      <formula>AND(ISNUMBER(B$84),B$84&lt;=24.99)</formula>
    </cfRule>
  </conditionalFormatting>
  <conditionalFormatting sqref="B40:K40 B84:K84">
    <cfRule type="expression" dxfId="360" priority="4448" stopIfTrue="1">
      <formula>AND(ISNUMBER(B$84),B$84&gt;=25)</formula>
    </cfRule>
  </conditionalFormatting>
  <conditionalFormatting sqref="B41:K41 B85:K85">
    <cfRule type="expression" dxfId="359" priority="4449" stopIfTrue="1">
      <formula>AND(ISNUMBER(B$85),B$85&lt;=9.49)</formula>
    </cfRule>
  </conditionalFormatting>
  <conditionalFormatting sqref="B41:K41 B85:K85">
    <cfRule type="expression" dxfId="358" priority="4450" stopIfTrue="1">
      <formula>AND(ISNUMBER(B$85),B$85&lt;=11.99)</formula>
    </cfRule>
  </conditionalFormatting>
  <conditionalFormatting sqref="B41:K41 B85:K85">
    <cfRule type="expression" dxfId="357" priority="4451" stopIfTrue="1">
      <formula>AND(ISNUMBER(B$85),B$85&lt;=14.99)</formula>
    </cfRule>
  </conditionalFormatting>
  <conditionalFormatting sqref="B41:K41 B85:K85">
    <cfRule type="expression" dxfId="356" priority="4452" stopIfTrue="1">
      <formula>AND(ISNUMBER(B$85),B$85&lt;=19.99)</formula>
    </cfRule>
  </conditionalFormatting>
  <conditionalFormatting sqref="B41:K41 B85:K85">
    <cfRule type="expression" dxfId="355" priority="4453" stopIfTrue="1">
      <formula>AND(ISNUMBER(B$85),B$85&lt;=24.99)</formula>
    </cfRule>
  </conditionalFormatting>
  <conditionalFormatting sqref="B41:K41 B85:K85">
    <cfRule type="expression" dxfId="354" priority="4454" stopIfTrue="1">
      <formula>AND(ISNUMBER(B$85),B$85&gt;=25)</formula>
    </cfRule>
  </conditionalFormatting>
  <conditionalFormatting sqref="B42:K42 B86:K86">
    <cfRule type="expression" dxfId="353" priority="4455" stopIfTrue="1">
      <formula>AND(ISNUMBER(B$86),B$86&lt;=9.49)</formula>
    </cfRule>
  </conditionalFormatting>
  <conditionalFormatting sqref="B42:K42 B86:K86">
    <cfRule type="expression" dxfId="352" priority="4456" stopIfTrue="1">
      <formula>AND(ISNUMBER(B$86),B$86&lt;=11.99)</formula>
    </cfRule>
  </conditionalFormatting>
  <conditionalFormatting sqref="B42:K42 B86:K86">
    <cfRule type="expression" dxfId="351" priority="4457" stopIfTrue="1">
      <formula>AND(ISNUMBER(B$86),B$86&lt;=14.99)</formula>
    </cfRule>
  </conditionalFormatting>
  <conditionalFormatting sqref="B42:K42 B86:K86">
    <cfRule type="expression" dxfId="350" priority="4458" stopIfTrue="1">
      <formula>AND(ISNUMBER(B$86),B$86&lt;=19.99)</formula>
    </cfRule>
  </conditionalFormatting>
  <conditionalFormatting sqref="B42:K42 B86:K86">
    <cfRule type="expression" dxfId="349" priority="4459" stopIfTrue="1">
      <formula>AND(ISNUMBER(B$86),B$86&lt;=24.99)</formula>
    </cfRule>
  </conditionalFormatting>
  <conditionalFormatting sqref="B42:K42 B86:K86">
    <cfRule type="expression" dxfId="348" priority="4460" stopIfTrue="1">
      <formula>AND(ISNUMBER(B$86),B$86&gt;=25)</formula>
    </cfRule>
  </conditionalFormatting>
  <conditionalFormatting sqref="B43:K43 B87:K87">
    <cfRule type="expression" dxfId="347" priority="4461" stopIfTrue="1">
      <formula>AND(ISNUMBER(B$87),B$87&lt;=9.49)</formula>
    </cfRule>
    <cfRule type="expression" dxfId="346" priority="4462" stopIfTrue="1">
      <formula>AND(ISNUMBER(B$87),B$87&lt;=11.99)</formula>
    </cfRule>
    <cfRule type="expression" dxfId="345" priority="4463" stopIfTrue="1">
      <formula>AND(ISNUMBER(B$87),B$87&lt;=14.99)</formula>
    </cfRule>
    <cfRule type="expression" dxfId="344" priority="4464" stopIfTrue="1">
      <formula>AND(ISNUMBER(B$87),B$87&lt;=19.99)</formula>
    </cfRule>
    <cfRule type="expression" dxfId="343" priority="4465" stopIfTrue="1">
      <formula>AND(ISNUMBER(B$87),B$87&lt;=24.99)</formula>
    </cfRule>
    <cfRule type="expression" dxfId="342" priority="4466" stopIfTrue="1">
      <formula>AND(ISNUMBER(B$87),B$87&gt;=25)</formula>
    </cfRule>
  </conditionalFormatting>
  <conditionalFormatting sqref="B44:K44 B88:K88">
    <cfRule type="expression" dxfId="341" priority="4467" stopIfTrue="1">
      <formula>AND(ISNUMBER(B$88),B$88&lt;=9.49)</formula>
    </cfRule>
  </conditionalFormatting>
  <conditionalFormatting sqref="B44:K44 B88:K88">
    <cfRule type="expression" dxfId="340" priority="4468" stopIfTrue="1">
      <formula>AND(ISNUMBER(B$88),B$88&lt;=11.99)</formula>
    </cfRule>
  </conditionalFormatting>
  <conditionalFormatting sqref="B44:K44 B88:K88">
    <cfRule type="expression" dxfId="339" priority="4469" stopIfTrue="1">
      <formula>AND(ISNUMBER(B$88),B$88&lt;=14.99)</formula>
    </cfRule>
  </conditionalFormatting>
  <conditionalFormatting sqref="B44:K44 B88:K88">
    <cfRule type="expression" dxfId="338" priority="4470" stopIfTrue="1">
      <formula>AND(ISNUMBER(B$88),B$88&lt;=19.99)</formula>
    </cfRule>
  </conditionalFormatting>
  <conditionalFormatting sqref="B44:K44 B88:K88">
    <cfRule type="expression" dxfId="337" priority="4471" stopIfTrue="1">
      <formula>AND(ISNUMBER(B$88),B$88&lt;=24.99)</formula>
    </cfRule>
  </conditionalFormatting>
  <conditionalFormatting sqref="B44:K44 B88:K88">
    <cfRule type="expression" dxfId="336" priority="4472" stopIfTrue="1">
      <formula>AND(ISNUMBER(B$88),B$88&gt;=25)</formula>
    </cfRule>
  </conditionalFormatting>
  <conditionalFormatting sqref="B45:K45 B89:K89">
    <cfRule type="expression" dxfId="335" priority="4473" stopIfTrue="1">
      <formula>AND(ISNUMBER(B$89),B$89&lt;=9.49)</formula>
    </cfRule>
  </conditionalFormatting>
  <conditionalFormatting sqref="B45:K45 B89:K89">
    <cfRule type="expression" dxfId="334" priority="4474" stopIfTrue="1">
      <formula>AND(ISNUMBER(B$89),B$89&lt;=11.99)</formula>
    </cfRule>
  </conditionalFormatting>
  <conditionalFormatting sqref="B45:K45 B89:K89">
    <cfRule type="expression" dxfId="333" priority="4475" stopIfTrue="1">
      <formula>AND(ISNUMBER(B$89),B$89&lt;=14.99)</formula>
    </cfRule>
  </conditionalFormatting>
  <conditionalFormatting sqref="B45:K45 B89:K89">
    <cfRule type="expression" dxfId="332" priority="4476" stopIfTrue="1">
      <formula>AND(ISNUMBER(B$89),B$89&lt;=19.99)</formula>
    </cfRule>
  </conditionalFormatting>
  <conditionalFormatting sqref="B45:K45 B89:K89">
    <cfRule type="expression" dxfId="331" priority="4477" stopIfTrue="1">
      <formula>AND(ISNUMBER(B$89),B$89&lt;=24.99)</formula>
    </cfRule>
  </conditionalFormatting>
  <conditionalFormatting sqref="B45:K45 B89:K89">
    <cfRule type="expression" dxfId="330" priority="4478" stopIfTrue="1">
      <formula>AND(ISNUMBER(B$89),B$89&gt;=25)</formula>
    </cfRule>
  </conditionalFormatting>
  <conditionalFormatting sqref="B46:K46 B90:K90">
    <cfRule type="expression" dxfId="329" priority="4479" stopIfTrue="1">
      <formula>AND(ISNUMBER(B$90),B$90&lt;=9.49)</formula>
    </cfRule>
    <cfRule type="expression" dxfId="328" priority="4480" stopIfTrue="1">
      <formula>AND(ISNUMBER(B$90),B$90&lt;=11.99)</formula>
    </cfRule>
    <cfRule type="expression" dxfId="327" priority="4481" stopIfTrue="1">
      <formula>AND(ISNUMBER(B$90),B$90&lt;=14.99)</formula>
    </cfRule>
    <cfRule type="expression" dxfId="326" priority="4482" stopIfTrue="1">
      <formula>AND(ISNUMBER(B$90),B$90&lt;=19.99)</formula>
    </cfRule>
    <cfRule type="expression" dxfId="325" priority="4483" stopIfTrue="1">
      <formula>AND(ISNUMBER(B$90),B$90&lt;=24.99)</formula>
    </cfRule>
    <cfRule type="expression" dxfId="324" priority="4484" stopIfTrue="1">
      <formula>AND(ISNUMBER(B$90),B$90&gt;=25)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  <rowBreaks count="1" manualBreakCount="1">
    <brk id="50" max="10" man="1"/>
  </rowBreaks>
  <colBreaks count="1" manualBreakCount="1">
    <brk id="4" max="9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200" t="s">
        <v>182</v>
      </c>
      <c r="B1" s="200"/>
      <c r="C1" s="200"/>
      <c r="D1" s="200"/>
      <c r="E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38</v>
      </c>
    </row>
    <row r="4" spans="1:11" s="70" customFormat="1" ht="11.25" x14ac:dyDescent="0.2">
      <c r="A4" s="71" t="s">
        <v>37</v>
      </c>
      <c r="B4" s="71">
        <v>165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 t="s">
        <v>183</v>
      </c>
      <c r="D10" s="38" t="s">
        <v>184</v>
      </c>
      <c r="E10" s="38" t="s">
        <v>185</v>
      </c>
      <c r="F10" s="38" t="s">
        <v>186</v>
      </c>
      <c r="G10" s="38" t="s">
        <v>187</v>
      </c>
      <c r="H10" s="38" t="s">
        <v>188</v>
      </c>
      <c r="I10" s="38" t="s">
        <v>189</v>
      </c>
      <c r="J10" s="38" t="s">
        <v>190</v>
      </c>
      <c r="K10" s="38" t="s">
        <v>191</v>
      </c>
    </row>
    <row r="11" spans="1:11" x14ac:dyDescent="0.2">
      <c r="A11" s="92">
        <v>1</v>
      </c>
      <c r="B11" s="77">
        <v>2350</v>
      </c>
      <c r="C11" s="77" t="s">
        <v>48</v>
      </c>
      <c r="D11" s="77" t="s">
        <v>48</v>
      </c>
      <c r="E11" s="77" t="s">
        <v>48</v>
      </c>
      <c r="F11" s="77" t="s">
        <v>48</v>
      </c>
      <c r="G11" s="77" t="s">
        <v>48</v>
      </c>
      <c r="H11" s="77" t="s">
        <v>48</v>
      </c>
      <c r="I11" s="77" t="s">
        <v>48</v>
      </c>
      <c r="J11" s="77" t="s">
        <v>48</v>
      </c>
      <c r="K11" s="77" t="s">
        <v>48</v>
      </c>
    </row>
    <row r="12" spans="1:11" x14ac:dyDescent="0.2">
      <c r="A12" s="92">
        <v>2</v>
      </c>
      <c r="B12" s="77">
        <v>2534</v>
      </c>
      <c r="C12" s="77">
        <v>2575</v>
      </c>
      <c r="D12" s="77">
        <v>2617</v>
      </c>
      <c r="E12" s="77">
        <v>2654</v>
      </c>
      <c r="F12" s="77">
        <v>2694</v>
      </c>
      <c r="G12" s="77">
        <v>2698</v>
      </c>
      <c r="H12" s="77">
        <v>2772</v>
      </c>
      <c r="I12" s="77">
        <v>2816</v>
      </c>
      <c r="J12" s="77">
        <v>2858</v>
      </c>
      <c r="K12" s="77">
        <v>2899</v>
      </c>
    </row>
    <row r="13" spans="1:11" x14ac:dyDescent="0.2">
      <c r="A13" s="92">
        <v>3</v>
      </c>
      <c r="B13" s="77">
        <v>2717</v>
      </c>
      <c r="C13" s="77">
        <v>2766</v>
      </c>
      <c r="D13" s="77">
        <v>2811</v>
      </c>
      <c r="E13" s="77">
        <v>2858</v>
      </c>
      <c r="F13" s="77">
        <v>2905</v>
      </c>
      <c r="G13" s="77">
        <v>2963</v>
      </c>
      <c r="H13" s="77">
        <v>3002</v>
      </c>
      <c r="I13" s="77">
        <v>3049</v>
      </c>
      <c r="J13" s="77">
        <v>3096</v>
      </c>
      <c r="K13" s="77">
        <v>3140</v>
      </c>
    </row>
    <row r="14" spans="1:11" x14ac:dyDescent="0.2">
      <c r="A14" s="92">
        <v>4</v>
      </c>
      <c r="B14" s="77">
        <v>2906</v>
      </c>
      <c r="C14" s="77">
        <v>2962</v>
      </c>
      <c r="D14" s="77">
        <v>3018</v>
      </c>
      <c r="E14" s="77">
        <v>3073</v>
      </c>
      <c r="F14" s="77">
        <v>3132</v>
      </c>
      <c r="G14" s="77">
        <v>3188</v>
      </c>
      <c r="H14" s="77">
        <v>3247</v>
      </c>
      <c r="I14" s="77">
        <v>3300</v>
      </c>
      <c r="J14" s="77">
        <v>3357</v>
      </c>
      <c r="K14" s="77">
        <v>3417</v>
      </c>
    </row>
    <row r="15" spans="1:11" x14ac:dyDescent="0.2">
      <c r="A15" s="92" t="s">
        <v>192</v>
      </c>
      <c r="B15" s="77">
        <v>3099</v>
      </c>
      <c r="C15" s="77">
        <v>3168</v>
      </c>
      <c r="D15" s="77">
        <v>3238</v>
      </c>
      <c r="E15" s="77">
        <v>3304</v>
      </c>
      <c r="F15" s="77">
        <v>3373</v>
      </c>
      <c r="G15" s="77">
        <v>3440</v>
      </c>
      <c r="H15" s="77">
        <v>3509</v>
      </c>
      <c r="I15" s="77">
        <v>3575</v>
      </c>
      <c r="J15" s="77">
        <v>3646</v>
      </c>
      <c r="K15" s="77">
        <v>3713</v>
      </c>
    </row>
    <row r="16" spans="1:11" s="70" customFormat="1" x14ac:dyDescent="0.2">
      <c r="A16" s="92">
        <v>6</v>
      </c>
      <c r="B16" s="77">
        <v>3292</v>
      </c>
      <c r="C16" s="77">
        <v>3361</v>
      </c>
      <c r="D16" s="77">
        <v>3436</v>
      </c>
      <c r="E16" s="77">
        <v>3508</v>
      </c>
      <c r="F16" s="77">
        <v>3577</v>
      </c>
      <c r="G16" s="77">
        <v>3650</v>
      </c>
      <c r="H16" s="77">
        <v>3722</v>
      </c>
      <c r="I16" s="77">
        <v>3795</v>
      </c>
      <c r="J16" s="77">
        <v>3869</v>
      </c>
      <c r="K16" s="77">
        <v>3938</v>
      </c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s="70" customFormat="1" ht="11.25" x14ac:dyDescent="0.2"/>
    <row r="21" spans="1:13" x14ac:dyDescent="0.2">
      <c r="A21" s="3" t="s">
        <v>112</v>
      </c>
    </row>
    <row r="22" spans="1:13" x14ac:dyDescent="0.2">
      <c r="A22" s="49" t="s">
        <v>52</v>
      </c>
      <c r="B22" s="50"/>
      <c r="C22" s="50" t="s">
        <v>183</v>
      </c>
      <c r="D22" s="50" t="s">
        <v>184</v>
      </c>
      <c r="E22" s="50" t="s">
        <v>185</v>
      </c>
      <c r="F22" s="50" t="s">
        <v>186</v>
      </c>
      <c r="G22" s="50" t="s">
        <v>187</v>
      </c>
      <c r="H22" s="50" t="s">
        <v>188</v>
      </c>
      <c r="I22" s="50" t="s">
        <v>189</v>
      </c>
      <c r="J22" s="50" t="s">
        <v>190</v>
      </c>
      <c r="K22" s="50" t="s">
        <v>191</v>
      </c>
    </row>
    <row r="23" spans="1:13" x14ac:dyDescent="0.2">
      <c r="A23" s="95">
        <v>1</v>
      </c>
      <c r="B23" s="85">
        <v>14.24</v>
      </c>
      <c r="C23" s="86" t="s">
        <v>48</v>
      </c>
      <c r="D23" s="85" t="s">
        <v>48</v>
      </c>
      <c r="E23" s="85" t="s">
        <v>48</v>
      </c>
      <c r="F23" s="85" t="s">
        <v>48</v>
      </c>
      <c r="G23" s="85" t="s">
        <v>48</v>
      </c>
      <c r="H23" s="85" t="s">
        <v>48</v>
      </c>
      <c r="I23" s="85" t="s">
        <v>48</v>
      </c>
      <c r="J23" s="85" t="s">
        <v>48</v>
      </c>
      <c r="K23" s="85" t="s">
        <v>48</v>
      </c>
    </row>
    <row r="24" spans="1:13" x14ac:dyDescent="0.2">
      <c r="A24" s="95">
        <v>2</v>
      </c>
      <c r="B24" s="85">
        <v>15.36</v>
      </c>
      <c r="C24" s="86">
        <v>15.61</v>
      </c>
      <c r="D24" s="85">
        <v>15.86</v>
      </c>
      <c r="E24" s="85">
        <v>16.079999999999998</v>
      </c>
      <c r="F24" s="85">
        <v>16.329999999999998</v>
      </c>
      <c r="G24" s="85">
        <v>16.350000000000001</v>
      </c>
      <c r="H24" s="85">
        <v>16.8</v>
      </c>
      <c r="I24" s="85">
        <v>17.07</v>
      </c>
      <c r="J24" s="85">
        <v>17.32</v>
      </c>
      <c r="K24" s="85">
        <v>17.57</v>
      </c>
    </row>
    <row r="25" spans="1:13" x14ac:dyDescent="0.2">
      <c r="A25" s="95">
        <v>3</v>
      </c>
      <c r="B25" s="85">
        <v>16.47</v>
      </c>
      <c r="C25" s="86">
        <v>16.760000000000002</v>
      </c>
      <c r="D25" s="85">
        <v>17.04</v>
      </c>
      <c r="E25" s="85">
        <v>17.32</v>
      </c>
      <c r="F25" s="85">
        <v>17.61</v>
      </c>
      <c r="G25" s="85">
        <v>17.96</v>
      </c>
      <c r="H25" s="85">
        <v>18.190000000000001</v>
      </c>
      <c r="I25" s="85">
        <v>18.48</v>
      </c>
      <c r="J25" s="85">
        <v>18.760000000000002</v>
      </c>
      <c r="K25" s="85">
        <v>19.03</v>
      </c>
    </row>
    <row r="26" spans="1:13" x14ac:dyDescent="0.2">
      <c r="A26" s="95">
        <v>4</v>
      </c>
      <c r="B26" s="85">
        <v>17.61</v>
      </c>
      <c r="C26" s="86">
        <v>17.95</v>
      </c>
      <c r="D26" s="85">
        <v>18.29</v>
      </c>
      <c r="E26" s="85">
        <v>18.62</v>
      </c>
      <c r="F26" s="85">
        <v>18.98</v>
      </c>
      <c r="G26" s="85">
        <v>19.32</v>
      </c>
      <c r="H26" s="85">
        <v>19.68</v>
      </c>
      <c r="I26" s="85">
        <v>20</v>
      </c>
      <c r="J26" s="85">
        <v>20.350000000000001</v>
      </c>
      <c r="K26" s="85">
        <v>20.71</v>
      </c>
    </row>
    <row r="27" spans="1:13" x14ac:dyDescent="0.2">
      <c r="A27" s="95" t="s">
        <v>192</v>
      </c>
      <c r="B27" s="85">
        <v>18.78</v>
      </c>
      <c r="C27" s="86">
        <v>19.2</v>
      </c>
      <c r="D27" s="85">
        <v>19.62</v>
      </c>
      <c r="E27" s="85">
        <v>20.02</v>
      </c>
      <c r="F27" s="85">
        <v>20.440000000000001</v>
      </c>
      <c r="G27" s="85">
        <v>20.85</v>
      </c>
      <c r="H27" s="85">
        <v>21.27</v>
      </c>
      <c r="I27" s="85">
        <v>21.67</v>
      </c>
      <c r="J27" s="85">
        <v>22.1</v>
      </c>
      <c r="K27" s="85">
        <v>22.5</v>
      </c>
    </row>
    <row r="28" spans="1:13" x14ac:dyDescent="0.2">
      <c r="A28" s="95">
        <v>6</v>
      </c>
      <c r="B28" s="85">
        <v>19.95</v>
      </c>
      <c r="C28" s="86">
        <v>20.37</v>
      </c>
      <c r="D28" s="85">
        <v>20.82</v>
      </c>
      <c r="E28" s="85">
        <v>21.26</v>
      </c>
      <c r="F28" s="85">
        <v>21.68</v>
      </c>
      <c r="G28" s="85">
        <v>22.12</v>
      </c>
      <c r="H28" s="85">
        <v>22.56</v>
      </c>
      <c r="I28" s="85">
        <v>23</v>
      </c>
      <c r="J28" s="85">
        <v>23.45</v>
      </c>
      <c r="K28" s="85">
        <v>23.87</v>
      </c>
    </row>
    <row r="29" spans="1:13" x14ac:dyDescent="0.2">
      <c r="A29" s="106" t="s">
        <v>75</v>
      </c>
      <c r="B29" s="106"/>
      <c r="C29" s="106"/>
      <c r="D29" s="106"/>
      <c r="E29" s="106"/>
      <c r="F29" s="106"/>
      <c r="G29" s="106"/>
      <c r="H29" s="106"/>
      <c r="I29" s="107"/>
      <c r="J29" s="107"/>
      <c r="K29" s="107"/>
    </row>
    <row r="30" spans="1:13" s="70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x14ac:dyDescent="0.2">
      <c r="A31" s="175" t="s">
        <v>301</v>
      </c>
      <c r="B31" s="176" t="s">
        <v>302</v>
      </c>
      <c r="C31" s="177" t="s">
        <v>303</v>
      </c>
      <c r="D31" s="178" t="s">
        <v>215</v>
      </c>
      <c r="E31" s="179" t="s">
        <v>216</v>
      </c>
      <c r="F31" s="180" t="s">
        <v>217</v>
      </c>
      <c r="G31" s="181" t="s">
        <v>76</v>
      </c>
      <c r="H31" s="181"/>
      <c r="I31" s="181"/>
      <c r="J31" s="181"/>
      <c r="K31" s="181"/>
      <c r="L31" s="90"/>
      <c r="M31" s="90"/>
    </row>
  </sheetData>
  <mergeCells count="1">
    <mergeCell ref="A1:E1"/>
  </mergeCells>
  <conditionalFormatting sqref="B10:K10 B22:K22">
    <cfRule type="expression" dxfId="323" priority="496" stopIfTrue="1">
      <formula>AND(ISNUMBER(B$22),B$22&lt;=9.49)</formula>
    </cfRule>
    <cfRule type="expression" dxfId="322" priority="497" stopIfTrue="1">
      <formula>AND(ISNUMBER(B$22),B$22&lt;=11.99)</formula>
    </cfRule>
    <cfRule type="expression" dxfId="321" priority="498" stopIfTrue="1">
      <formula>AND(ISNUMBER(B$22),B$22&lt;=14.99)</formula>
    </cfRule>
    <cfRule type="expression" dxfId="320" priority="499" stopIfTrue="1">
      <formula>AND(ISNUMBER(B$22),B$22&lt;=19.99)</formula>
    </cfRule>
    <cfRule type="expression" dxfId="319" priority="500" stopIfTrue="1">
      <formula>AND(ISNUMBER(B$22),B$22&lt;=24.99)</formula>
    </cfRule>
    <cfRule type="expression" dxfId="318" priority="501" stopIfTrue="1">
      <formula>AND(ISNUMBER(B$22),B$22&gt;=25)</formula>
    </cfRule>
  </conditionalFormatting>
  <conditionalFormatting sqref="B11:K11 B23:K23">
    <cfRule type="expression" dxfId="317" priority="502" stopIfTrue="1">
      <formula>AND(ISNUMBER(B$23),B$23&lt;=9.49)</formula>
    </cfRule>
    <cfRule type="expression" dxfId="316" priority="503" stopIfTrue="1">
      <formula>AND(ISNUMBER(B$23),B$23&lt;=11.99)</formula>
    </cfRule>
    <cfRule type="expression" dxfId="315" priority="504" stopIfTrue="1">
      <formula>AND(ISNUMBER(B$23),B$23&lt;=14.99)</formula>
    </cfRule>
    <cfRule type="expression" dxfId="314" priority="505" stopIfTrue="1">
      <formula>AND(ISNUMBER(B$23),B$23&lt;=19.99)</formula>
    </cfRule>
    <cfRule type="expression" dxfId="313" priority="506" stopIfTrue="1">
      <formula>AND(ISNUMBER(B$23),B$23&lt;=24.99)</formula>
    </cfRule>
    <cfRule type="expression" dxfId="312" priority="507" stopIfTrue="1">
      <formula>AND(ISNUMBER(B$23),B$23&gt;=25)</formula>
    </cfRule>
  </conditionalFormatting>
  <conditionalFormatting sqref="B12:K12 B24:K24">
    <cfRule type="expression" dxfId="311" priority="508" stopIfTrue="1">
      <formula>AND(ISNUMBER(B$24),B$24&lt;=9.49)</formula>
    </cfRule>
    <cfRule type="expression" dxfId="310" priority="509" stopIfTrue="1">
      <formula>AND(ISNUMBER(B$24),B$24&lt;=11.99)</formula>
    </cfRule>
    <cfRule type="expression" dxfId="309" priority="510" stopIfTrue="1">
      <formula>AND(ISNUMBER(B$24),B$24&lt;=14.99)</formula>
    </cfRule>
    <cfRule type="expression" dxfId="308" priority="511" stopIfTrue="1">
      <formula>AND(ISNUMBER(B$24),B$24&lt;=19.99)</formula>
    </cfRule>
    <cfRule type="expression" dxfId="307" priority="512" stopIfTrue="1">
      <formula>AND(ISNUMBER(B$24),B$24&lt;=24.99)</formula>
    </cfRule>
    <cfRule type="expression" dxfId="306" priority="513" stopIfTrue="1">
      <formula>AND(ISNUMBER(B$24),B$24&gt;=25)</formula>
    </cfRule>
  </conditionalFormatting>
  <conditionalFormatting sqref="B13:K13 B25:K25">
    <cfRule type="expression" dxfId="305" priority="514" stopIfTrue="1">
      <formula>AND(ISNUMBER(B$25),B$25&lt;=9.49)</formula>
    </cfRule>
    <cfRule type="expression" dxfId="304" priority="515" stopIfTrue="1">
      <formula>AND(ISNUMBER(B$25),B$25&lt;=11.99)</formula>
    </cfRule>
    <cfRule type="expression" dxfId="303" priority="516" stopIfTrue="1">
      <formula>AND(ISNUMBER(B$25),B$25&lt;=14.99)</formula>
    </cfRule>
    <cfRule type="expression" dxfId="302" priority="517" stopIfTrue="1">
      <formula>AND(ISNUMBER(B$25),B$25&lt;=19.99)</formula>
    </cfRule>
    <cfRule type="expression" dxfId="301" priority="518" stopIfTrue="1">
      <formula>AND(ISNUMBER(B$25),B$25&lt;=24.99)</formula>
    </cfRule>
    <cfRule type="expression" dxfId="300" priority="519" stopIfTrue="1">
      <formula>AND(ISNUMBER(B$25),B$25&gt;=25)</formula>
    </cfRule>
  </conditionalFormatting>
  <conditionalFormatting sqref="B14:K14 B26:K26">
    <cfRule type="expression" dxfId="299" priority="520" stopIfTrue="1">
      <formula>AND(ISNUMBER(B$26),B$26&lt;=9.49)</formula>
    </cfRule>
    <cfRule type="expression" dxfId="298" priority="521" stopIfTrue="1">
      <formula>AND(ISNUMBER(B$26),B$26&lt;=11.99)</formula>
    </cfRule>
    <cfRule type="expression" dxfId="297" priority="522" stopIfTrue="1">
      <formula>AND(ISNUMBER(B$26),B$26&lt;=14.99)</formula>
    </cfRule>
    <cfRule type="expression" dxfId="296" priority="523" stopIfTrue="1">
      <formula>AND(ISNUMBER(B$26),B$26&lt;=19.99)</formula>
    </cfRule>
    <cfRule type="expression" dxfId="295" priority="524" stopIfTrue="1">
      <formula>AND(ISNUMBER(B$26),B$26&lt;=24.99)</formula>
    </cfRule>
    <cfRule type="expression" dxfId="294" priority="525" stopIfTrue="1">
      <formula>AND(ISNUMBER(B$26),B$26&gt;=25)</formula>
    </cfRule>
  </conditionalFormatting>
  <conditionalFormatting sqref="B15:K15 B27:K27">
    <cfRule type="expression" dxfId="293" priority="526" stopIfTrue="1">
      <formula>AND(ISNUMBER(B$27),B$27&lt;=9.49)</formula>
    </cfRule>
    <cfRule type="expression" dxfId="292" priority="527" stopIfTrue="1">
      <formula>AND(ISNUMBER(B$27),B$27&lt;=11.99)</formula>
    </cfRule>
    <cfRule type="expression" dxfId="291" priority="528" stopIfTrue="1">
      <formula>AND(ISNUMBER(B$27),B$27&lt;=14.99)</formula>
    </cfRule>
    <cfRule type="expression" dxfId="290" priority="529" stopIfTrue="1">
      <formula>AND(ISNUMBER(B$27),B$27&lt;=19.99)</formula>
    </cfRule>
    <cfRule type="expression" dxfId="289" priority="530" stopIfTrue="1">
      <formula>AND(ISNUMBER(B$27),B$27&lt;=24.99)</formula>
    </cfRule>
    <cfRule type="expression" dxfId="288" priority="531" stopIfTrue="1">
      <formula>AND(ISNUMBER(B$27),B$27&gt;=25)</formula>
    </cfRule>
  </conditionalFormatting>
  <conditionalFormatting sqref="B16:K16 B28:K28">
    <cfRule type="expression" dxfId="287" priority="532" stopIfTrue="1">
      <formula>AND(ISNUMBER(B$28),B$28&lt;=9.49)</formula>
    </cfRule>
    <cfRule type="expression" dxfId="286" priority="533" stopIfTrue="1">
      <formula>AND(ISNUMBER(B$28),B$28&lt;=11.99)</formula>
    </cfRule>
    <cfRule type="expression" dxfId="285" priority="534" stopIfTrue="1">
      <formula>AND(ISNUMBER(B$28),B$28&lt;=14.99)</formula>
    </cfRule>
    <cfRule type="expression" dxfId="284" priority="535" stopIfTrue="1">
      <formula>AND(ISNUMBER(B$28),B$28&lt;=19.99)</formula>
    </cfRule>
    <cfRule type="expression" dxfId="283" priority="536" stopIfTrue="1">
      <formula>AND(ISNUMBER(B$28),B$28&lt;=24.99)</formula>
    </cfRule>
    <cfRule type="expression" dxfId="282" priority="53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pageSetUpPr fitToPage="1"/>
  </sheetPr>
  <dimension ref="A1:M33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99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200" t="s">
        <v>193</v>
      </c>
      <c r="B1" s="200"/>
      <c r="C1" s="200"/>
      <c r="D1" s="200"/>
      <c r="E1" s="200"/>
    </row>
    <row r="2" spans="1:11" s="70" customFormat="1" ht="11.25" x14ac:dyDescent="0.2">
      <c r="B2" s="71"/>
      <c r="C2" s="71"/>
    </row>
    <row r="3" spans="1:11" s="70" customFormat="1" ht="11.25" x14ac:dyDescent="0.2">
      <c r="A3" s="71" t="s">
        <v>34</v>
      </c>
      <c r="B3" s="71" t="s">
        <v>35</v>
      </c>
      <c r="C3" s="212" t="s">
        <v>36</v>
      </c>
      <c r="D3" s="212"/>
      <c r="E3" s="212"/>
      <c r="F3" s="212"/>
    </row>
    <row r="4" spans="1:11" s="70" customFormat="1" ht="11.25" x14ac:dyDescent="0.2">
      <c r="A4" s="71" t="s">
        <v>37</v>
      </c>
      <c r="B4" s="71">
        <v>173.2</v>
      </c>
      <c r="C4" s="71"/>
    </row>
    <row r="5" spans="1:11" s="70" customFormat="1" ht="11.25" x14ac:dyDescent="0.2">
      <c r="A5" s="71" t="s">
        <v>38</v>
      </c>
      <c r="B5" s="72">
        <v>44197</v>
      </c>
      <c r="C5" s="71"/>
    </row>
    <row r="6" spans="1:11" s="70" customFormat="1" ht="11.25" x14ac:dyDescent="0.2">
      <c r="A6" s="71" t="s">
        <v>39</v>
      </c>
      <c r="B6" s="72"/>
      <c r="C6" s="71"/>
    </row>
    <row r="7" spans="1:11" s="70" customFormat="1" ht="11.25" x14ac:dyDescent="0.2">
      <c r="B7" s="71"/>
      <c r="C7" s="71"/>
    </row>
    <row r="8" spans="1:11" s="70" customFormat="1" ht="11.25" x14ac:dyDescent="0.2">
      <c r="A8" s="73"/>
      <c r="C8" s="71"/>
    </row>
    <row r="9" spans="1:11" x14ac:dyDescent="0.2">
      <c r="A9" s="3" t="s">
        <v>40</v>
      </c>
    </row>
    <row r="10" spans="1:11" x14ac:dyDescent="0.2">
      <c r="A10" s="37" t="s">
        <v>52</v>
      </c>
      <c r="B10" s="80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78" t="s">
        <v>80</v>
      </c>
      <c r="B11" s="79">
        <v>1887.88</v>
      </c>
      <c r="C11" s="100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78" t="s">
        <v>84</v>
      </c>
      <c r="B12" s="79">
        <v>1939.84</v>
      </c>
      <c r="C12" s="100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78" t="s">
        <v>283</v>
      </c>
      <c r="B13" s="79">
        <v>2113.04</v>
      </c>
      <c r="C13" s="100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78" t="s">
        <v>286</v>
      </c>
      <c r="B14" s="79">
        <v>2147.6799999999998</v>
      </c>
      <c r="C14" s="100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78" t="s">
        <v>284</v>
      </c>
      <c r="B15" s="79">
        <v>2286.2399999999998</v>
      </c>
      <c r="C15" s="100"/>
      <c r="D15" s="41"/>
      <c r="E15" s="41"/>
      <c r="F15" s="41"/>
      <c r="G15" s="41"/>
      <c r="H15" s="41"/>
      <c r="I15" s="41"/>
      <c r="J15" s="41"/>
      <c r="K15" s="41"/>
    </row>
    <row r="16" spans="1:11" x14ac:dyDescent="0.2">
      <c r="A16" s="78" t="s">
        <v>285</v>
      </c>
      <c r="B16" s="79">
        <v>2320.88</v>
      </c>
      <c r="C16" s="100"/>
      <c r="D16" s="41"/>
      <c r="E16" s="41"/>
      <c r="F16" s="41"/>
      <c r="G16" s="41"/>
      <c r="H16" s="41"/>
      <c r="I16" s="41"/>
      <c r="J16" s="41"/>
      <c r="K16" s="41"/>
    </row>
    <row r="17" spans="1:13" x14ac:dyDescent="0.2">
      <c r="A17" s="78" t="s">
        <v>116</v>
      </c>
      <c r="B17" s="79">
        <v>3013.68</v>
      </c>
      <c r="C17" s="100"/>
      <c r="D17" s="41"/>
      <c r="E17" s="41"/>
      <c r="F17" s="41"/>
      <c r="G17" s="41"/>
      <c r="H17" s="41"/>
      <c r="I17" s="41"/>
      <c r="J17" s="41"/>
      <c r="K17" s="41"/>
    </row>
    <row r="18" spans="1:13" s="70" customFormat="1" x14ac:dyDescent="0.2">
      <c r="A18" s="82"/>
      <c r="B18" s="83"/>
      <c r="C18" s="83"/>
      <c r="D18" s="83"/>
      <c r="E18" s="83"/>
      <c r="F18" s="83"/>
      <c r="G18" s="83"/>
    </row>
    <row r="19" spans="1:13" s="70" customFormat="1" x14ac:dyDescent="0.2">
      <c r="A19" s="82"/>
      <c r="B19" s="83"/>
      <c r="C19" s="83"/>
      <c r="D19" s="83"/>
      <c r="E19" s="83"/>
      <c r="F19" s="83"/>
      <c r="G19" s="83"/>
    </row>
    <row r="20" spans="1:13" s="70" customFormat="1" x14ac:dyDescent="0.2">
      <c r="A20" s="82"/>
      <c r="B20" s="83"/>
      <c r="C20" s="83"/>
      <c r="D20" s="83"/>
      <c r="E20" s="83"/>
      <c r="F20" s="83"/>
      <c r="G20" s="83"/>
    </row>
    <row r="21" spans="1:13" s="70" customFormat="1" ht="11.25" x14ac:dyDescent="0.2">
      <c r="C21" s="71"/>
    </row>
    <row r="22" spans="1:13" x14ac:dyDescent="0.2">
      <c r="A22" s="3" t="s">
        <v>51</v>
      </c>
    </row>
    <row r="23" spans="1:13" x14ac:dyDescent="0.2">
      <c r="A23" s="49" t="s">
        <v>52</v>
      </c>
      <c r="B23" s="101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3" x14ac:dyDescent="0.2">
      <c r="A24" s="78" t="s">
        <v>80</v>
      </c>
      <c r="B24" s="85">
        <v>10.9</v>
      </c>
      <c r="C24" s="103"/>
      <c r="D24" s="104"/>
      <c r="E24" s="104"/>
      <c r="F24" s="104"/>
      <c r="G24" s="104"/>
      <c r="H24" s="104"/>
      <c r="I24" s="104"/>
      <c r="J24" s="104"/>
      <c r="K24" s="104"/>
    </row>
    <row r="25" spans="1:13" x14ac:dyDescent="0.2">
      <c r="A25" s="78" t="s">
        <v>84</v>
      </c>
      <c r="B25" s="85">
        <v>11.2</v>
      </c>
      <c r="C25" s="103"/>
      <c r="D25" s="104"/>
      <c r="E25" s="104"/>
      <c r="F25" s="104"/>
      <c r="G25" s="104"/>
      <c r="H25" s="104"/>
      <c r="I25" s="104"/>
      <c r="J25" s="104"/>
      <c r="K25" s="104"/>
    </row>
    <row r="26" spans="1:13" x14ac:dyDescent="0.2">
      <c r="A26" s="78" t="s">
        <v>283</v>
      </c>
      <c r="B26" s="85">
        <v>12.2</v>
      </c>
      <c r="C26" s="103"/>
      <c r="D26" s="104"/>
      <c r="E26" s="104"/>
      <c r="F26" s="104"/>
      <c r="G26" s="104"/>
      <c r="H26" s="104"/>
      <c r="I26" s="104"/>
      <c r="J26" s="104"/>
      <c r="K26" s="104"/>
    </row>
    <row r="27" spans="1:13" x14ac:dyDescent="0.2">
      <c r="A27" s="78" t="s">
        <v>286</v>
      </c>
      <c r="B27" s="85">
        <v>12.4</v>
      </c>
      <c r="C27" s="103"/>
      <c r="D27" s="104"/>
      <c r="E27" s="104"/>
      <c r="F27" s="104"/>
      <c r="G27" s="104"/>
      <c r="H27" s="104"/>
      <c r="I27" s="104"/>
      <c r="J27" s="104"/>
      <c r="K27" s="104"/>
    </row>
    <row r="28" spans="1:13" x14ac:dyDescent="0.2">
      <c r="A28" s="78" t="s">
        <v>284</v>
      </c>
      <c r="B28" s="85">
        <v>13.2</v>
      </c>
      <c r="C28" s="103"/>
      <c r="D28" s="104"/>
      <c r="E28" s="104"/>
      <c r="F28" s="104"/>
      <c r="G28" s="104"/>
      <c r="H28" s="104"/>
      <c r="I28" s="104"/>
      <c r="J28" s="104"/>
      <c r="K28" s="104"/>
    </row>
    <row r="29" spans="1:13" x14ac:dyDescent="0.2">
      <c r="A29" s="78" t="s">
        <v>285</v>
      </c>
      <c r="B29" s="85">
        <v>13.4</v>
      </c>
      <c r="C29" s="103"/>
      <c r="D29" s="104"/>
      <c r="E29" s="104"/>
      <c r="F29" s="104"/>
      <c r="G29" s="104"/>
      <c r="H29" s="104"/>
      <c r="I29" s="104"/>
      <c r="J29" s="104"/>
      <c r="K29" s="104"/>
    </row>
    <row r="30" spans="1:13" x14ac:dyDescent="0.2">
      <c r="A30" s="78" t="s">
        <v>116</v>
      </c>
      <c r="B30" s="85">
        <v>17.399999999999999</v>
      </c>
      <c r="C30" s="103"/>
      <c r="D30" s="104"/>
      <c r="E30" s="104"/>
      <c r="F30" s="104"/>
      <c r="G30" s="104"/>
      <c r="H30" s="104"/>
      <c r="I30" s="104"/>
      <c r="J30" s="104"/>
      <c r="K30" s="104"/>
    </row>
    <row r="31" spans="1:13" x14ac:dyDescent="0.2">
      <c r="A31" s="198" t="s">
        <v>75</v>
      </c>
      <c r="B31" s="213"/>
      <c r="C31" s="198"/>
      <c r="D31" s="198"/>
      <c r="E31" s="198"/>
      <c r="F31" s="198"/>
      <c r="G31" s="198"/>
      <c r="H31" s="198"/>
      <c r="I31" s="198"/>
      <c r="J31" s="83"/>
    </row>
    <row r="32" spans="1:13" s="70" customFormat="1" ht="11.25" x14ac:dyDescent="0.2">
      <c r="A32" s="93"/>
      <c r="B32" s="105"/>
      <c r="C32" s="105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1:13" x14ac:dyDescent="0.2">
      <c r="A33" s="175" t="s">
        <v>301</v>
      </c>
      <c r="B33" s="176" t="s">
        <v>302</v>
      </c>
      <c r="C33" s="177" t="s">
        <v>303</v>
      </c>
      <c r="D33" s="178" t="s">
        <v>215</v>
      </c>
      <c r="E33" s="179" t="s">
        <v>216</v>
      </c>
      <c r="F33" s="180" t="s">
        <v>217</v>
      </c>
      <c r="G33" s="181" t="s">
        <v>76</v>
      </c>
      <c r="H33" s="181"/>
      <c r="I33" s="181"/>
      <c r="J33" s="181"/>
      <c r="K33" s="181"/>
      <c r="L33" s="90"/>
      <c r="M33" s="90"/>
    </row>
  </sheetData>
  <mergeCells count="3">
    <mergeCell ref="A1:E1"/>
    <mergeCell ref="C3:F3"/>
    <mergeCell ref="A31:I31"/>
  </mergeCells>
  <conditionalFormatting sqref="B10:K10 B23:K23">
    <cfRule type="expression" dxfId="281" priority="471" stopIfTrue="1">
      <formula>AND(ISNUMBER(B$23),B$23&lt;=9.49)</formula>
    </cfRule>
    <cfRule type="expression" dxfId="280" priority="472" stopIfTrue="1">
      <formula>AND(ISNUMBER(B$23),B$23&lt;=11.99)</formula>
    </cfRule>
    <cfRule type="expression" dxfId="279" priority="473" stopIfTrue="1">
      <formula>AND(ISNUMBER(B$23),B$23&lt;=14.99)</formula>
    </cfRule>
    <cfRule type="expression" dxfId="278" priority="474" stopIfTrue="1">
      <formula>AND(ISNUMBER(B$23),B$23&lt;=19.99)</formula>
    </cfRule>
    <cfRule type="expression" dxfId="277" priority="475" stopIfTrue="1">
      <formula>AND(ISNUMBER(B$23),B$23&lt;=24.99)</formula>
    </cfRule>
    <cfRule type="expression" dxfId="276" priority="476" stopIfTrue="1">
      <formula>AND(ISNUMBER(B$23),B$23&gt;=25)</formula>
    </cfRule>
  </conditionalFormatting>
  <conditionalFormatting sqref="B11:K11 B24:K24">
    <cfRule type="expression" dxfId="275" priority="477" stopIfTrue="1">
      <formula>AND(ISNUMBER(B$24),B$24&lt;=9.49)</formula>
    </cfRule>
    <cfRule type="expression" dxfId="274" priority="478" stopIfTrue="1">
      <formula>AND(ISNUMBER(B$24),B$24&lt;=11.99)</formula>
    </cfRule>
    <cfRule type="expression" dxfId="273" priority="479" stopIfTrue="1">
      <formula>AND(ISNUMBER(B$24),B$24&lt;=14.99)</formula>
    </cfRule>
    <cfRule type="expression" dxfId="272" priority="480" stopIfTrue="1">
      <formula>AND(ISNUMBER(B$24),B$24&lt;=19.99)</formula>
    </cfRule>
    <cfRule type="expression" dxfId="271" priority="481" stopIfTrue="1">
      <formula>AND(ISNUMBER(B$24),B$24&lt;=24.99)</formula>
    </cfRule>
    <cfRule type="expression" dxfId="270" priority="482" stopIfTrue="1">
      <formula>AND(ISNUMBER(B$24),B$24&gt;=25)</formula>
    </cfRule>
  </conditionalFormatting>
  <conditionalFormatting sqref="B12:K12 B25:K25">
    <cfRule type="expression" dxfId="269" priority="483" stopIfTrue="1">
      <formula>AND(ISNUMBER(B$25),B$25&lt;=9.49)</formula>
    </cfRule>
    <cfRule type="expression" dxfId="268" priority="484" stopIfTrue="1">
      <formula>AND(ISNUMBER(B$25),B$25&lt;=11.99)</formula>
    </cfRule>
    <cfRule type="expression" dxfId="267" priority="485" stopIfTrue="1">
      <formula>AND(ISNUMBER(B$25),B$25&lt;=14.99)</formula>
    </cfRule>
    <cfRule type="expression" dxfId="266" priority="486" stopIfTrue="1">
      <formula>AND(ISNUMBER(B$25),B$25&lt;=19.99)</formula>
    </cfRule>
    <cfRule type="expression" dxfId="265" priority="487" stopIfTrue="1">
      <formula>AND(ISNUMBER(B$25),B$25&lt;=24.99)</formula>
    </cfRule>
    <cfRule type="expression" dxfId="264" priority="488" stopIfTrue="1">
      <formula>AND(ISNUMBER(B$25),B$25&gt;=25)</formula>
    </cfRule>
  </conditionalFormatting>
  <conditionalFormatting sqref="B13:K13 B26:K26">
    <cfRule type="expression" dxfId="263" priority="489" stopIfTrue="1">
      <formula>AND(ISNUMBER(B$26),B$26&lt;=9.49)</formula>
    </cfRule>
    <cfRule type="expression" dxfId="262" priority="490" stopIfTrue="1">
      <formula>AND(ISNUMBER(B$26),B$26&lt;=11.99)</formula>
    </cfRule>
    <cfRule type="expression" dxfId="261" priority="491" stopIfTrue="1">
      <formula>AND(ISNUMBER(B$26),B$26&lt;=14.99)</formula>
    </cfRule>
    <cfRule type="expression" dxfId="260" priority="492" stopIfTrue="1">
      <formula>AND(ISNUMBER(B$26),B$26&lt;=19.99)</formula>
    </cfRule>
    <cfRule type="expression" dxfId="259" priority="493" stopIfTrue="1">
      <formula>AND(ISNUMBER(B$26),B$26&lt;=24.99)</formula>
    </cfRule>
    <cfRule type="expression" dxfId="258" priority="494" stopIfTrue="1">
      <formula>AND(ISNUMBER(B$26),B$26&gt;=25)</formula>
    </cfRule>
  </conditionalFormatting>
  <conditionalFormatting sqref="B14:K14 B27:K27">
    <cfRule type="expression" dxfId="257" priority="495" stopIfTrue="1">
      <formula>AND(ISNUMBER(B$27),B$27&lt;=9.49)</formula>
    </cfRule>
    <cfRule type="expression" dxfId="256" priority="496" stopIfTrue="1">
      <formula>AND(ISNUMBER(B$27),B$27&lt;=11.99)</formula>
    </cfRule>
    <cfRule type="expression" dxfId="255" priority="497" stopIfTrue="1">
      <formula>AND(ISNUMBER(B$27),B$27&lt;=14.99)</formula>
    </cfRule>
    <cfRule type="expression" dxfId="254" priority="498" stopIfTrue="1">
      <formula>AND(ISNUMBER(B$27),B$27&lt;=19.99)</formula>
    </cfRule>
    <cfRule type="expression" dxfId="253" priority="499" stopIfTrue="1">
      <formula>AND(ISNUMBER(B$27),B$27&lt;=24.99)</formula>
    </cfRule>
    <cfRule type="expression" dxfId="252" priority="500" stopIfTrue="1">
      <formula>AND(ISNUMBER(B$27),B$27&gt;=25)</formula>
    </cfRule>
  </conditionalFormatting>
  <conditionalFormatting sqref="B15:K15 B28:K28">
    <cfRule type="expression" dxfId="251" priority="501" stopIfTrue="1">
      <formula>AND(ISNUMBER(B$28),B$28&lt;=9.49)</formula>
    </cfRule>
    <cfRule type="expression" dxfId="250" priority="502" stopIfTrue="1">
      <formula>AND(ISNUMBER(B$28),B$28&lt;=11.99)</formula>
    </cfRule>
    <cfRule type="expression" dxfId="249" priority="503" stopIfTrue="1">
      <formula>AND(ISNUMBER(B$28),B$28&lt;=14.99)</formula>
    </cfRule>
    <cfRule type="expression" dxfId="248" priority="504" stopIfTrue="1">
      <formula>AND(ISNUMBER(B$28),B$28&lt;=19.99)</formula>
    </cfRule>
    <cfRule type="expression" dxfId="247" priority="505" stopIfTrue="1">
      <formula>AND(ISNUMBER(B$28),B$28&lt;=24.99)</formula>
    </cfRule>
    <cfRule type="expression" dxfId="246" priority="506" stopIfTrue="1">
      <formula>AND(ISNUMBER(B$28),B$28&gt;=25)</formula>
    </cfRule>
  </conditionalFormatting>
  <conditionalFormatting sqref="B16:K16 B29:K29">
    <cfRule type="expression" dxfId="245" priority="507" stopIfTrue="1">
      <formula>AND(ISNUMBER(B$29),B$29&lt;=9.49)</formula>
    </cfRule>
    <cfRule type="expression" dxfId="244" priority="508" stopIfTrue="1">
      <formula>AND(ISNUMBER(B$29),B$29&lt;=11.99)</formula>
    </cfRule>
    <cfRule type="expression" dxfId="243" priority="509" stopIfTrue="1">
      <formula>AND(ISNUMBER(B$29),B$29&lt;=14.99)</formula>
    </cfRule>
    <cfRule type="expression" dxfId="242" priority="510" stopIfTrue="1">
      <formula>AND(ISNUMBER(B$29),B$29&lt;=19.99)</formula>
    </cfRule>
    <cfRule type="expression" dxfId="241" priority="511" stopIfTrue="1">
      <formula>AND(ISNUMBER(B$29),B$29&lt;=24.99)</formula>
    </cfRule>
    <cfRule type="expression" dxfId="240" priority="512" stopIfTrue="1">
      <formula>AND(ISNUMBER(B$29),B$29&gt;=25)</formula>
    </cfRule>
  </conditionalFormatting>
  <conditionalFormatting sqref="B17:K17 B30:K30">
    <cfRule type="expression" dxfId="239" priority="513" stopIfTrue="1">
      <formula>AND(ISNUMBER(B$30),B$30&lt;=9.49)</formula>
    </cfRule>
    <cfRule type="expression" dxfId="238" priority="514" stopIfTrue="1">
      <formula>AND(ISNUMBER(B$30),B$30&lt;=11.99)</formula>
    </cfRule>
    <cfRule type="expression" dxfId="237" priority="515" stopIfTrue="1">
      <formula>AND(ISNUMBER(B$30),B$30&lt;=14.99)</formula>
    </cfRule>
    <cfRule type="expression" dxfId="236" priority="516" stopIfTrue="1">
      <formula>AND(ISNUMBER(B$30),B$30&lt;=19.99)</formula>
    </cfRule>
    <cfRule type="expression" dxfId="235" priority="517" stopIfTrue="1">
      <formula>AND(ISNUMBER(B$30),B$30&lt;=24.99)</formula>
    </cfRule>
    <cfRule type="expression" dxfId="234" priority="51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194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168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44926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2111.3000000000002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2392.4499999999998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3000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12.57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14.24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17.86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301</v>
      </c>
      <c r="B25" s="176" t="s">
        <v>302</v>
      </c>
      <c r="C25" s="177" t="s">
        <v>303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233" priority="261" stopIfTrue="1">
      <formula>AND(ISNUMBER(B$19),B$19&lt;=9.49)</formula>
    </cfRule>
    <cfRule type="expression" dxfId="232" priority="262" stopIfTrue="1">
      <formula>AND(ISNUMBER(B$19),B$19&lt;=11.99)</formula>
    </cfRule>
    <cfRule type="expression" dxfId="231" priority="263" stopIfTrue="1">
      <formula>AND(ISNUMBER(B$19),B$19&lt;=14.99)</formula>
    </cfRule>
    <cfRule type="expression" dxfId="230" priority="264" stopIfTrue="1">
      <formula>AND(ISNUMBER(B$19),B$19&lt;=19.99)</formula>
    </cfRule>
    <cfRule type="expression" dxfId="229" priority="265" stopIfTrue="1">
      <formula>AND(ISNUMBER(B$19),B$19&lt;=24.99)</formula>
    </cfRule>
    <cfRule type="expression" dxfId="228" priority="266" stopIfTrue="1">
      <formula>AND(ISNUMBER(B$19),B$19&gt;=25)</formula>
    </cfRule>
  </conditionalFormatting>
  <conditionalFormatting sqref="B11:K11 B20:K20">
    <cfRule type="expression" dxfId="227" priority="267" stopIfTrue="1">
      <formula>AND(ISNUMBER(B$20),B$20&lt;=9.49)</formula>
    </cfRule>
    <cfRule type="expression" dxfId="226" priority="268" stopIfTrue="1">
      <formula>AND(ISNUMBER(B$20),B$20&lt;=11.99)</formula>
    </cfRule>
    <cfRule type="expression" dxfId="225" priority="269" stopIfTrue="1">
      <formula>AND(ISNUMBER(B$20),B$20&lt;=14.99)</formula>
    </cfRule>
    <cfRule type="expression" dxfId="224" priority="270" stopIfTrue="1">
      <formula>AND(ISNUMBER(B$20),B$20&lt;=19.99)</formula>
    </cfRule>
    <cfRule type="expression" dxfId="223" priority="271" stopIfTrue="1">
      <formula>AND(ISNUMBER(B$20),B$20&lt;=24.99)</formula>
    </cfRule>
    <cfRule type="expression" dxfId="222" priority="272" stopIfTrue="1">
      <formula>AND(ISNUMBER(B$20),B$20&gt;=25)</formula>
    </cfRule>
  </conditionalFormatting>
  <conditionalFormatting sqref="B12:K12 B21:K21">
    <cfRule type="expression" dxfId="221" priority="273" stopIfTrue="1">
      <formula>AND(ISNUMBER(B$21),B$21&lt;=9.49)</formula>
    </cfRule>
    <cfRule type="expression" dxfId="220" priority="274" stopIfTrue="1">
      <formula>AND(ISNUMBER(B$21),B$21&lt;=11.99)</formula>
    </cfRule>
    <cfRule type="expression" dxfId="219" priority="275" stopIfTrue="1">
      <formula>AND(ISNUMBER(B$21),B$21&lt;=14.99)</formula>
    </cfRule>
    <cfRule type="expression" dxfId="218" priority="276" stopIfTrue="1">
      <formula>AND(ISNUMBER(B$21),B$21&lt;=19.99)</formula>
    </cfRule>
    <cfRule type="expression" dxfId="217" priority="277" stopIfTrue="1">
      <formula>AND(ISNUMBER(B$21),B$21&lt;=24.99)</formula>
    </cfRule>
    <cfRule type="expression" dxfId="216" priority="278" stopIfTrue="1">
      <formula>AND(ISNUMBER(B$21),B$21&gt;=25)</formula>
    </cfRule>
  </conditionalFormatting>
  <conditionalFormatting sqref="B13:K13 B22:K22">
    <cfRule type="expression" dxfId="215" priority="279" stopIfTrue="1">
      <formula>AND(ISNUMBER(B$22),B$22&lt;=9.49)</formula>
    </cfRule>
    <cfRule type="expression" dxfId="214" priority="280" stopIfTrue="1">
      <formula>AND(ISNUMBER(B$22),B$22&lt;=11.99)</formula>
    </cfRule>
    <cfRule type="expression" dxfId="213" priority="281" stopIfTrue="1">
      <formula>AND(ISNUMBER(B$22),B$22&lt;=14.99)</formula>
    </cfRule>
    <cfRule type="expression" dxfId="212" priority="282" stopIfTrue="1">
      <formula>AND(ISNUMBER(B$22),B$22&lt;=19.99)</formula>
    </cfRule>
    <cfRule type="expression" dxfId="211" priority="283" stopIfTrue="1">
      <formula>AND(ISNUMBER(B$22),B$22&lt;=24.99)</formula>
    </cfRule>
    <cfRule type="expression" dxfId="210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200" t="s">
        <v>195</v>
      </c>
      <c r="B1" s="200"/>
      <c r="C1" s="200"/>
      <c r="D1" s="200"/>
      <c r="E1" s="200"/>
      <c r="F1" s="200"/>
      <c r="G1" s="200"/>
      <c r="H1" s="200"/>
    </row>
    <row r="2" spans="1:12" s="70" customFormat="1" ht="11.25" x14ac:dyDescent="0.2">
      <c r="B2" s="71"/>
    </row>
    <row r="3" spans="1:12" s="70" customFormat="1" ht="11.25" x14ac:dyDescent="0.2">
      <c r="A3" s="71" t="s">
        <v>34</v>
      </c>
      <c r="B3" s="71">
        <v>40</v>
      </c>
    </row>
    <row r="4" spans="1:12" s="70" customFormat="1" ht="11.25" x14ac:dyDescent="0.2">
      <c r="A4" s="71" t="s">
        <v>37</v>
      </c>
      <c r="B4" s="71">
        <v>173.2</v>
      </c>
    </row>
    <row r="5" spans="1:12" s="70" customFormat="1" ht="11.25" x14ac:dyDescent="0.2">
      <c r="A5" s="71" t="s">
        <v>38</v>
      </c>
      <c r="B5" s="72">
        <v>43831</v>
      </c>
    </row>
    <row r="6" spans="1:12" s="70" customFormat="1" ht="11.25" x14ac:dyDescent="0.2">
      <c r="A6" s="71" t="s">
        <v>39</v>
      </c>
      <c r="B6" s="72">
        <v>44196</v>
      </c>
    </row>
    <row r="7" spans="1:12" s="70" customFormat="1" ht="11.25" x14ac:dyDescent="0.2">
      <c r="B7" s="71"/>
    </row>
    <row r="8" spans="1:12" s="70" customFormat="1" x14ac:dyDescent="0.2">
      <c r="A8" s="73"/>
      <c r="L8" s="2"/>
    </row>
    <row r="9" spans="1:12" x14ac:dyDescent="0.2">
      <c r="A9" s="3" t="s">
        <v>40</v>
      </c>
    </row>
    <row r="10" spans="1:12" x14ac:dyDescent="0.2">
      <c r="A10" s="37" t="s">
        <v>52</v>
      </c>
      <c r="B10" s="42"/>
      <c r="C10" s="42"/>
      <c r="D10" s="39"/>
      <c r="E10" s="39"/>
      <c r="F10" s="39"/>
      <c r="G10" s="39"/>
      <c r="H10" s="77"/>
      <c r="I10" s="77"/>
      <c r="J10" s="77"/>
      <c r="K10" s="77"/>
    </row>
    <row r="11" spans="1:12" x14ac:dyDescent="0.2">
      <c r="A11" s="97" t="s">
        <v>80</v>
      </c>
      <c r="B11" s="77">
        <v>1835.92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2" x14ac:dyDescent="0.2">
      <c r="A12" s="97" t="s">
        <v>84</v>
      </c>
      <c r="B12" s="77">
        <v>1905.2</v>
      </c>
      <c r="C12" s="77"/>
      <c r="D12" s="77"/>
      <c r="E12" s="77"/>
      <c r="F12" s="77"/>
      <c r="G12" s="77"/>
      <c r="H12" s="77" t="s">
        <v>230</v>
      </c>
      <c r="I12" s="77"/>
      <c r="J12" s="77"/>
      <c r="K12" s="77"/>
    </row>
    <row r="13" spans="1:12" x14ac:dyDescent="0.2">
      <c r="A13" s="97" t="s">
        <v>82</v>
      </c>
      <c r="B13" s="77">
        <v>2078.4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2" x14ac:dyDescent="0.2">
      <c r="A14" s="97" t="s">
        <v>115</v>
      </c>
      <c r="B14" s="77">
        <v>2251.6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2" x14ac:dyDescent="0.2">
      <c r="A15" s="97" t="s">
        <v>116</v>
      </c>
      <c r="B15" s="77">
        <v>2823.16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2" s="70" customFormat="1" x14ac:dyDescent="0.2">
      <c r="A16" s="82"/>
      <c r="B16" s="83"/>
      <c r="C16" s="83"/>
      <c r="D16" s="83"/>
      <c r="E16" s="83"/>
      <c r="F16" s="83"/>
      <c r="G16" s="83"/>
      <c r="H16" s="83"/>
      <c r="I16" s="83"/>
      <c r="L16" s="2"/>
    </row>
    <row r="17" spans="1:15" s="70" customFormat="1" x14ac:dyDescent="0.2">
      <c r="A17" s="82"/>
      <c r="B17" s="83"/>
      <c r="C17" s="83"/>
      <c r="D17" s="83"/>
      <c r="E17" s="83"/>
      <c r="F17" s="83"/>
      <c r="G17" s="83"/>
      <c r="H17" s="83"/>
      <c r="I17" s="83"/>
      <c r="L17" s="2"/>
    </row>
    <row r="18" spans="1:15" s="70" customFormat="1" x14ac:dyDescent="0.2">
      <c r="A18" s="82"/>
      <c r="B18" s="83"/>
      <c r="C18" s="83"/>
      <c r="D18" s="83"/>
      <c r="E18" s="83"/>
      <c r="F18" s="83"/>
      <c r="G18" s="83"/>
      <c r="H18" s="83"/>
      <c r="I18" s="83"/>
      <c r="L18" s="2"/>
    </row>
    <row r="19" spans="1:15" s="70" customFormat="1" x14ac:dyDescent="0.2">
      <c r="A19" s="82"/>
      <c r="B19" s="83"/>
      <c r="C19" s="83"/>
      <c r="D19" s="83"/>
      <c r="E19" s="83"/>
      <c r="F19" s="83"/>
      <c r="G19" s="83"/>
      <c r="H19" s="83"/>
      <c r="I19" s="83"/>
      <c r="L19" s="2"/>
    </row>
    <row r="20" spans="1:15" x14ac:dyDescent="0.2">
      <c r="A20" s="3" t="s">
        <v>51</v>
      </c>
      <c r="O20" s="2" t="s">
        <v>230</v>
      </c>
    </row>
    <row r="21" spans="1:15" x14ac:dyDescent="0.2">
      <c r="A21" s="49" t="s">
        <v>52</v>
      </c>
      <c r="B21" s="56"/>
      <c r="C21" s="56"/>
      <c r="D21" s="51"/>
      <c r="E21" s="51"/>
      <c r="F21" s="51"/>
      <c r="G21" s="51"/>
      <c r="H21" s="98"/>
      <c r="I21" s="98"/>
      <c r="J21" s="98"/>
      <c r="K21" s="98"/>
    </row>
    <row r="22" spans="1:15" x14ac:dyDescent="0.2">
      <c r="A22" s="78" t="s">
        <v>80</v>
      </c>
      <c r="B22" s="85">
        <v>10.6</v>
      </c>
      <c r="C22" s="86"/>
      <c r="D22" s="85"/>
      <c r="E22" s="85"/>
      <c r="F22" s="85"/>
      <c r="G22" s="85"/>
      <c r="H22" s="85"/>
      <c r="I22" s="85"/>
      <c r="J22" s="85"/>
      <c r="K22" s="85"/>
    </row>
    <row r="23" spans="1:15" x14ac:dyDescent="0.2">
      <c r="A23" s="78" t="s">
        <v>84</v>
      </c>
      <c r="B23" s="85">
        <v>11</v>
      </c>
      <c r="C23" s="86"/>
      <c r="D23" s="85"/>
      <c r="E23" s="85"/>
      <c r="F23" s="85"/>
      <c r="G23" s="85"/>
      <c r="H23" s="85"/>
      <c r="I23" s="85"/>
      <c r="J23" s="85"/>
      <c r="K23" s="85"/>
    </row>
    <row r="24" spans="1:15" x14ac:dyDescent="0.2">
      <c r="A24" s="78" t="s">
        <v>82</v>
      </c>
      <c r="B24" s="85">
        <v>12</v>
      </c>
      <c r="C24" s="86"/>
      <c r="D24" s="85"/>
      <c r="E24" s="85"/>
      <c r="F24" s="85"/>
      <c r="G24" s="85"/>
      <c r="H24" s="85"/>
      <c r="I24" s="85"/>
      <c r="J24" s="85"/>
      <c r="K24" s="85"/>
    </row>
    <row r="25" spans="1:15" x14ac:dyDescent="0.2">
      <c r="A25" s="78" t="s">
        <v>115</v>
      </c>
      <c r="B25" s="85">
        <v>13</v>
      </c>
      <c r="C25" s="86"/>
      <c r="D25" s="85"/>
      <c r="E25" s="85"/>
      <c r="F25" s="85"/>
      <c r="G25" s="85"/>
      <c r="H25" s="85"/>
      <c r="I25" s="85"/>
      <c r="J25" s="85"/>
      <c r="K25" s="85"/>
    </row>
    <row r="26" spans="1:15" x14ac:dyDescent="0.2">
      <c r="A26" s="78" t="s">
        <v>116</v>
      </c>
      <c r="B26" s="85">
        <v>16.3</v>
      </c>
      <c r="C26" s="86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198" t="s">
        <v>75</v>
      </c>
      <c r="B27" s="198"/>
      <c r="C27" s="198"/>
      <c r="D27" s="198"/>
      <c r="E27" s="198"/>
      <c r="F27" s="198"/>
      <c r="G27" s="198"/>
      <c r="H27" s="198"/>
      <c r="I27" s="198"/>
      <c r="J27" s="83"/>
      <c r="K27" s="83"/>
    </row>
    <row r="28" spans="1:15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5" x14ac:dyDescent="0.2">
      <c r="A29" s="175" t="s">
        <v>301</v>
      </c>
      <c r="B29" s="176" t="s">
        <v>302</v>
      </c>
      <c r="C29" s="177" t="s">
        <v>303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2">
    <mergeCell ref="A1:H1"/>
    <mergeCell ref="A27:I27"/>
  </mergeCells>
  <conditionalFormatting sqref="B10:K10 B21:K21">
    <cfRule type="expression" dxfId="209" priority="494" stopIfTrue="1">
      <formula>AND(ISNUMBER(B$21),B$21&lt;=9.49)</formula>
    </cfRule>
    <cfRule type="expression" dxfId="208" priority="495" stopIfTrue="1">
      <formula>AND(ISNUMBER(B$21),B$21&lt;=11.99)</formula>
    </cfRule>
    <cfRule type="expression" dxfId="207" priority="496" stopIfTrue="1">
      <formula>AND(ISNUMBER(B$21),B$21&lt;=14.99)</formula>
    </cfRule>
    <cfRule type="expression" dxfId="206" priority="497" stopIfTrue="1">
      <formula>AND(ISNUMBER(B$21),B$21&lt;=19.99)</formula>
    </cfRule>
    <cfRule type="expression" dxfId="205" priority="498" stopIfTrue="1">
      <formula>AND(ISNUMBER(B$21),B$21&lt;=24.99)</formula>
    </cfRule>
    <cfRule type="expression" dxfId="204" priority="499" stopIfTrue="1">
      <formula>AND(ISNUMBER(B$21),B$21&gt;=25)</formula>
    </cfRule>
  </conditionalFormatting>
  <conditionalFormatting sqref="B11:K11 B22:K22">
    <cfRule type="expression" dxfId="203" priority="500" stopIfTrue="1">
      <formula>AND(ISNUMBER(B$22),B$22&lt;=9.49)</formula>
    </cfRule>
    <cfRule type="expression" dxfId="202" priority="501" stopIfTrue="1">
      <formula>AND(ISNUMBER(B$22),B$22&lt;=11.99)</formula>
    </cfRule>
    <cfRule type="expression" dxfId="201" priority="502" stopIfTrue="1">
      <formula>AND(ISNUMBER(B$22),B$22&lt;=14.99)</formula>
    </cfRule>
    <cfRule type="expression" dxfId="200" priority="503" stopIfTrue="1">
      <formula>AND(ISNUMBER(B$22),B$22&lt;=19.99)</formula>
    </cfRule>
    <cfRule type="expression" dxfId="199" priority="504" stopIfTrue="1">
      <formula>AND(ISNUMBER(B$22),B$22&lt;=24.99)</formula>
    </cfRule>
    <cfRule type="expression" dxfId="198" priority="505" stopIfTrue="1">
      <formula>AND(ISNUMBER(B$22),B$22&gt;=25)</formula>
    </cfRule>
  </conditionalFormatting>
  <conditionalFormatting sqref="B12:K12 B23:K23">
    <cfRule type="expression" dxfId="197" priority="506" stopIfTrue="1">
      <formula>AND(ISNUMBER(B$23),B$23&lt;=9.49)</formula>
    </cfRule>
    <cfRule type="expression" dxfId="196" priority="507" stopIfTrue="1">
      <formula>AND(ISNUMBER(B$23),B$23&lt;=11.99)</formula>
    </cfRule>
    <cfRule type="expression" dxfId="195" priority="508" stopIfTrue="1">
      <formula>AND(ISNUMBER(B$23),B$23&lt;=14.99)</formula>
    </cfRule>
    <cfRule type="expression" dxfId="194" priority="509" stopIfTrue="1">
      <formula>AND(ISNUMBER(B$23),B$23&lt;=19.99)</formula>
    </cfRule>
    <cfRule type="expression" dxfId="193" priority="510" stopIfTrue="1">
      <formula>AND(ISNUMBER(B$23),B$23&lt;=24.99)</formula>
    </cfRule>
    <cfRule type="expression" dxfId="192" priority="511" stopIfTrue="1">
      <formula>AND(ISNUMBER(B$23),B$23&gt;=25)</formula>
    </cfRule>
  </conditionalFormatting>
  <conditionalFormatting sqref="B13:K13 B24:K24">
    <cfRule type="expression" dxfId="191" priority="512" stopIfTrue="1">
      <formula>AND(ISNUMBER(B$24),B$24&lt;=9.49)</formula>
    </cfRule>
    <cfRule type="expression" dxfId="190" priority="513" stopIfTrue="1">
      <formula>AND(ISNUMBER(B$24),B$24&lt;=11.99)</formula>
    </cfRule>
    <cfRule type="expression" dxfId="189" priority="514" stopIfTrue="1">
      <formula>AND(ISNUMBER(B$24),B$24&lt;=14.99)</formula>
    </cfRule>
    <cfRule type="expression" dxfId="188" priority="515" stopIfTrue="1">
      <formula>AND(ISNUMBER(B$24),B$24&lt;=19.99)</formula>
    </cfRule>
    <cfRule type="expression" dxfId="187" priority="516" stopIfTrue="1">
      <formula>AND(ISNUMBER(B$24),B$24&lt;=24.99)</formula>
    </cfRule>
    <cfRule type="expression" dxfId="186" priority="517" stopIfTrue="1">
      <formula>AND(ISNUMBER(B$24),B$24&gt;=25)</formula>
    </cfRule>
  </conditionalFormatting>
  <conditionalFormatting sqref="B14:K14 B25:K25">
    <cfRule type="expression" dxfId="185" priority="518" stopIfTrue="1">
      <formula>AND(ISNUMBER(B$25),B$25&lt;=9.49)</formula>
    </cfRule>
    <cfRule type="expression" dxfId="184" priority="519" stopIfTrue="1">
      <formula>AND(ISNUMBER(B$25),B$25&lt;=11.99)</formula>
    </cfRule>
    <cfRule type="expression" dxfId="183" priority="520" stopIfTrue="1">
      <formula>AND(ISNUMBER(B$25),B$25&lt;=14.99)</formula>
    </cfRule>
    <cfRule type="expression" dxfId="182" priority="521" stopIfTrue="1">
      <formula>AND(ISNUMBER(B$25),B$25&lt;=19.99)</formula>
    </cfRule>
    <cfRule type="expression" dxfId="181" priority="522" stopIfTrue="1">
      <formula>AND(ISNUMBER(B$25),B$25&lt;=24.99)</formula>
    </cfRule>
    <cfRule type="expression" dxfId="180" priority="523" stopIfTrue="1">
      <formula>AND(ISNUMBER(B$25),B$25&gt;=25)</formula>
    </cfRule>
  </conditionalFormatting>
  <conditionalFormatting sqref="B15:K15 B26:K26">
    <cfRule type="expression" dxfId="179" priority="524" stopIfTrue="1">
      <formula>AND(ISNUMBER(B$26),B$26&lt;=9.49)</formula>
    </cfRule>
    <cfRule type="expression" dxfId="178" priority="525" stopIfTrue="1">
      <formula>AND(ISNUMBER(B$26),B$26&lt;=11.99)</formula>
    </cfRule>
    <cfRule type="expression" dxfId="177" priority="526" stopIfTrue="1">
      <formula>AND(ISNUMBER(B$26),B$26&lt;=14.99)</formula>
    </cfRule>
    <cfRule type="expression" dxfId="176" priority="527" stopIfTrue="1">
      <formula>AND(ISNUMBER(B$26),B$26&lt;=19.99)</formula>
    </cfRule>
    <cfRule type="expression" dxfId="175" priority="528" stopIfTrue="1">
      <formula>AND(ISNUMBER(B$26),B$26&lt;=24.99)</formula>
    </cfRule>
    <cfRule type="expression" dxfId="174" priority="529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196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2065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2325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2725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11.94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13.44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15.75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301</v>
      </c>
      <c r="B25" s="176" t="s">
        <v>302</v>
      </c>
      <c r="C25" s="177" t="s">
        <v>303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173" priority="282" stopIfTrue="1">
      <formula>AND(ISNUMBER(B$19),B$19&lt;=9.49)</formula>
    </cfRule>
    <cfRule type="expression" dxfId="172" priority="283" stopIfTrue="1">
      <formula>AND(ISNUMBER(B$19),B$19&lt;=11.99)</formula>
    </cfRule>
    <cfRule type="expression" dxfId="171" priority="284" stopIfTrue="1">
      <formula>AND(ISNUMBER(B$19),B$19&lt;=14.99)</formula>
    </cfRule>
    <cfRule type="expression" dxfId="170" priority="285" stopIfTrue="1">
      <formula>AND(ISNUMBER(B$19),B$19&lt;=19.99)</formula>
    </cfRule>
    <cfRule type="expression" dxfId="169" priority="286" stopIfTrue="1">
      <formula>AND(ISNUMBER(B$19),B$19&lt;=24.99)</formula>
    </cfRule>
    <cfRule type="expression" dxfId="168" priority="287" stopIfTrue="1">
      <formula>AND(ISNUMBER(B$19),B$19&gt;=25)</formula>
    </cfRule>
  </conditionalFormatting>
  <conditionalFormatting sqref="B11:K11 B20:K20">
    <cfRule type="expression" dxfId="167" priority="288" stopIfTrue="1">
      <formula>AND(ISNUMBER(B$20),B$20&lt;=9.49)</formula>
    </cfRule>
    <cfRule type="expression" dxfId="166" priority="289" stopIfTrue="1">
      <formula>AND(ISNUMBER(B$20),B$20&lt;=11.99)</formula>
    </cfRule>
    <cfRule type="expression" dxfId="165" priority="290" stopIfTrue="1">
      <formula>AND(ISNUMBER(B$20),B$20&lt;=14.99)</formula>
    </cfRule>
    <cfRule type="expression" dxfId="164" priority="291" stopIfTrue="1">
      <formula>AND(ISNUMBER(B$20),B$20&lt;=19.99)</formula>
    </cfRule>
    <cfRule type="expression" dxfId="163" priority="292" stopIfTrue="1">
      <formula>AND(ISNUMBER(B$20),B$20&lt;=24.99)</formula>
    </cfRule>
    <cfRule type="expression" dxfId="162" priority="293" stopIfTrue="1">
      <formula>AND(ISNUMBER(B$20),B$20&gt;=25)</formula>
    </cfRule>
  </conditionalFormatting>
  <conditionalFormatting sqref="B12:K12 B21:K21">
    <cfRule type="expression" dxfId="161" priority="294" stopIfTrue="1">
      <formula>AND(ISNUMBER(B$21),B$21&lt;=9.49)</formula>
    </cfRule>
    <cfRule type="expression" dxfId="160" priority="295" stopIfTrue="1">
      <formula>AND(ISNUMBER(B$21),B$21&lt;=11.99)</formula>
    </cfRule>
    <cfRule type="expression" dxfId="159" priority="296" stopIfTrue="1">
      <formula>AND(ISNUMBER(B$21),B$21&lt;=14.99)</formula>
    </cfRule>
    <cfRule type="expression" dxfId="158" priority="297" stopIfTrue="1">
      <formula>AND(ISNUMBER(B$21),B$21&lt;=19.99)</formula>
    </cfRule>
    <cfRule type="expression" dxfId="157" priority="298" stopIfTrue="1">
      <formula>AND(ISNUMBER(B$21),B$21&lt;=24.99)</formula>
    </cfRule>
    <cfRule type="expression" dxfId="156" priority="299" stopIfTrue="1">
      <formula>AND(ISNUMBER(B$21),B$21&gt;=25)</formula>
    </cfRule>
  </conditionalFormatting>
  <conditionalFormatting sqref="B13:K13 B22:K22">
    <cfRule type="expression" dxfId="155" priority="300" stopIfTrue="1">
      <formula>AND(ISNUMBER(B$22),B$22&lt;=9.49)</formula>
    </cfRule>
    <cfRule type="expression" dxfId="154" priority="301" stopIfTrue="1">
      <formula>AND(ISNUMBER(B$22),B$22&lt;=11.99)</formula>
    </cfRule>
    <cfRule type="expression" dxfId="153" priority="302" stopIfTrue="1">
      <formula>AND(ISNUMBER(B$22),B$22&lt;=14.99)</formula>
    </cfRule>
    <cfRule type="expression" dxfId="152" priority="303" stopIfTrue="1">
      <formula>AND(ISNUMBER(B$22),B$22&lt;=19.99)</formula>
    </cfRule>
    <cfRule type="expression" dxfId="151" priority="304" stopIfTrue="1">
      <formula>AND(ISNUMBER(B$22),B$22&lt;=24.99)</formula>
    </cfRule>
    <cfRule type="expression" dxfId="150" priority="305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0" t="s">
        <v>33</v>
      </c>
      <c r="B1" s="200"/>
      <c r="C1" s="200"/>
      <c r="D1" s="200"/>
      <c r="E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ht="38.25" x14ac:dyDescent="0.2">
      <c r="A10" s="37" t="s">
        <v>52</v>
      </c>
      <c r="B10" s="38"/>
      <c r="C10" s="39" t="s">
        <v>41</v>
      </c>
      <c r="D10" s="40" t="s">
        <v>42</v>
      </c>
      <c r="E10" s="39" t="s">
        <v>43</v>
      </c>
      <c r="F10" s="39" t="s">
        <v>44</v>
      </c>
      <c r="G10" s="39" t="s">
        <v>45</v>
      </c>
      <c r="H10" s="38"/>
      <c r="I10" s="38"/>
      <c r="J10" s="38"/>
      <c r="K10" s="38"/>
    </row>
    <row r="11" spans="1:11" x14ac:dyDescent="0.2">
      <c r="A11" s="201" t="s">
        <v>46</v>
      </c>
      <c r="B11" s="202"/>
      <c r="C11" s="202"/>
      <c r="D11" s="77"/>
      <c r="E11" s="77"/>
      <c r="F11" s="77"/>
      <c r="G11" s="77"/>
      <c r="H11" s="38"/>
      <c r="I11" s="38"/>
      <c r="J11" s="38"/>
      <c r="K11" s="38"/>
    </row>
    <row r="12" spans="1:11" x14ac:dyDescent="0.2">
      <c r="A12" s="97" t="s">
        <v>47</v>
      </c>
      <c r="B12" s="77">
        <v>1818.6</v>
      </c>
      <c r="C12" s="77" t="s">
        <v>48</v>
      </c>
      <c r="D12" s="77" t="s">
        <v>48</v>
      </c>
      <c r="E12" s="77" t="s">
        <v>48</v>
      </c>
      <c r="F12" s="77" t="s">
        <v>48</v>
      </c>
      <c r="G12" s="77" t="s">
        <v>48</v>
      </c>
      <c r="H12" s="38"/>
      <c r="I12" s="38"/>
      <c r="J12" s="38"/>
      <c r="K12" s="38"/>
    </row>
    <row r="13" spans="1:11" x14ac:dyDescent="0.2">
      <c r="A13" s="97" t="s">
        <v>53</v>
      </c>
      <c r="B13" s="77">
        <v>1896.54</v>
      </c>
      <c r="C13" s="77" t="s">
        <v>48</v>
      </c>
      <c r="D13" s="77" t="s">
        <v>48</v>
      </c>
      <c r="E13" s="77" t="s">
        <v>48</v>
      </c>
      <c r="F13" s="77" t="s">
        <v>48</v>
      </c>
      <c r="G13" s="77" t="s">
        <v>48</v>
      </c>
      <c r="H13" s="38"/>
      <c r="I13" s="38"/>
      <c r="J13" s="38"/>
      <c r="K13" s="38"/>
    </row>
    <row r="14" spans="1:11" x14ac:dyDescent="0.2">
      <c r="A14" s="97" t="s">
        <v>54</v>
      </c>
      <c r="B14" s="77">
        <v>1818.6</v>
      </c>
      <c r="C14" s="77">
        <v>2047.22</v>
      </c>
      <c r="D14" s="77" t="s">
        <v>48</v>
      </c>
      <c r="E14" s="77" t="s">
        <v>48</v>
      </c>
      <c r="F14" s="77" t="s">
        <v>48</v>
      </c>
      <c r="G14" s="77" t="s">
        <v>48</v>
      </c>
      <c r="H14" s="38"/>
      <c r="I14" s="38"/>
      <c r="J14" s="38"/>
      <c r="K14" s="38"/>
    </row>
    <row r="15" spans="1:1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203" t="s">
        <v>55</v>
      </c>
      <c r="B16" s="204"/>
      <c r="C16" s="204"/>
      <c r="D16" s="205"/>
      <c r="E16" s="77"/>
      <c r="F16" s="77"/>
      <c r="G16" s="38"/>
      <c r="H16" s="38"/>
      <c r="I16" s="38"/>
      <c r="J16" s="38"/>
      <c r="K16" s="38"/>
    </row>
    <row r="17" spans="1:11" x14ac:dyDescent="0.2">
      <c r="A17" s="97" t="s">
        <v>56</v>
      </c>
      <c r="B17" s="77">
        <v>1818.6</v>
      </c>
      <c r="C17" s="77" t="s">
        <v>48</v>
      </c>
      <c r="D17" s="77" t="s">
        <v>48</v>
      </c>
      <c r="E17" s="77" t="s">
        <v>48</v>
      </c>
      <c r="F17" s="77" t="s">
        <v>48</v>
      </c>
      <c r="G17" s="77" t="s">
        <v>48</v>
      </c>
      <c r="H17" s="38"/>
      <c r="I17" s="38"/>
      <c r="J17" s="38"/>
      <c r="K17" s="38"/>
    </row>
    <row r="18" spans="1:11" x14ac:dyDescent="0.2">
      <c r="A18" s="97" t="s">
        <v>57</v>
      </c>
      <c r="B18" s="77">
        <v>1841.12</v>
      </c>
      <c r="C18" s="77" t="s">
        <v>48</v>
      </c>
      <c r="D18" s="77" t="s">
        <v>48</v>
      </c>
      <c r="E18" s="77" t="s">
        <v>48</v>
      </c>
      <c r="F18" s="77" t="s">
        <v>48</v>
      </c>
      <c r="G18" s="77" t="s">
        <v>48</v>
      </c>
      <c r="H18" s="38"/>
      <c r="I18" s="38"/>
      <c r="J18" s="38"/>
      <c r="K18" s="38"/>
    </row>
    <row r="19" spans="1:11" x14ac:dyDescent="0.2">
      <c r="A19" s="97" t="s">
        <v>58</v>
      </c>
      <c r="B19" s="77">
        <v>2047.22</v>
      </c>
      <c r="C19" s="77" t="s">
        <v>48</v>
      </c>
      <c r="D19" s="77" t="s">
        <v>48</v>
      </c>
      <c r="E19" s="77" t="s">
        <v>48</v>
      </c>
      <c r="F19" s="77" t="s">
        <v>48</v>
      </c>
      <c r="G19" s="77" t="s">
        <v>48</v>
      </c>
      <c r="H19" s="38"/>
      <c r="I19" s="38"/>
      <c r="J19" s="38"/>
      <c r="K19" s="38"/>
    </row>
    <row r="20" spans="1:1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110" t="s">
        <v>59</v>
      </c>
      <c r="B21" s="111"/>
      <c r="C21" s="38"/>
      <c r="D21" s="38"/>
      <c r="E21" s="163"/>
      <c r="F21" s="77"/>
      <c r="G21" s="38"/>
      <c r="H21" s="38"/>
      <c r="I21" s="38"/>
      <c r="J21" s="38"/>
      <c r="K21" s="38"/>
    </row>
    <row r="22" spans="1:11" ht="25.5" x14ac:dyDescent="0.2">
      <c r="A22" s="164" t="s">
        <v>60</v>
      </c>
      <c r="B22" s="77" t="s">
        <v>48</v>
      </c>
      <c r="C22" s="77" t="s">
        <v>48</v>
      </c>
      <c r="D22" s="77">
        <v>2078.4</v>
      </c>
      <c r="E22" s="77">
        <v>2190.98</v>
      </c>
      <c r="F22" s="77" t="s">
        <v>48</v>
      </c>
      <c r="G22" s="77" t="s">
        <v>48</v>
      </c>
      <c r="H22" s="38"/>
      <c r="I22" s="38"/>
      <c r="J22" s="38"/>
      <c r="K22" s="38"/>
    </row>
    <row r="23" spans="1:11" x14ac:dyDescent="0.2">
      <c r="A23" s="97" t="s">
        <v>61</v>
      </c>
      <c r="B23" s="77">
        <v>2320.88</v>
      </c>
      <c r="C23" s="77" t="s">
        <v>48</v>
      </c>
      <c r="D23" s="77" t="s">
        <v>48</v>
      </c>
      <c r="E23" s="77" t="s">
        <v>48</v>
      </c>
      <c r="F23" s="77" t="s">
        <v>48</v>
      </c>
      <c r="G23" s="77" t="s">
        <v>48</v>
      </c>
      <c r="H23" s="38"/>
      <c r="I23" s="38"/>
      <c r="J23" s="38"/>
      <c r="K23" s="38"/>
    </row>
    <row r="24" spans="1:11" x14ac:dyDescent="0.2">
      <c r="A24" s="97" t="s">
        <v>62</v>
      </c>
      <c r="B24" s="77">
        <v>2225.62</v>
      </c>
      <c r="C24" s="77" t="s">
        <v>48</v>
      </c>
      <c r="D24" s="77" t="s">
        <v>48</v>
      </c>
      <c r="E24" s="77" t="s">
        <v>48</v>
      </c>
      <c r="F24" s="77" t="s">
        <v>48</v>
      </c>
      <c r="G24" s="77" t="s">
        <v>48</v>
      </c>
      <c r="H24" s="38"/>
      <c r="I24" s="38"/>
      <c r="J24" s="38"/>
      <c r="K24" s="38"/>
    </row>
    <row r="25" spans="1:1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193" t="s">
        <v>63</v>
      </c>
      <c r="B26" s="195"/>
      <c r="C26" s="194"/>
      <c r="D26" s="77"/>
      <c r="E26" s="77"/>
      <c r="F26" s="77"/>
      <c r="G26" s="38"/>
      <c r="H26" s="38"/>
      <c r="I26" s="38"/>
      <c r="J26" s="38"/>
      <c r="K26" s="38"/>
    </row>
    <row r="27" spans="1:11" x14ac:dyDescent="0.2">
      <c r="A27" s="97" t="s">
        <v>64</v>
      </c>
      <c r="B27" s="77">
        <v>1818.6</v>
      </c>
      <c r="C27" s="77" t="s">
        <v>48</v>
      </c>
      <c r="D27" s="77" t="s">
        <v>48</v>
      </c>
      <c r="E27" s="77" t="s">
        <v>48</v>
      </c>
      <c r="F27" s="77" t="s">
        <v>48</v>
      </c>
      <c r="G27" s="77" t="s">
        <v>48</v>
      </c>
      <c r="H27" s="38"/>
      <c r="I27" s="38"/>
      <c r="J27" s="38"/>
      <c r="K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70" customFormat="1" x14ac:dyDescent="0.2">
      <c r="A29" s="193" t="s">
        <v>67</v>
      </c>
      <c r="B29" s="195"/>
      <c r="C29" s="194"/>
      <c r="D29" s="77"/>
      <c r="E29" s="77"/>
      <c r="F29" s="77"/>
      <c r="G29" s="41"/>
      <c r="H29" s="38"/>
      <c r="I29" s="38"/>
      <c r="J29" s="38"/>
      <c r="K29" s="38"/>
    </row>
    <row r="30" spans="1:11" s="70" customFormat="1" x14ac:dyDescent="0.2">
      <c r="A30" s="97" t="s">
        <v>68</v>
      </c>
      <c r="B30" s="77">
        <v>1818.6</v>
      </c>
      <c r="C30" s="77" t="s">
        <v>48</v>
      </c>
      <c r="D30" s="77" t="s">
        <v>48</v>
      </c>
      <c r="E30" s="77" t="s">
        <v>48</v>
      </c>
      <c r="F30" s="77" t="s">
        <v>48</v>
      </c>
      <c r="G30" s="77" t="s">
        <v>48</v>
      </c>
      <c r="H30" s="38"/>
      <c r="I30" s="38"/>
      <c r="J30" s="38"/>
      <c r="K30" s="38"/>
    </row>
    <row r="31" spans="1:11" x14ac:dyDescent="0.2">
      <c r="A31" s="97" t="s">
        <v>69</v>
      </c>
      <c r="B31" s="77">
        <v>1841.12</v>
      </c>
      <c r="C31" s="77" t="s">
        <v>48</v>
      </c>
      <c r="D31" s="77" t="s">
        <v>48</v>
      </c>
      <c r="E31" s="77" t="s">
        <v>48</v>
      </c>
      <c r="F31" s="77" t="s">
        <v>48</v>
      </c>
      <c r="G31" s="77" t="s">
        <v>48</v>
      </c>
      <c r="H31" s="38"/>
      <c r="I31" s="38"/>
      <c r="J31" s="38"/>
      <c r="K31" s="38"/>
    </row>
    <row r="32" spans="1:11" x14ac:dyDescent="0.2">
      <c r="A32" s="97" t="s">
        <v>70</v>
      </c>
      <c r="B32" s="77">
        <v>1841.12</v>
      </c>
      <c r="C32" s="77" t="s">
        <v>48</v>
      </c>
      <c r="D32" s="77" t="s">
        <v>48</v>
      </c>
      <c r="E32" s="77" t="s">
        <v>48</v>
      </c>
      <c r="F32" s="77" t="s">
        <v>48</v>
      </c>
      <c r="G32" s="77" t="s">
        <v>48</v>
      </c>
      <c r="H32" s="38"/>
      <c r="I32" s="38"/>
      <c r="J32" s="38"/>
      <c r="K32" s="38"/>
    </row>
    <row r="33" spans="1:11" x14ac:dyDescent="0.2">
      <c r="A33" s="97"/>
      <c r="B33" s="77"/>
      <c r="C33" s="77"/>
      <c r="D33" s="77"/>
      <c r="E33" s="77"/>
      <c r="F33" s="77"/>
      <c r="G33" s="77"/>
      <c r="H33" s="38"/>
      <c r="I33" s="38"/>
      <c r="J33" s="38"/>
      <c r="K33" s="38"/>
    </row>
    <row r="34" spans="1:11" x14ac:dyDescent="0.2">
      <c r="A34" s="193" t="s">
        <v>49</v>
      </c>
      <c r="B34" s="195"/>
      <c r="C34" s="194"/>
      <c r="D34" s="77"/>
      <c r="E34" s="77"/>
      <c r="F34" s="77"/>
      <c r="G34" s="77"/>
      <c r="H34" s="38"/>
      <c r="I34" s="38"/>
      <c r="J34" s="38"/>
      <c r="K34" s="38"/>
    </row>
    <row r="35" spans="1:11" x14ac:dyDescent="0.2">
      <c r="A35" s="97" t="s">
        <v>71</v>
      </c>
      <c r="B35" s="77">
        <v>1887.88</v>
      </c>
      <c r="C35" s="77" t="s">
        <v>48</v>
      </c>
      <c r="D35" s="77" t="s">
        <v>48</v>
      </c>
      <c r="E35" s="77" t="s">
        <v>48</v>
      </c>
      <c r="F35" s="77" t="s">
        <v>48</v>
      </c>
      <c r="G35" s="77" t="s">
        <v>48</v>
      </c>
      <c r="H35" s="38"/>
      <c r="I35" s="38"/>
      <c r="J35" s="38"/>
      <c r="K35" s="38"/>
    </row>
    <row r="36" spans="1:11" x14ac:dyDescent="0.2">
      <c r="A36" s="97"/>
      <c r="B36" s="77"/>
      <c r="C36" s="77"/>
      <c r="D36" s="77"/>
      <c r="E36" s="77"/>
      <c r="F36" s="77"/>
      <c r="G36" s="41"/>
      <c r="H36" s="38"/>
      <c r="I36" s="38"/>
      <c r="J36" s="38"/>
      <c r="K36" s="38"/>
    </row>
    <row r="37" spans="1:11" x14ac:dyDescent="0.2">
      <c r="A37" s="193" t="s">
        <v>50</v>
      </c>
      <c r="B37" s="194"/>
      <c r="C37" s="110"/>
      <c r="D37" s="77"/>
      <c r="E37" s="77"/>
      <c r="F37" s="77"/>
      <c r="G37" s="41"/>
      <c r="H37" s="38"/>
      <c r="I37" s="38"/>
      <c r="J37" s="38"/>
      <c r="K37" s="38"/>
    </row>
    <row r="38" spans="1:11" x14ac:dyDescent="0.2">
      <c r="A38" s="97" t="s">
        <v>72</v>
      </c>
      <c r="B38" s="77">
        <v>1887.88</v>
      </c>
      <c r="C38" s="77" t="s">
        <v>48</v>
      </c>
      <c r="D38" s="77" t="s">
        <v>48</v>
      </c>
      <c r="E38" s="77" t="s">
        <v>48</v>
      </c>
      <c r="F38" s="77" t="s">
        <v>48</v>
      </c>
      <c r="G38" s="77" t="s">
        <v>48</v>
      </c>
      <c r="H38" s="38"/>
      <c r="I38" s="38"/>
      <c r="J38" s="38"/>
      <c r="K38" s="38"/>
    </row>
    <row r="39" spans="1:11" x14ac:dyDescent="0.2">
      <c r="A39" s="97"/>
      <c r="B39" s="77"/>
      <c r="C39" s="77"/>
      <c r="D39" s="77"/>
      <c r="E39" s="77"/>
      <c r="F39" s="77"/>
      <c r="G39" s="41"/>
      <c r="H39" s="38"/>
      <c r="I39" s="38"/>
      <c r="J39" s="38"/>
      <c r="K39" s="38"/>
    </row>
    <row r="40" spans="1:11" x14ac:dyDescent="0.2">
      <c r="A40" s="193" t="s">
        <v>73</v>
      </c>
      <c r="B40" s="195"/>
      <c r="C40" s="194"/>
      <c r="D40" s="77"/>
      <c r="E40" s="77"/>
      <c r="F40" s="77"/>
      <c r="G40" s="41"/>
      <c r="H40" s="38"/>
      <c r="I40" s="38"/>
      <c r="J40" s="38"/>
      <c r="K40" s="38"/>
    </row>
    <row r="41" spans="1:11" x14ac:dyDescent="0.2">
      <c r="A41" s="97" t="s">
        <v>74</v>
      </c>
      <c r="B41" s="77">
        <v>1841.12</v>
      </c>
      <c r="C41" s="77" t="s">
        <v>48</v>
      </c>
      <c r="D41" s="77" t="s">
        <v>48</v>
      </c>
      <c r="E41" s="77" t="s">
        <v>48</v>
      </c>
      <c r="F41" s="77" t="s">
        <v>48</v>
      </c>
      <c r="G41" s="77" t="s">
        <v>48</v>
      </c>
      <c r="H41" s="38"/>
      <c r="I41" s="38"/>
      <c r="J41" s="38"/>
      <c r="K41" s="38"/>
    </row>
    <row r="42" spans="1:11" x14ac:dyDescent="0.2">
      <c r="A42" s="70"/>
      <c r="B42" s="70"/>
      <c r="C42" s="70"/>
      <c r="D42" s="70"/>
      <c r="E42" s="70"/>
      <c r="F42" s="70"/>
      <c r="G42" s="93"/>
      <c r="H42" s="93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93"/>
      <c r="H43" s="93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3" t="s">
        <v>51</v>
      </c>
    </row>
    <row r="47" spans="1:11" ht="38.25" x14ac:dyDescent="0.2">
      <c r="A47" s="49" t="s">
        <v>52</v>
      </c>
      <c r="B47" s="50"/>
      <c r="C47" s="51" t="s">
        <v>41</v>
      </c>
      <c r="D47" s="52" t="s">
        <v>42</v>
      </c>
      <c r="E47" s="51" t="s">
        <v>43</v>
      </c>
      <c r="F47" s="51" t="s">
        <v>44</v>
      </c>
      <c r="G47" s="51" t="s">
        <v>45</v>
      </c>
      <c r="H47" s="50"/>
      <c r="I47" s="50"/>
      <c r="J47" s="50"/>
      <c r="K47" s="50"/>
    </row>
    <row r="48" spans="1:11" x14ac:dyDescent="0.2">
      <c r="A48" s="115" t="s">
        <v>46</v>
      </c>
      <c r="B48" s="116"/>
      <c r="C48" s="115"/>
      <c r="D48" s="85"/>
      <c r="E48" s="85"/>
      <c r="F48" s="85"/>
      <c r="G48" s="53"/>
      <c r="H48" s="53"/>
      <c r="I48" s="53"/>
      <c r="J48" s="53"/>
      <c r="K48" s="53"/>
    </row>
    <row r="49" spans="1:11" x14ac:dyDescent="0.2">
      <c r="A49" s="78" t="s">
        <v>47</v>
      </c>
      <c r="B49" s="85">
        <v>10.5</v>
      </c>
      <c r="C49" s="86" t="s">
        <v>48</v>
      </c>
      <c r="D49" s="85" t="s">
        <v>48</v>
      </c>
      <c r="E49" s="85" t="s">
        <v>48</v>
      </c>
      <c r="F49" s="85" t="s">
        <v>48</v>
      </c>
      <c r="G49" s="85" t="s">
        <v>48</v>
      </c>
      <c r="H49" s="53"/>
      <c r="I49" s="53"/>
      <c r="J49" s="53"/>
      <c r="K49" s="53"/>
    </row>
    <row r="50" spans="1:11" x14ac:dyDescent="0.2">
      <c r="A50" s="78" t="s">
        <v>53</v>
      </c>
      <c r="B50" s="85">
        <v>10.95</v>
      </c>
      <c r="C50" s="86" t="s">
        <v>48</v>
      </c>
      <c r="D50" s="85" t="s">
        <v>48</v>
      </c>
      <c r="E50" s="85" t="s">
        <v>48</v>
      </c>
      <c r="F50" s="85" t="s">
        <v>48</v>
      </c>
      <c r="G50" s="85" t="s">
        <v>48</v>
      </c>
      <c r="H50" s="53"/>
      <c r="I50" s="53"/>
      <c r="J50" s="53"/>
      <c r="K50" s="53"/>
    </row>
    <row r="51" spans="1:11" x14ac:dyDescent="0.2">
      <c r="A51" s="78" t="s">
        <v>54</v>
      </c>
      <c r="B51" s="85">
        <v>10.5</v>
      </c>
      <c r="C51" s="86">
        <v>11.82</v>
      </c>
      <c r="D51" s="85" t="s">
        <v>48</v>
      </c>
      <c r="E51" s="85" t="s">
        <v>48</v>
      </c>
      <c r="F51" s="85" t="s">
        <v>48</v>
      </c>
      <c r="G51" s="85" t="s">
        <v>48</v>
      </c>
      <c r="H51" s="53"/>
      <c r="I51" s="53"/>
      <c r="J51" s="53"/>
      <c r="K51" s="53"/>
    </row>
    <row r="52" spans="1:11" x14ac:dyDescent="0.2">
      <c r="A52" s="53"/>
      <c r="B52" s="59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117" t="s">
        <v>55</v>
      </c>
      <c r="B53" s="128"/>
      <c r="C53" s="117"/>
      <c r="D53" s="117"/>
      <c r="E53" s="85"/>
      <c r="F53" s="85"/>
      <c r="G53" s="85"/>
      <c r="H53" s="53"/>
      <c r="I53" s="53"/>
      <c r="J53" s="53"/>
      <c r="K53" s="53"/>
    </row>
    <row r="54" spans="1:11" x14ac:dyDescent="0.2">
      <c r="A54" s="78" t="s">
        <v>56</v>
      </c>
      <c r="B54" s="85">
        <v>10.5</v>
      </c>
      <c r="C54" s="86" t="s">
        <v>48</v>
      </c>
      <c r="D54" s="85" t="s">
        <v>48</v>
      </c>
      <c r="E54" s="85" t="s">
        <v>48</v>
      </c>
      <c r="F54" s="85" t="s">
        <v>48</v>
      </c>
      <c r="G54" s="85" t="s">
        <v>48</v>
      </c>
      <c r="H54" s="53"/>
      <c r="I54" s="53"/>
      <c r="J54" s="53"/>
      <c r="K54" s="53"/>
    </row>
    <row r="55" spans="1:11" x14ac:dyDescent="0.2">
      <c r="A55" s="78" t="s">
        <v>57</v>
      </c>
      <c r="B55" s="85">
        <v>10.63</v>
      </c>
      <c r="C55" s="86" t="s">
        <v>48</v>
      </c>
      <c r="D55" s="85" t="s">
        <v>48</v>
      </c>
      <c r="E55" s="85" t="s">
        <v>48</v>
      </c>
      <c r="F55" s="85" t="s">
        <v>48</v>
      </c>
      <c r="G55" s="85" t="s">
        <v>48</v>
      </c>
      <c r="H55" s="53"/>
      <c r="I55" s="53"/>
      <c r="J55" s="53"/>
      <c r="K55" s="53"/>
    </row>
    <row r="56" spans="1:11" x14ac:dyDescent="0.2">
      <c r="A56" s="78" t="s">
        <v>58</v>
      </c>
      <c r="B56" s="85">
        <v>11.82</v>
      </c>
      <c r="C56" s="86" t="s">
        <v>48</v>
      </c>
      <c r="D56" s="85" t="s">
        <v>48</v>
      </c>
      <c r="E56" s="85" t="s">
        <v>48</v>
      </c>
      <c r="F56" s="85" t="s">
        <v>48</v>
      </c>
      <c r="G56" s="85" t="s">
        <v>48</v>
      </c>
      <c r="H56" s="53"/>
      <c r="I56" s="53"/>
      <c r="J56" s="53"/>
      <c r="K56" s="53"/>
    </row>
    <row r="57" spans="1:11" x14ac:dyDescent="0.2">
      <c r="A57" s="53"/>
      <c r="B57" s="59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117" t="s">
        <v>59</v>
      </c>
      <c r="B58" s="117"/>
      <c r="C58" s="53"/>
      <c r="D58" s="53"/>
      <c r="E58" s="58"/>
      <c r="F58" s="53"/>
      <c r="G58" s="53"/>
      <c r="H58" s="53"/>
      <c r="I58" s="53"/>
      <c r="J58" s="53"/>
      <c r="K58" s="53"/>
    </row>
    <row r="59" spans="1:11" ht="27.95" customHeight="1" x14ac:dyDescent="0.2">
      <c r="A59" s="165" t="s">
        <v>60</v>
      </c>
      <c r="B59" s="123" t="s">
        <v>48</v>
      </c>
      <c r="C59" s="85" t="s">
        <v>48</v>
      </c>
      <c r="D59" s="124">
        <v>12</v>
      </c>
      <c r="E59" s="85">
        <v>12.65</v>
      </c>
      <c r="F59" s="86" t="s">
        <v>48</v>
      </c>
      <c r="G59" s="85" t="s">
        <v>48</v>
      </c>
      <c r="H59" s="53"/>
      <c r="I59" s="53"/>
      <c r="J59" s="53"/>
      <c r="K59" s="53"/>
    </row>
    <row r="60" spans="1:11" x14ac:dyDescent="0.2">
      <c r="A60" s="78" t="s">
        <v>61</v>
      </c>
      <c r="B60" s="85">
        <v>13.4</v>
      </c>
      <c r="C60" s="86" t="s">
        <v>48</v>
      </c>
      <c r="D60" s="85" t="s">
        <v>48</v>
      </c>
      <c r="E60" s="129" t="s">
        <v>48</v>
      </c>
      <c r="F60" s="85" t="s">
        <v>48</v>
      </c>
      <c r="G60" s="85" t="s">
        <v>48</v>
      </c>
      <c r="H60" s="53"/>
      <c r="I60" s="53"/>
      <c r="J60" s="53"/>
      <c r="K60" s="53"/>
    </row>
    <row r="61" spans="1:11" x14ac:dyDescent="0.2">
      <c r="A61" s="78" t="s">
        <v>62</v>
      </c>
      <c r="B61" s="85">
        <v>12.85</v>
      </c>
      <c r="C61" s="86" t="s">
        <v>48</v>
      </c>
      <c r="D61" s="85" t="s">
        <v>48</v>
      </c>
      <c r="E61" s="85" t="s">
        <v>48</v>
      </c>
      <c r="F61" s="85" t="s">
        <v>48</v>
      </c>
      <c r="G61" s="85" t="s">
        <v>48</v>
      </c>
      <c r="H61" s="53"/>
      <c r="I61" s="53"/>
      <c r="J61" s="53"/>
      <c r="K61" s="53"/>
    </row>
    <row r="62" spans="1:11" x14ac:dyDescent="0.2">
      <c r="A62" s="53"/>
      <c r="B62" s="59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117" t="s">
        <v>63</v>
      </c>
      <c r="B63" s="128"/>
      <c r="C63" s="117"/>
      <c r="D63" s="53"/>
      <c r="E63" s="53"/>
      <c r="F63" s="53"/>
      <c r="G63" s="53"/>
      <c r="H63" s="53"/>
      <c r="I63" s="53"/>
      <c r="J63" s="53"/>
      <c r="K63" s="53"/>
    </row>
    <row r="64" spans="1:11" x14ac:dyDescent="0.2">
      <c r="A64" s="78" t="s">
        <v>64</v>
      </c>
      <c r="B64" s="85">
        <v>10.5</v>
      </c>
      <c r="C64" s="86" t="s">
        <v>48</v>
      </c>
      <c r="D64" s="85" t="s">
        <v>48</v>
      </c>
      <c r="E64" s="85" t="s">
        <v>48</v>
      </c>
      <c r="F64" s="85" t="s">
        <v>48</v>
      </c>
      <c r="G64" s="85" t="s">
        <v>48</v>
      </c>
      <c r="H64" s="53"/>
      <c r="I64" s="53"/>
      <c r="J64" s="53"/>
      <c r="K64" s="53"/>
    </row>
    <row r="65" spans="1:13" x14ac:dyDescent="0.2">
      <c r="A65" s="53"/>
      <c r="B65" s="59"/>
      <c r="C65" s="53"/>
      <c r="D65" s="53"/>
      <c r="E65" s="53"/>
      <c r="F65" s="53"/>
      <c r="G65" s="53"/>
      <c r="H65" s="53"/>
      <c r="I65" s="53"/>
      <c r="J65" s="53"/>
      <c r="K65" s="53"/>
    </row>
    <row r="66" spans="1:13" s="70" customFormat="1" x14ac:dyDescent="0.2">
      <c r="A66" s="54" t="s">
        <v>67</v>
      </c>
      <c r="B66" s="58"/>
      <c r="C66" s="53"/>
      <c r="D66" s="53"/>
      <c r="E66" s="53"/>
      <c r="F66" s="53"/>
      <c r="G66" s="53"/>
      <c r="H66" s="53"/>
      <c r="I66" s="53"/>
      <c r="J66" s="53"/>
      <c r="K66" s="53"/>
      <c r="L66" s="94"/>
      <c r="M66" s="94"/>
    </row>
    <row r="67" spans="1:13" x14ac:dyDescent="0.2">
      <c r="A67" s="78" t="s">
        <v>68</v>
      </c>
      <c r="B67" s="85">
        <v>10.5</v>
      </c>
      <c r="C67" s="86" t="s">
        <v>48</v>
      </c>
      <c r="D67" s="85" t="s">
        <v>48</v>
      </c>
      <c r="E67" s="85" t="s">
        <v>48</v>
      </c>
      <c r="F67" s="85" t="s">
        <v>48</v>
      </c>
      <c r="G67" s="85" t="s">
        <v>48</v>
      </c>
      <c r="H67" s="53"/>
      <c r="I67" s="53"/>
      <c r="J67" s="53"/>
      <c r="K67" s="53"/>
      <c r="L67" s="90"/>
      <c r="M67" s="90"/>
    </row>
    <row r="68" spans="1:13" s="70" customFormat="1" x14ac:dyDescent="0.2">
      <c r="A68" s="78" t="s">
        <v>69</v>
      </c>
      <c r="B68" s="85">
        <v>10.63</v>
      </c>
      <c r="C68" s="86" t="s">
        <v>48</v>
      </c>
      <c r="D68" s="85" t="s">
        <v>48</v>
      </c>
      <c r="E68" s="85" t="s">
        <v>48</v>
      </c>
      <c r="F68" s="85" t="s">
        <v>48</v>
      </c>
      <c r="G68" s="85" t="s">
        <v>48</v>
      </c>
      <c r="H68" s="53"/>
      <c r="I68" s="53"/>
      <c r="J68" s="53"/>
      <c r="K68" s="53"/>
    </row>
    <row r="69" spans="1:13" s="70" customFormat="1" x14ac:dyDescent="0.2">
      <c r="A69" s="78" t="s">
        <v>70</v>
      </c>
      <c r="B69" s="85">
        <v>10.63</v>
      </c>
      <c r="C69" s="86" t="s">
        <v>48</v>
      </c>
      <c r="D69" s="85" t="s">
        <v>48</v>
      </c>
      <c r="E69" s="85" t="s">
        <v>48</v>
      </c>
      <c r="F69" s="85" t="s">
        <v>48</v>
      </c>
      <c r="G69" s="85" t="s">
        <v>48</v>
      </c>
      <c r="H69" s="53"/>
      <c r="I69" s="53"/>
      <c r="J69" s="53"/>
      <c r="K69" s="53"/>
    </row>
    <row r="70" spans="1:13" s="70" customFormat="1" x14ac:dyDescent="0.2">
      <c r="A70" s="76"/>
      <c r="B70" s="129"/>
      <c r="C70" s="85"/>
      <c r="D70" s="85"/>
      <c r="E70" s="85"/>
      <c r="F70" s="85"/>
      <c r="G70" s="85"/>
      <c r="H70" s="53"/>
      <c r="I70" s="53"/>
      <c r="J70" s="53"/>
      <c r="K70" s="53"/>
    </row>
    <row r="71" spans="1:13" s="70" customFormat="1" x14ac:dyDescent="0.2">
      <c r="A71" s="196" t="s">
        <v>49</v>
      </c>
      <c r="B71" s="197"/>
      <c r="C71" s="196"/>
      <c r="D71" s="85"/>
      <c r="E71" s="85"/>
      <c r="F71" s="85"/>
      <c r="G71" s="85"/>
      <c r="H71" s="53"/>
      <c r="I71" s="53"/>
      <c r="J71" s="53"/>
      <c r="K71" s="53"/>
    </row>
    <row r="72" spans="1:13" s="70" customFormat="1" x14ac:dyDescent="0.2">
      <c r="A72" s="78" t="s">
        <v>71</v>
      </c>
      <c r="B72" s="85">
        <v>10.9</v>
      </c>
      <c r="C72" s="86" t="s">
        <v>48</v>
      </c>
      <c r="D72" s="85" t="s">
        <v>48</v>
      </c>
      <c r="E72" s="85" t="s">
        <v>48</v>
      </c>
      <c r="F72" s="85" t="s">
        <v>48</v>
      </c>
      <c r="G72" s="85" t="s">
        <v>48</v>
      </c>
      <c r="H72" s="53"/>
      <c r="I72" s="53"/>
      <c r="J72" s="53"/>
      <c r="K72" s="53"/>
    </row>
    <row r="73" spans="1:13" s="70" customFormat="1" x14ac:dyDescent="0.2">
      <c r="A73" s="76"/>
      <c r="B73" s="129"/>
      <c r="C73" s="53"/>
      <c r="D73" s="53"/>
      <c r="E73" s="53"/>
      <c r="F73" s="53"/>
      <c r="G73" s="53"/>
      <c r="H73" s="53"/>
      <c r="I73" s="53"/>
      <c r="J73" s="53"/>
      <c r="K73" s="53"/>
    </row>
    <row r="74" spans="1:13" s="70" customFormat="1" x14ac:dyDescent="0.2">
      <c r="A74" s="54" t="s">
        <v>50</v>
      </c>
      <c r="B74" s="123"/>
      <c r="C74" s="53"/>
      <c r="D74" s="53"/>
      <c r="E74" s="53"/>
      <c r="F74" s="53"/>
      <c r="G74" s="53"/>
      <c r="H74" s="53"/>
      <c r="I74" s="53"/>
      <c r="J74" s="53"/>
      <c r="K74" s="53"/>
    </row>
    <row r="75" spans="1:13" x14ac:dyDescent="0.2">
      <c r="A75" s="78" t="s">
        <v>72</v>
      </c>
      <c r="B75" s="85">
        <v>10.9</v>
      </c>
      <c r="C75" s="86" t="s">
        <v>48</v>
      </c>
      <c r="D75" s="85" t="s">
        <v>48</v>
      </c>
      <c r="E75" s="85" t="s">
        <v>48</v>
      </c>
      <c r="F75" s="85" t="s">
        <v>48</v>
      </c>
      <c r="G75" s="85" t="s">
        <v>48</v>
      </c>
      <c r="H75" s="53"/>
      <c r="I75" s="53"/>
      <c r="J75" s="53"/>
      <c r="K75" s="53"/>
    </row>
    <row r="76" spans="1:13" x14ac:dyDescent="0.2">
      <c r="A76" s="76"/>
      <c r="B76" s="129"/>
      <c r="C76" s="53"/>
      <c r="D76" s="53"/>
      <c r="E76" s="53"/>
      <c r="F76" s="53"/>
      <c r="G76" s="53"/>
      <c r="H76" s="53"/>
      <c r="I76" s="53"/>
      <c r="J76" s="53"/>
      <c r="K76" s="53"/>
    </row>
    <row r="77" spans="1:13" x14ac:dyDescent="0.2">
      <c r="A77" s="117" t="s">
        <v>73</v>
      </c>
      <c r="B77" s="123"/>
      <c r="C77" s="53"/>
      <c r="D77" s="53"/>
      <c r="E77" s="53"/>
      <c r="F77" s="53"/>
      <c r="G77" s="53"/>
      <c r="H77" s="53"/>
      <c r="I77" s="53"/>
      <c r="J77" s="53"/>
      <c r="K77" s="53"/>
    </row>
    <row r="78" spans="1:13" x14ac:dyDescent="0.2">
      <c r="A78" s="78" t="s">
        <v>74</v>
      </c>
      <c r="B78" s="85">
        <v>10.63</v>
      </c>
      <c r="C78" s="86" t="s">
        <v>48</v>
      </c>
      <c r="D78" s="85" t="s">
        <v>48</v>
      </c>
      <c r="E78" s="85" t="s">
        <v>48</v>
      </c>
      <c r="F78" s="85" t="s">
        <v>48</v>
      </c>
      <c r="G78" s="85" t="s">
        <v>48</v>
      </c>
      <c r="H78" s="53"/>
      <c r="I78" s="53"/>
      <c r="J78" s="53"/>
      <c r="K78" s="53"/>
    </row>
    <row r="79" spans="1:13" x14ac:dyDescent="0.2">
      <c r="A79" s="198" t="s">
        <v>75</v>
      </c>
      <c r="B79" s="199"/>
      <c r="C79" s="198"/>
      <c r="D79" s="198"/>
      <c r="E79" s="198"/>
      <c r="F79" s="198"/>
      <c r="G79" s="198"/>
      <c r="H79" s="198"/>
      <c r="I79" s="198"/>
    </row>
    <row r="80" spans="1:13" x14ac:dyDescent="0.2">
      <c r="A80" s="93"/>
      <c r="B80" s="166"/>
      <c r="C80" s="94"/>
      <c r="D80" s="94"/>
      <c r="E80" s="94"/>
      <c r="F80" s="94"/>
      <c r="G80" s="94"/>
      <c r="H80" s="94"/>
      <c r="I80" s="94"/>
      <c r="J80" s="94"/>
      <c r="K80" s="94"/>
    </row>
    <row r="81" spans="1:11" x14ac:dyDescent="0.2">
      <c r="A81" s="175" t="s">
        <v>301</v>
      </c>
      <c r="B81" s="176" t="s">
        <v>302</v>
      </c>
      <c r="C81" s="177" t="s">
        <v>303</v>
      </c>
      <c r="D81" s="178" t="s">
        <v>215</v>
      </c>
      <c r="E81" s="179" t="s">
        <v>216</v>
      </c>
      <c r="F81" s="180" t="s">
        <v>217</v>
      </c>
      <c r="G81" s="181" t="s">
        <v>76</v>
      </c>
      <c r="H81" s="181"/>
      <c r="I81" s="181"/>
      <c r="J81" s="181"/>
      <c r="K81" s="181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2010" priority="2093" stopIfTrue="1">
      <formula>AND(ISNUMBER(B$47),B$47&lt;=9.49)</formula>
    </cfRule>
    <cfRule type="expression" dxfId="2009" priority="2094" stopIfTrue="1">
      <formula>AND(ISNUMBER(B$47),B$47&lt;=11.99)</formula>
    </cfRule>
    <cfRule type="expression" dxfId="2008" priority="2095" stopIfTrue="1">
      <formula>AND(ISNUMBER(B$47),B$47&lt;=14.99)</formula>
    </cfRule>
    <cfRule type="expression" dxfId="2007" priority="2096" stopIfTrue="1">
      <formula>AND(ISNUMBER(B$47),B$47&lt;=19.99)</formula>
    </cfRule>
    <cfRule type="expression" dxfId="2006" priority="2097" stopIfTrue="1">
      <formula>AND(ISNUMBER(B$47),B$47&lt;=24.99)</formula>
    </cfRule>
    <cfRule type="expression" dxfId="2005" priority="2098" stopIfTrue="1">
      <formula>AND(ISNUMBER(B$47),B$47&gt;=25)</formula>
    </cfRule>
  </conditionalFormatting>
  <conditionalFormatting sqref="B11:K11 B48:K48">
    <cfRule type="expression" dxfId="2004" priority="2099" stopIfTrue="1">
      <formula>AND(ISNUMBER(B$48),B$48&lt;=9.49)</formula>
    </cfRule>
  </conditionalFormatting>
  <conditionalFormatting sqref="B11:K11 B48:K48">
    <cfRule type="expression" dxfId="2003" priority="2100" stopIfTrue="1">
      <formula>AND(ISNUMBER(B$48),B$48&lt;=11.99)</formula>
    </cfRule>
  </conditionalFormatting>
  <conditionalFormatting sqref="B11:K11 B48:K48">
    <cfRule type="expression" dxfId="2002" priority="2101" stopIfTrue="1">
      <formula>AND(ISNUMBER(B$48),B$48&lt;=14.99)</formula>
    </cfRule>
  </conditionalFormatting>
  <conditionalFormatting sqref="B11:K11 B48:K48">
    <cfRule type="expression" dxfId="2001" priority="2102" stopIfTrue="1">
      <formula>AND(ISNUMBER(B$48),B$48&lt;=19.99)</formula>
    </cfRule>
  </conditionalFormatting>
  <conditionalFormatting sqref="B11:K11 B48:K48">
    <cfRule type="expression" dxfId="2000" priority="2103" stopIfTrue="1">
      <formula>AND(ISNUMBER(B$48),B$48&lt;=24.99)</formula>
    </cfRule>
  </conditionalFormatting>
  <conditionalFormatting sqref="B11:K11 B48:K48">
    <cfRule type="expression" dxfId="1999" priority="2104" stopIfTrue="1">
      <formula>AND(ISNUMBER(B$48),B$48&gt;=25)</formula>
    </cfRule>
  </conditionalFormatting>
  <conditionalFormatting sqref="B12:K12 B49:K49">
    <cfRule type="expression" dxfId="1998" priority="2105" stopIfTrue="1">
      <formula>AND(ISNUMBER(B$49),B$49&lt;=9.49)</formula>
    </cfRule>
  </conditionalFormatting>
  <conditionalFormatting sqref="B12:K12 B49:K49">
    <cfRule type="expression" dxfId="1997" priority="2106" stopIfTrue="1">
      <formula>AND(ISNUMBER(B$49),B$49&lt;=11.99)</formula>
    </cfRule>
  </conditionalFormatting>
  <conditionalFormatting sqref="B12:K12 B49:K49">
    <cfRule type="expression" dxfId="1996" priority="2107" stopIfTrue="1">
      <formula>AND(ISNUMBER(B$49),B$49&lt;=14.99)</formula>
    </cfRule>
  </conditionalFormatting>
  <conditionalFormatting sqref="B12:K12 B49:K49">
    <cfRule type="expression" dxfId="1995" priority="2108" stopIfTrue="1">
      <formula>AND(ISNUMBER(B$49),B$49&lt;=19.99)</formula>
    </cfRule>
  </conditionalFormatting>
  <conditionalFormatting sqref="B12:K12 B49:K49">
    <cfRule type="expression" dxfId="1994" priority="2109" stopIfTrue="1">
      <formula>AND(ISNUMBER(B$49),B$49&lt;=24.99)</formula>
    </cfRule>
  </conditionalFormatting>
  <conditionalFormatting sqref="B12:K12 B49:K49">
    <cfRule type="expression" dxfId="1993" priority="2110" stopIfTrue="1">
      <formula>AND(ISNUMBER(B$49),B$49&gt;=25)</formula>
    </cfRule>
  </conditionalFormatting>
  <conditionalFormatting sqref="B13:K13 B50:K50">
    <cfRule type="expression" dxfId="1992" priority="2111" stopIfTrue="1">
      <formula>AND(ISNUMBER(B$50),B$50&lt;=9.49)</formula>
    </cfRule>
    <cfRule type="expression" dxfId="1991" priority="2112" stopIfTrue="1">
      <formula>AND(ISNUMBER(B$50),B$50&lt;=11.99)</formula>
    </cfRule>
    <cfRule type="expression" dxfId="1990" priority="2113" stopIfTrue="1">
      <formula>AND(ISNUMBER(B$50),B$50&lt;=14.99)</formula>
    </cfRule>
    <cfRule type="expression" dxfId="1989" priority="2114" stopIfTrue="1">
      <formula>AND(ISNUMBER(B$50),B$50&lt;=19.99)</formula>
    </cfRule>
    <cfRule type="expression" dxfId="1988" priority="2115" stopIfTrue="1">
      <formula>AND(ISNUMBER(B$50),B$50&lt;=24.99)</formula>
    </cfRule>
    <cfRule type="expression" dxfId="1987" priority="2116" stopIfTrue="1">
      <formula>AND(ISNUMBER(B$50),B$50&gt;=25)</formula>
    </cfRule>
  </conditionalFormatting>
  <conditionalFormatting sqref="B14:K14 B51:K51">
    <cfRule type="expression" dxfId="1986" priority="2117" stopIfTrue="1">
      <formula>AND(ISNUMBER(B$51),B$51&lt;=9.49)</formula>
    </cfRule>
  </conditionalFormatting>
  <conditionalFormatting sqref="B14:K14 B51:K51">
    <cfRule type="expression" dxfId="1985" priority="2118" stopIfTrue="1">
      <formula>AND(ISNUMBER(B$51),B$51&lt;=11.99)</formula>
    </cfRule>
  </conditionalFormatting>
  <conditionalFormatting sqref="B14:K14 B51:K51">
    <cfRule type="expression" dxfId="1984" priority="2119" stopIfTrue="1">
      <formula>AND(ISNUMBER(B$51),B$51&lt;=14.99)</formula>
    </cfRule>
  </conditionalFormatting>
  <conditionalFormatting sqref="B14:K14 B51:K51">
    <cfRule type="expression" dxfId="1983" priority="2120" stopIfTrue="1">
      <formula>AND(ISNUMBER(B$51),B$51&lt;=19.99)</formula>
    </cfRule>
  </conditionalFormatting>
  <conditionalFormatting sqref="B14:K14 B51:K51">
    <cfRule type="expression" dxfId="1982" priority="2121" stopIfTrue="1">
      <formula>AND(ISNUMBER(B$51),B$51&lt;=24.99)</formula>
    </cfRule>
  </conditionalFormatting>
  <conditionalFormatting sqref="B14:K14 B51:K51">
    <cfRule type="expression" dxfId="1981" priority="2122" stopIfTrue="1">
      <formula>AND(ISNUMBER(B$51),B$51&gt;=25)</formula>
    </cfRule>
  </conditionalFormatting>
  <conditionalFormatting sqref="B15:K15 B52:K52">
    <cfRule type="expression" dxfId="1980" priority="2123" stopIfTrue="1">
      <formula>AND(ISNUMBER(B$52),B$52&lt;=9.49)</formula>
    </cfRule>
    <cfRule type="expression" dxfId="1979" priority="2124" stopIfTrue="1">
      <formula>AND(ISNUMBER(B$52),B$52&lt;=11.99)</formula>
    </cfRule>
    <cfRule type="expression" dxfId="1978" priority="2125" stopIfTrue="1">
      <formula>AND(ISNUMBER(B$52),B$52&lt;=14.99)</formula>
    </cfRule>
    <cfRule type="expression" dxfId="1977" priority="2126" stopIfTrue="1">
      <formula>AND(ISNUMBER(B$52),B$52&lt;=19.99)</formula>
    </cfRule>
    <cfRule type="expression" dxfId="1976" priority="2127" stopIfTrue="1">
      <formula>AND(ISNUMBER(B$52),B$52&lt;=24.99)</formula>
    </cfRule>
    <cfRule type="expression" dxfId="1975" priority="2128" stopIfTrue="1">
      <formula>AND(ISNUMBER(B$52),B$52&gt;=25)</formula>
    </cfRule>
  </conditionalFormatting>
  <conditionalFormatting sqref="B16:K16 B53:K53">
    <cfRule type="expression" dxfId="1974" priority="2129" stopIfTrue="1">
      <formula>AND(ISNUMBER(B$53),B$53&lt;=9.49)</formula>
    </cfRule>
    <cfRule type="expression" dxfId="1973" priority="2131" stopIfTrue="1">
      <formula>AND(ISNUMBER(B$53),B$53&lt;=14.99)</formula>
    </cfRule>
    <cfRule type="expression" dxfId="1972" priority="2133" stopIfTrue="1">
      <formula>AND(ISNUMBER(B$53),B$53&lt;=24.99)</formula>
    </cfRule>
  </conditionalFormatting>
  <conditionalFormatting sqref="B16:K16 B53:K53">
    <cfRule type="expression" dxfId="1971" priority="2130" stopIfTrue="1">
      <formula>AND(ISNUMBER(B$53),B$53&lt;=11.99)</formula>
    </cfRule>
    <cfRule type="expression" dxfId="1970" priority="2132" stopIfTrue="1">
      <formula>AND(ISNUMBER(B$53),B$53&lt;=19.99)</formula>
    </cfRule>
    <cfRule type="expression" dxfId="1969" priority="2134" stopIfTrue="1">
      <formula>AND(ISNUMBER(B$53),B$53&gt;=25)</formula>
    </cfRule>
  </conditionalFormatting>
  <conditionalFormatting sqref="B17:K17 B54:K54">
    <cfRule type="expression" dxfId="1968" priority="2135" stopIfTrue="1">
      <formula>AND(ISNUMBER(B$54),B$54&lt;=9.49)</formula>
    </cfRule>
    <cfRule type="expression" dxfId="1967" priority="2136" stopIfTrue="1">
      <formula>AND(ISNUMBER(B$54),B$54&lt;=11.99)</formula>
    </cfRule>
    <cfRule type="expression" dxfId="1966" priority="2137" stopIfTrue="1">
      <formula>AND(ISNUMBER(B$54),B$54&lt;=14.99)</formula>
    </cfRule>
    <cfRule type="expression" dxfId="1965" priority="2138" stopIfTrue="1">
      <formula>AND(ISNUMBER(B$54),B$54&lt;=19.99)</formula>
    </cfRule>
    <cfRule type="expression" dxfId="1964" priority="2139" stopIfTrue="1">
      <formula>AND(ISNUMBER(B$54),B$54&lt;=24.99)</formula>
    </cfRule>
    <cfRule type="expression" dxfId="1963" priority="2140" stopIfTrue="1">
      <formula>AND(ISNUMBER(B$54),B$54&gt;=25)</formula>
    </cfRule>
  </conditionalFormatting>
  <conditionalFormatting sqref="B18:K18 B55:K55">
    <cfRule type="expression" dxfId="1962" priority="2141" stopIfTrue="1">
      <formula>AND(ISNUMBER(B$55),B$55&lt;=9.49)</formula>
    </cfRule>
    <cfRule type="expression" dxfId="1961" priority="2142" stopIfTrue="1">
      <formula>AND(ISNUMBER(B$55),B$55&lt;=11.99)</formula>
    </cfRule>
    <cfRule type="expression" dxfId="1960" priority="2143" stopIfTrue="1">
      <formula>AND(ISNUMBER(B$55),B$55&lt;=14.99)</formula>
    </cfRule>
    <cfRule type="expression" dxfId="1959" priority="2144" stopIfTrue="1">
      <formula>AND(ISNUMBER(B$55),B$55&lt;=19.99)</formula>
    </cfRule>
    <cfRule type="expression" dxfId="1958" priority="2145" stopIfTrue="1">
      <formula>AND(ISNUMBER(B$55),B$55&lt;=24.99)</formula>
    </cfRule>
    <cfRule type="expression" dxfId="1957" priority="2146" stopIfTrue="1">
      <formula>AND(ISNUMBER(B$55),B$55&gt;=25)</formula>
    </cfRule>
  </conditionalFormatting>
  <conditionalFormatting sqref="B19:K19 B56:K56">
    <cfRule type="expression" dxfId="1956" priority="2147" stopIfTrue="1">
      <formula>AND(ISNUMBER(B$56),B$56&lt;=9.49)</formula>
    </cfRule>
  </conditionalFormatting>
  <conditionalFormatting sqref="B19:K19 B56:K56">
    <cfRule type="expression" dxfId="1955" priority="2148" stopIfTrue="1">
      <formula>AND(ISNUMBER(B$56),B$56&lt;=11.99)</formula>
    </cfRule>
  </conditionalFormatting>
  <conditionalFormatting sqref="B19:K19 B56:K56">
    <cfRule type="expression" dxfId="1954" priority="2149" stopIfTrue="1">
      <formula>AND(ISNUMBER(B$56),B$56&lt;=14.99)</formula>
    </cfRule>
  </conditionalFormatting>
  <conditionalFormatting sqref="B19:K19 B56:K56">
    <cfRule type="expression" dxfId="1953" priority="2150" stopIfTrue="1">
      <formula>AND(ISNUMBER(B$56),B$56&lt;=19.99)</formula>
    </cfRule>
  </conditionalFormatting>
  <conditionalFormatting sqref="B19:K19 B56:K56">
    <cfRule type="expression" dxfId="1952" priority="2151" stopIfTrue="1">
      <formula>AND(ISNUMBER(B$56),B$56&lt;=24.99)</formula>
    </cfRule>
  </conditionalFormatting>
  <conditionalFormatting sqref="B19:K19 B56:K56">
    <cfRule type="expression" dxfId="1951" priority="2152" stopIfTrue="1">
      <formula>AND(ISNUMBER(B$56),B$56&gt;=25)</formula>
    </cfRule>
  </conditionalFormatting>
  <conditionalFormatting sqref="B20:K20 B57:K57">
    <cfRule type="expression" dxfId="1950" priority="2153" stopIfTrue="1">
      <formula>AND(ISNUMBER(B$57),B$57&lt;=9.49)</formula>
    </cfRule>
  </conditionalFormatting>
  <conditionalFormatting sqref="B20:K20 B57:K57">
    <cfRule type="expression" dxfId="1949" priority="2154" stopIfTrue="1">
      <formula>AND(ISNUMBER(B$57),B$57&lt;=11.99)</formula>
    </cfRule>
  </conditionalFormatting>
  <conditionalFormatting sqref="B20:K20 B57:K57">
    <cfRule type="expression" dxfId="1948" priority="2155" stopIfTrue="1">
      <formula>AND(ISNUMBER(B$57),B$57&lt;=14.99)</formula>
    </cfRule>
  </conditionalFormatting>
  <conditionalFormatting sqref="B20:K20 B57:K57">
    <cfRule type="expression" dxfId="1947" priority="2156" stopIfTrue="1">
      <formula>AND(ISNUMBER(B$57),B$57&lt;=19.99)</formula>
    </cfRule>
  </conditionalFormatting>
  <conditionalFormatting sqref="B20:K20 B57:K57">
    <cfRule type="expression" dxfId="1946" priority="2157" stopIfTrue="1">
      <formula>AND(ISNUMBER(B$57),B$57&lt;=24.99)</formula>
    </cfRule>
  </conditionalFormatting>
  <conditionalFormatting sqref="B20:K20 B57:K57">
    <cfRule type="expression" dxfId="1945" priority="2158" stopIfTrue="1">
      <formula>AND(ISNUMBER(B$57),B$57&gt;=25)</formula>
    </cfRule>
  </conditionalFormatting>
  <conditionalFormatting sqref="B21:K21 B58:K58">
    <cfRule type="expression" dxfId="1944" priority="2159" stopIfTrue="1">
      <formula>AND(ISNUMBER(B$58),B$58&lt;=9.49)</formula>
    </cfRule>
  </conditionalFormatting>
  <conditionalFormatting sqref="B21:K21 B58:K58">
    <cfRule type="expression" dxfId="1943" priority="2160" stopIfTrue="1">
      <formula>AND(ISNUMBER(B$58),B$58&lt;=11.99)</formula>
    </cfRule>
  </conditionalFormatting>
  <conditionalFormatting sqref="B21:K21 B58:K58">
    <cfRule type="expression" dxfId="1942" priority="2161" stopIfTrue="1">
      <formula>AND(ISNUMBER(B$58),B$58&lt;=14.99)</formula>
    </cfRule>
  </conditionalFormatting>
  <conditionalFormatting sqref="B21:K21 B58:K58">
    <cfRule type="expression" dxfId="1941" priority="2162" stopIfTrue="1">
      <formula>AND(ISNUMBER(B$58),B$58&lt;=19.99)</formula>
    </cfRule>
  </conditionalFormatting>
  <conditionalFormatting sqref="B21:K21 B58:K58">
    <cfRule type="expression" dxfId="1940" priority="2163" stopIfTrue="1">
      <formula>AND(ISNUMBER(B$58),B$58&lt;=24.99)</formula>
    </cfRule>
  </conditionalFormatting>
  <conditionalFormatting sqref="B21:K21 B58:K58">
    <cfRule type="expression" dxfId="1939" priority="2164" stopIfTrue="1">
      <formula>AND(ISNUMBER(B$58),B$58&gt;=25)</formula>
    </cfRule>
  </conditionalFormatting>
  <conditionalFormatting sqref="B22:K22 B59:K59">
    <cfRule type="expression" dxfId="1938" priority="2165" stopIfTrue="1">
      <formula>AND(ISNUMBER(B$59),B$59&lt;=9.49)</formula>
    </cfRule>
  </conditionalFormatting>
  <conditionalFormatting sqref="B22:K22 B59:K59">
    <cfRule type="expression" dxfId="1937" priority="2166" stopIfTrue="1">
      <formula>AND(ISNUMBER(B$59),B$59&lt;=11.99)</formula>
    </cfRule>
  </conditionalFormatting>
  <conditionalFormatting sqref="B22:K22 B59:K59">
    <cfRule type="expression" dxfId="1936" priority="2167" stopIfTrue="1">
      <formula>AND(ISNUMBER(B$59),B$59&lt;=14.99)</formula>
    </cfRule>
  </conditionalFormatting>
  <conditionalFormatting sqref="B22:K22 B59:K59">
    <cfRule type="expression" dxfId="1935" priority="2168" stopIfTrue="1">
      <formula>AND(ISNUMBER(B$59),B$59&lt;=19.99)</formula>
    </cfRule>
  </conditionalFormatting>
  <conditionalFormatting sqref="B22:K22 B59:K59">
    <cfRule type="expression" dxfId="1934" priority="2169" stopIfTrue="1">
      <formula>AND(ISNUMBER(B$59),B$59&lt;=24.99)</formula>
    </cfRule>
  </conditionalFormatting>
  <conditionalFormatting sqref="B22:K22 B59:K59">
    <cfRule type="expression" dxfId="1933" priority="2170" stopIfTrue="1">
      <formula>AND(ISNUMBER(B$59),B$59&gt;=25)</formula>
    </cfRule>
  </conditionalFormatting>
  <conditionalFormatting sqref="B23:K23 B60:K60">
    <cfRule type="expression" dxfId="1932" priority="2171" stopIfTrue="1">
      <formula>AND(ISNUMBER(B$60),B$60&lt;=9.49)</formula>
    </cfRule>
    <cfRule type="expression" dxfId="1931" priority="2172" stopIfTrue="1">
      <formula>AND(ISNUMBER(B$60),B$60&lt;=11.99)</formula>
    </cfRule>
    <cfRule type="expression" dxfId="1930" priority="2173" stopIfTrue="1">
      <formula>AND(ISNUMBER(B$60),B$60&lt;=14.99)</formula>
    </cfRule>
    <cfRule type="expression" dxfId="1929" priority="2174" stopIfTrue="1">
      <formula>AND(ISNUMBER(B$60),B$60&lt;=19.99)</formula>
    </cfRule>
    <cfRule type="expression" dxfId="1928" priority="2175" stopIfTrue="1">
      <formula>AND(ISNUMBER(B$60),B$60&lt;=24.99)</formula>
    </cfRule>
    <cfRule type="expression" dxfId="1927" priority="2176" stopIfTrue="1">
      <formula>AND(ISNUMBER(B$60),B$60&gt;=25)</formula>
    </cfRule>
  </conditionalFormatting>
  <conditionalFormatting sqref="B24:K24 B61:K61">
    <cfRule type="expression" dxfId="1926" priority="2177" stopIfTrue="1">
      <formula>AND(ISNUMBER(B$61),B$61&lt;=9.49)</formula>
    </cfRule>
    <cfRule type="expression" dxfId="1925" priority="2178" stopIfTrue="1">
      <formula>AND(ISNUMBER(B$61),B$61&lt;=11.99)</formula>
    </cfRule>
    <cfRule type="expression" dxfId="1924" priority="2179" stopIfTrue="1">
      <formula>AND(ISNUMBER(B$61),B$61&lt;=14.99)</formula>
    </cfRule>
    <cfRule type="expression" dxfId="1923" priority="2180" stopIfTrue="1">
      <formula>AND(ISNUMBER(B$61),B$61&lt;=19.99)</formula>
    </cfRule>
    <cfRule type="expression" dxfId="1922" priority="2181" stopIfTrue="1">
      <formula>AND(ISNUMBER(B$61),B$61&lt;=24.99)</formula>
    </cfRule>
    <cfRule type="expression" dxfId="1921" priority="2182" stopIfTrue="1">
      <formula>AND(ISNUMBER(B$61),B$61&gt;=25)</formula>
    </cfRule>
  </conditionalFormatting>
  <conditionalFormatting sqref="B25:K25 B62:K62">
    <cfRule type="expression" dxfId="1920" priority="2183" stopIfTrue="1">
      <formula>AND(ISNUMBER(B$62),B$62&lt;=9.49)</formula>
    </cfRule>
  </conditionalFormatting>
  <conditionalFormatting sqref="B25:K25 B62:K62">
    <cfRule type="expression" dxfId="1919" priority="2184" stopIfTrue="1">
      <formula>AND(ISNUMBER(B$62),B$62&lt;=11.99)</formula>
    </cfRule>
  </conditionalFormatting>
  <conditionalFormatting sqref="B25:K25 B62:K62">
    <cfRule type="expression" dxfId="1918" priority="2185" stopIfTrue="1">
      <formula>AND(ISNUMBER(B$62),B$62&lt;=14.99)</formula>
    </cfRule>
  </conditionalFormatting>
  <conditionalFormatting sqref="B25:K25 B62:K62">
    <cfRule type="expression" dxfId="1917" priority="2186" stopIfTrue="1">
      <formula>AND(ISNUMBER(B$62),B$62&lt;=19.99)</formula>
    </cfRule>
  </conditionalFormatting>
  <conditionalFormatting sqref="B25:K25 B62:K62">
    <cfRule type="expression" dxfId="1916" priority="2187" stopIfTrue="1">
      <formula>AND(ISNUMBER(B$62),B$62&lt;=24.99)</formula>
    </cfRule>
  </conditionalFormatting>
  <conditionalFormatting sqref="B25:K25 B62:K62">
    <cfRule type="expression" dxfId="1915" priority="2188" stopIfTrue="1">
      <formula>AND(ISNUMBER(B$62),B$62&gt;=25)</formula>
    </cfRule>
  </conditionalFormatting>
  <conditionalFormatting sqref="B26:K26 B63:K63">
    <cfRule type="expression" dxfId="1914" priority="2189" stopIfTrue="1">
      <formula>AND(ISNUMBER(B$63),B$63&lt;=9.49)</formula>
    </cfRule>
  </conditionalFormatting>
  <conditionalFormatting sqref="B26:K26 B63:K63">
    <cfRule type="expression" dxfId="1913" priority="2190" stopIfTrue="1">
      <formula>AND(ISNUMBER(B$63),B$63&lt;=11.99)</formula>
    </cfRule>
  </conditionalFormatting>
  <conditionalFormatting sqref="B26:K26 B63:K63">
    <cfRule type="expression" dxfId="1912" priority="2191" stopIfTrue="1">
      <formula>AND(ISNUMBER(B$63),B$63&lt;=14.99)</formula>
    </cfRule>
  </conditionalFormatting>
  <conditionalFormatting sqref="B26:K26 B63:K63">
    <cfRule type="expression" dxfId="1911" priority="2192" stopIfTrue="1">
      <formula>AND(ISNUMBER(B$63),B$63&lt;=19.99)</formula>
    </cfRule>
  </conditionalFormatting>
  <conditionalFormatting sqref="B26:K26 B63:K63">
    <cfRule type="expression" dxfId="1910" priority="2193" stopIfTrue="1">
      <formula>AND(ISNUMBER(B$63),B$63&lt;=24.99)</formula>
    </cfRule>
  </conditionalFormatting>
  <conditionalFormatting sqref="B26:K26 B63:K63">
    <cfRule type="expression" dxfId="1909" priority="2194" stopIfTrue="1">
      <formula>AND(ISNUMBER(B$63),B$63&gt;=25)</formula>
    </cfRule>
  </conditionalFormatting>
  <conditionalFormatting sqref="B27:K27 B64:K64">
    <cfRule type="expression" dxfId="1908" priority="2195" stopIfTrue="1">
      <formula>AND(ISNUMBER(B$64),B$64&lt;=9.49)</formula>
    </cfRule>
    <cfRule type="expression" dxfId="1907" priority="2196" stopIfTrue="1">
      <formula>AND(ISNUMBER(B$64),B$64&lt;=11.99)</formula>
    </cfRule>
    <cfRule type="expression" dxfId="1906" priority="2197" stopIfTrue="1">
      <formula>AND(ISNUMBER(B$64),B$64&lt;=14.99)</formula>
    </cfRule>
    <cfRule type="expression" dxfId="1905" priority="2198" stopIfTrue="1">
      <formula>AND(ISNUMBER(B$64),B$64&lt;=19.99)</formula>
    </cfRule>
    <cfRule type="expression" dxfId="1904" priority="2199" stopIfTrue="1">
      <formula>AND(ISNUMBER(B$64),B$64&lt;=24.99)</formula>
    </cfRule>
    <cfRule type="expression" dxfId="1903" priority="2200" stopIfTrue="1">
      <formula>AND(ISNUMBER(B$64),B$64&gt;=25)</formula>
    </cfRule>
  </conditionalFormatting>
  <conditionalFormatting sqref="B28:K28 B65:K65">
    <cfRule type="expression" dxfId="1902" priority="2201" stopIfTrue="1">
      <formula>AND(ISNUMBER(B$65),B$65&lt;=9.49)</formula>
    </cfRule>
    <cfRule type="expression" dxfId="1901" priority="2202" stopIfTrue="1">
      <formula>AND(ISNUMBER(B$65),B$65&lt;=11.99)</formula>
    </cfRule>
    <cfRule type="expression" dxfId="1900" priority="2203" stopIfTrue="1">
      <formula>AND(ISNUMBER(B$65),B$65&lt;=14.99)</formula>
    </cfRule>
    <cfRule type="expression" dxfId="1899" priority="2204" stopIfTrue="1">
      <formula>AND(ISNUMBER(B$65),B$65&lt;=19.99)</formula>
    </cfRule>
    <cfRule type="expression" dxfId="1898" priority="2205" stopIfTrue="1">
      <formula>AND(ISNUMBER(B$65),B$65&lt;=24.99)</formula>
    </cfRule>
    <cfRule type="expression" dxfId="1897" priority="2206" stopIfTrue="1">
      <formula>AND(ISNUMBER(B$65),B$65&gt;=25)</formula>
    </cfRule>
  </conditionalFormatting>
  <conditionalFormatting sqref="B29:K29 B66:K66">
    <cfRule type="expression" dxfId="1896" priority="2207" stopIfTrue="1">
      <formula>AND(ISNUMBER(B$66),B$66&lt;=9.49)</formula>
    </cfRule>
    <cfRule type="expression" dxfId="1895" priority="2208" stopIfTrue="1">
      <formula>AND(ISNUMBER(B$66),B$66&lt;=11.99)</formula>
    </cfRule>
    <cfRule type="expression" dxfId="1894" priority="2209" stopIfTrue="1">
      <formula>AND(ISNUMBER(B$66),B$66&lt;=14.99)</formula>
    </cfRule>
    <cfRule type="expression" dxfId="1893" priority="2210" stopIfTrue="1">
      <formula>AND(ISNUMBER(B$66),B$66&lt;=19.99)</formula>
    </cfRule>
    <cfRule type="expression" dxfId="1892" priority="2211" stopIfTrue="1">
      <formula>AND(ISNUMBER(B$66),B$66&lt;=24.99)</formula>
    </cfRule>
    <cfRule type="expression" dxfId="1891" priority="2212" stopIfTrue="1">
      <formula>AND(ISNUMBER(B$66),B$66&gt;=25)</formula>
    </cfRule>
  </conditionalFormatting>
  <conditionalFormatting sqref="B30:K30 B67:K67">
    <cfRule type="expression" dxfId="1890" priority="2213" stopIfTrue="1">
      <formula>AND(ISNUMBER(B$67),B$67&lt;=9.49)</formula>
    </cfRule>
    <cfRule type="expression" dxfId="1889" priority="2214" stopIfTrue="1">
      <formula>AND(ISNUMBER(B$67),B$67&lt;=11.99)</formula>
    </cfRule>
    <cfRule type="expression" dxfId="1888" priority="2215" stopIfTrue="1">
      <formula>AND(ISNUMBER(B$67),B$67&lt;=14.99)</formula>
    </cfRule>
    <cfRule type="expression" dxfId="1887" priority="2216" stopIfTrue="1">
      <formula>AND(ISNUMBER(B$67),B$67&lt;=19.99)</formula>
    </cfRule>
    <cfRule type="expression" dxfId="1886" priority="2217" stopIfTrue="1">
      <formula>AND(ISNUMBER(B$67),B$67&lt;=24.99)</formula>
    </cfRule>
    <cfRule type="expression" dxfId="1885" priority="2218" stopIfTrue="1">
      <formula>AND(ISNUMBER(B$67),B$67&gt;=25)</formula>
    </cfRule>
  </conditionalFormatting>
  <conditionalFormatting sqref="B31:K31 B68:K68">
    <cfRule type="expression" dxfId="1884" priority="2219" stopIfTrue="1">
      <formula>AND(ISNUMBER(B$68),B$68&lt;=9.49)</formula>
    </cfRule>
    <cfRule type="expression" dxfId="1883" priority="2220" stopIfTrue="1">
      <formula>AND(ISNUMBER(B$68),B$68&lt;=11.99)</formula>
    </cfRule>
    <cfRule type="expression" dxfId="1882" priority="2221" stopIfTrue="1">
      <formula>AND(ISNUMBER(B$68),B$68&lt;=14.99)</formula>
    </cfRule>
    <cfRule type="expression" dxfId="1881" priority="2222" stopIfTrue="1">
      <formula>AND(ISNUMBER(B$68),B$68&lt;=19.99)</formula>
    </cfRule>
    <cfRule type="expression" dxfId="1880" priority="2223" stopIfTrue="1">
      <formula>AND(ISNUMBER(B$68),B$68&lt;=24.99)</formula>
    </cfRule>
    <cfRule type="expression" dxfId="1879" priority="2224" stopIfTrue="1">
      <formula>AND(ISNUMBER(B$68),B$68&gt;=25)</formula>
    </cfRule>
  </conditionalFormatting>
  <conditionalFormatting sqref="B32:K32 B69:K69">
    <cfRule type="expression" dxfId="1878" priority="2225" stopIfTrue="1">
      <formula>AND(ISNUMBER(B$69),B$69&lt;=9.49)</formula>
    </cfRule>
    <cfRule type="expression" dxfId="1877" priority="2226" stopIfTrue="1">
      <formula>AND(ISNUMBER(B$69),B$69&lt;=11.99)</formula>
    </cfRule>
    <cfRule type="expression" dxfId="1876" priority="2227" stopIfTrue="1">
      <formula>AND(ISNUMBER(B$69),B$69&lt;=14.99)</formula>
    </cfRule>
    <cfRule type="expression" dxfId="1875" priority="2228" stopIfTrue="1">
      <formula>AND(ISNUMBER(B$69),B$69&lt;=19.99)</formula>
    </cfRule>
    <cfRule type="expression" dxfId="1874" priority="2229" stopIfTrue="1">
      <formula>AND(ISNUMBER(B$69),B$69&lt;=24.99)</formula>
    </cfRule>
    <cfRule type="expression" dxfId="1873" priority="2230" stopIfTrue="1">
      <formula>AND(ISNUMBER(B$69),B$69&gt;=25)</formula>
    </cfRule>
  </conditionalFormatting>
  <conditionalFormatting sqref="B33:K33 B70:K70">
    <cfRule type="expression" dxfId="1872" priority="2231" stopIfTrue="1">
      <formula>AND(ISNUMBER(B$70),B$70&lt;=9.49)</formula>
    </cfRule>
    <cfRule type="expression" dxfId="1871" priority="2232" stopIfTrue="1">
      <formula>AND(ISNUMBER(B$70),B$70&lt;=11.99)</formula>
    </cfRule>
    <cfRule type="expression" dxfId="1870" priority="2233" stopIfTrue="1">
      <formula>AND(ISNUMBER(B$70),B$70&lt;=14.99)</formula>
    </cfRule>
    <cfRule type="expression" dxfId="1869" priority="2234" stopIfTrue="1">
      <formula>AND(ISNUMBER(B$70),B$70&lt;=19.99)</formula>
    </cfRule>
    <cfRule type="expression" dxfId="1868" priority="2235" stopIfTrue="1">
      <formula>AND(ISNUMBER(B$70),B$70&lt;=24.99)</formula>
    </cfRule>
    <cfRule type="expression" dxfId="1867" priority="2236" stopIfTrue="1">
      <formula>AND(ISNUMBER(B$70),B$70&gt;=25)</formula>
    </cfRule>
  </conditionalFormatting>
  <conditionalFormatting sqref="B34:K34 B71:K71">
    <cfRule type="expression" dxfId="1866" priority="2237" stopIfTrue="1">
      <formula>AND(ISNUMBER(B$71),B$71&lt;=9.49)</formula>
    </cfRule>
    <cfRule type="expression" dxfId="1865" priority="2238" stopIfTrue="1">
      <formula>AND(ISNUMBER(B$71),B$71&lt;=11.99)</formula>
    </cfRule>
    <cfRule type="expression" dxfId="1864" priority="2239" stopIfTrue="1">
      <formula>AND(ISNUMBER(B$71),B$71&lt;=14.99)</formula>
    </cfRule>
    <cfRule type="expression" dxfId="1863" priority="2240" stopIfTrue="1">
      <formula>AND(ISNUMBER(B$71),B$71&lt;=19.99)</formula>
    </cfRule>
    <cfRule type="expression" dxfId="1862" priority="2241" stopIfTrue="1">
      <formula>AND(ISNUMBER(B$71),B$71&lt;=24.99)</formula>
    </cfRule>
    <cfRule type="expression" dxfId="1861" priority="2242" stopIfTrue="1">
      <formula>AND(ISNUMBER(B$71),B$71&gt;=25)</formula>
    </cfRule>
  </conditionalFormatting>
  <conditionalFormatting sqref="B35 B72 H35:K35 H72:K72">
    <cfRule type="expression" dxfId="1860" priority="2243" stopIfTrue="1">
      <formula>AND(ISNUMBER(B$72),B$72&lt;=9.49)</formula>
    </cfRule>
    <cfRule type="expression" dxfId="1859" priority="2244" stopIfTrue="1">
      <formula>AND(ISNUMBER(B$72),B$72&lt;=11.99)</formula>
    </cfRule>
    <cfRule type="expression" dxfId="1858" priority="2245" stopIfTrue="1">
      <formula>AND(ISNUMBER(B$72),B$72&lt;=14.99)</formula>
    </cfRule>
    <cfRule type="expression" dxfId="1857" priority="2246" stopIfTrue="1">
      <formula>AND(ISNUMBER(B$72),B$72&lt;=19.99)</formula>
    </cfRule>
    <cfRule type="expression" dxfId="1856" priority="2247" stopIfTrue="1">
      <formula>AND(ISNUMBER(B$72),B$72&lt;=24.99)</formula>
    </cfRule>
    <cfRule type="expression" dxfId="1855" priority="2248" stopIfTrue="1">
      <formula>AND(ISNUMBER(B$72),B$72&gt;=25)</formula>
    </cfRule>
  </conditionalFormatting>
  <conditionalFormatting sqref="B36:K36 B73:K73">
    <cfRule type="expression" dxfId="1854" priority="2249" stopIfTrue="1">
      <formula>AND(ISNUMBER(B$73),B$73&lt;=9.49)</formula>
    </cfRule>
    <cfRule type="expression" dxfId="1853" priority="2250" stopIfTrue="1">
      <formula>AND(ISNUMBER(B$73),B$73&lt;=11.99)</formula>
    </cfRule>
    <cfRule type="expression" dxfId="1852" priority="2251" stopIfTrue="1">
      <formula>AND(ISNUMBER(B$73),B$73&lt;=14.99)</formula>
    </cfRule>
    <cfRule type="expression" dxfId="1851" priority="2252" stopIfTrue="1">
      <formula>AND(ISNUMBER(B$73),B$73&lt;=19.99)</formula>
    </cfRule>
    <cfRule type="expression" dxfId="1850" priority="2253" stopIfTrue="1">
      <formula>AND(ISNUMBER(B$73),B$73&lt;=24.99)</formula>
    </cfRule>
    <cfRule type="expression" dxfId="1849" priority="2254" stopIfTrue="1">
      <formula>AND(ISNUMBER(B$73),B$73&gt;=25)</formula>
    </cfRule>
  </conditionalFormatting>
  <conditionalFormatting sqref="B37:K37 B74:K74">
    <cfRule type="expression" dxfId="1848" priority="2255" stopIfTrue="1">
      <formula>AND(ISNUMBER(B$74),B$74&lt;=9.49)</formula>
    </cfRule>
    <cfRule type="expression" dxfId="1847" priority="2256" stopIfTrue="1">
      <formula>AND(ISNUMBER(B$74),B$74&lt;=11.99)</formula>
    </cfRule>
    <cfRule type="expression" dxfId="1846" priority="2257" stopIfTrue="1">
      <formula>AND(ISNUMBER(B$74),B$74&lt;=14.99)</formula>
    </cfRule>
    <cfRule type="expression" dxfId="1845" priority="2258" stopIfTrue="1">
      <formula>AND(ISNUMBER(B$74),B$74&lt;=19.99)</formula>
    </cfRule>
    <cfRule type="expression" dxfId="1844" priority="2259" stopIfTrue="1">
      <formula>AND(ISNUMBER(B$74),B$74&lt;=24.99)</formula>
    </cfRule>
    <cfRule type="expression" dxfId="1843" priority="2260" stopIfTrue="1">
      <formula>AND(ISNUMBER(B$74),B$74&gt;=25)</formula>
    </cfRule>
  </conditionalFormatting>
  <conditionalFormatting sqref="B38:K38 B75:K75">
    <cfRule type="expression" dxfId="1842" priority="2261" stopIfTrue="1">
      <formula>AND(ISNUMBER(B$75),B$75&lt;=9.49)</formula>
    </cfRule>
    <cfRule type="expression" dxfId="1841" priority="2262" stopIfTrue="1">
      <formula>AND(ISNUMBER(B$75),B$75&lt;=11.99)</formula>
    </cfRule>
    <cfRule type="expression" dxfId="1840" priority="2263" stopIfTrue="1">
      <formula>AND(ISNUMBER(B$75),B$75&lt;=14.99)</formula>
    </cfRule>
    <cfRule type="expression" dxfId="1839" priority="2264" stopIfTrue="1">
      <formula>AND(ISNUMBER(B$75),B$75&lt;=19.99)</formula>
    </cfRule>
    <cfRule type="expression" dxfId="1838" priority="2265" stopIfTrue="1">
      <formula>AND(ISNUMBER(B$75),B$75&lt;=24.99)</formula>
    </cfRule>
    <cfRule type="expression" dxfId="1837" priority="2266" stopIfTrue="1">
      <formula>AND(ISNUMBER(B$75),B$75&gt;=25)</formula>
    </cfRule>
  </conditionalFormatting>
  <conditionalFormatting sqref="B39:K39 B76:K76">
    <cfRule type="expression" dxfId="1836" priority="2267" stopIfTrue="1">
      <formula>AND(ISNUMBER(B$76),B$76&lt;=9.49)</formula>
    </cfRule>
  </conditionalFormatting>
  <conditionalFormatting sqref="B39:K39 B76:K76">
    <cfRule type="expression" dxfId="1835" priority="2268" stopIfTrue="1">
      <formula>AND(ISNUMBER(B$76),B$76&lt;=11.99)</formula>
    </cfRule>
  </conditionalFormatting>
  <conditionalFormatting sqref="B39:K39 B76:K76">
    <cfRule type="expression" dxfId="1834" priority="2269" stopIfTrue="1">
      <formula>AND(ISNUMBER(B$76),B$76&lt;=14.99)</formula>
    </cfRule>
  </conditionalFormatting>
  <conditionalFormatting sqref="B39:K39 B76:K76">
    <cfRule type="expression" dxfId="1833" priority="2270" stopIfTrue="1">
      <formula>AND(ISNUMBER(B$76),B$76&lt;=19.99)</formula>
    </cfRule>
  </conditionalFormatting>
  <conditionalFormatting sqref="B39:K39 B76:K76">
    <cfRule type="expression" dxfId="1832" priority="2271" stopIfTrue="1">
      <formula>AND(ISNUMBER(B$76),B$76&lt;=24.99)</formula>
    </cfRule>
  </conditionalFormatting>
  <conditionalFormatting sqref="B39:K39 B76:K76">
    <cfRule type="expression" dxfId="1831" priority="2272" stopIfTrue="1">
      <formula>AND(ISNUMBER(B$76),B$76&gt;=25)</formula>
    </cfRule>
  </conditionalFormatting>
  <conditionalFormatting sqref="B40:K40 B77:K77">
    <cfRule type="expression" dxfId="1830" priority="2273" stopIfTrue="1">
      <formula>AND(ISNUMBER(B$77),B$77&lt;=9.49)</formula>
    </cfRule>
  </conditionalFormatting>
  <conditionalFormatting sqref="B40:K40 B77:K77">
    <cfRule type="expression" dxfId="1829" priority="2274" stopIfTrue="1">
      <formula>AND(ISNUMBER(B$77),B$77&lt;=11.99)</formula>
    </cfRule>
  </conditionalFormatting>
  <conditionalFormatting sqref="B40:K40 B77:K77">
    <cfRule type="expression" dxfId="1828" priority="2275" stopIfTrue="1">
      <formula>AND(ISNUMBER(B$77),B$77&lt;=14.99)</formula>
    </cfRule>
  </conditionalFormatting>
  <conditionalFormatting sqref="B40:K40 B77:K77">
    <cfRule type="expression" dxfId="1827" priority="2276" stopIfTrue="1">
      <formula>AND(ISNUMBER(B$77),B$77&lt;=19.99)</formula>
    </cfRule>
  </conditionalFormatting>
  <conditionalFormatting sqref="B40:K40 B77:K77">
    <cfRule type="expression" dxfId="1826" priority="2277" stopIfTrue="1">
      <formula>AND(ISNUMBER(B$77),B$77&lt;=24.99)</formula>
    </cfRule>
  </conditionalFormatting>
  <conditionalFormatting sqref="B40:K40 B77:K77">
    <cfRule type="expression" dxfId="1825" priority="2278" stopIfTrue="1">
      <formula>AND(ISNUMBER(B$77),B$77&gt;=25)</formula>
    </cfRule>
  </conditionalFormatting>
  <conditionalFormatting sqref="B41:K41 B78:K78">
    <cfRule type="expression" dxfId="1824" priority="2279" stopIfTrue="1">
      <formula>AND(ISNUMBER(B$78),B$78&lt;=9.49)</formula>
    </cfRule>
    <cfRule type="expression" dxfId="1823" priority="2280" stopIfTrue="1">
      <formula>AND(ISNUMBER(B$78),B$78&lt;=11.99)</formula>
    </cfRule>
    <cfRule type="expression" dxfId="1822" priority="2281" stopIfTrue="1">
      <formula>AND(ISNUMBER(B$78),B$78&lt;=14.99)</formula>
    </cfRule>
    <cfRule type="expression" dxfId="1821" priority="2282" stopIfTrue="1">
      <formula>AND(ISNUMBER(B$78),B$78&lt;=19.99)</formula>
    </cfRule>
    <cfRule type="expression" dxfId="1820" priority="2283" stopIfTrue="1">
      <formula>AND(ISNUMBER(B$78),B$78&lt;=24.99)</formula>
    </cfRule>
    <cfRule type="expression" dxfId="1819" priority="2284" stopIfTrue="1">
      <formula>AND(ISNUMBER(B$78),B$78&gt;=25)</formula>
    </cfRule>
  </conditionalFormatting>
  <conditionalFormatting sqref="C35:G35">
    <cfRule type="expression" dxfId="1818" priority="7" stopIfTrue="1">
      <formula>AND(ISNUMBER(C$69),C$69&lt;=9.49)</formula>
    </cfRule>
    <cfRule type="expression" dxfId="1817" priority="8" stopIfTrue="1">
      <formula>AND(ISNUMBER(C$69),C$69&lt;=11.99)</formula>
    </cfRule>
    <cfRule type="expression" dxfId="1816" priority="9" stopIfTrue="1">
      <formula>AND(ISNUMBER(C$69),C$69&lt;=14.99)</formula>
    </cfRule>
    <cfRule type="expression" dxfId="1815" priority="10" stopIfTrue="1">
      <formula>AND(ISNUMBER(C$69),C$69&lt;=19.99)</formula>
    </cfRule>
    <cfRule type="expression" dxfId="1814" priority="11" stopIfTrue="1">
      <formula>AND(ISNUMBER(C$69),C$69&lt;=24.99)</formula>
    </cfRule>
    <cfRule type="expression" dxfId="1813" priority="12" stopIfTrue="1">
      <formula>AND(ISNUMBER(C$69),C$69&gt;=25)</formula>
    </cfRule>
  </conditionalFormatting>
  <conditionalFormatting sqref="C72:G72">
    <cfRule type="expression" dxfId="1812" priority="1" stopIfTrue="1">
      <formula>AND(ISNUMBER(C$69),C$69&lt;=9.49)</formula>
    </cfRule>
    <cfRule type="expression" dxfId="1811" priority="2" stopIfTrue="1">
      <formula>AND(ISNUMBER(C$69),C$69&lt;=11.99)</formula>
    </cfRule>
    <cfRule type="expression" dxfId="1810" priority="3" stopIfTrue="1">
      <formula>AND(ISNUMBER(C$69),C$69&lt;=14.99)</formula>
    </cfRule>
    <cfRule type="expression" dxfId="1809" priority="4" stopIfTrue="1">
      <formula>AND(ISNUMBER(C$69),C$69&lt;=19.99)</formula>
    </cfRule>
    <cfRule type="expression" dxfId="1808" priority="5" stopIfTrue="1">
      <formula>AND(ISNUMBER(C$69),C$69&lt;=24.99)</formula>
    </cfRule>
    <cfRule type="expression" dxfId="1807" priority="6" stopIfTrue="1">
      <formula>AND(ISNUMBER(C$69),C$69&gt;=25)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200" t="s">
        <v>197</v>
      </c>
      <c r="B1" s="200"/>
      <c r="C1" s="200"/>
      <c r="D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44197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</row>
    <row r="11" spans="1:11" x14ac:dyDescent="0.2">
      <c r="A11" s="97" t="s">
        <v>80</v>
      </c>
      <c r="B11" s="77">
        <v>1872.29</v>
      </c>
      <c r="C11" s="77"/>
      <c r="D11" s="77"/>
      <c r="E11" s="77"/>
      <c r="F11" s="77"/>
      <c r="G11" s="38"/>
      <c r="H11" s="38"/>
      <c r="I11" s="38"/>
      <c r="J11" s="38"/>
      <c r="K11" s="38"/>
    </row>
    <row r="12" spans="1:11" x14ac:dyDescent="0.2">
      <c r="A12" s="97" t="s">
        <v>84</v>
      </c>
      <c r="B12" s="77">
        <v>1943.3</v>
      </c>
      <c r="C12" s="77"/>
      <c r="D12" s="77"/>
      <c r="E12" s="77"/>
      <c r="F12" s="77"/>
      <c r="G12" s="38"/>
      <c r="H12" s="38"/>
      <c r="I12" s="38"/>
      <c r="J12" s="38"/>
      <c r="K12" s="38"/>
    </row>
    <row r="13" spans="1:11" x14ac:dyDescent="0.2">
      <c r="A13" s="97" t="s">
        <v>82</v>
      </c>
      <c r="B13" s="77">
        <v>2119.9699999999998</v>
      </c>
      <c r="C13" s="77"/>
      <c r="D13" s="77"/>
      <c r="E13" s="77"/>
      <c r="F13" s="77"/>
      <c r="G13" s="38"/>
      <c r="H13" s="38"/>
      <c r="I13" s="38"/>
      <c r="J13" s="38"/>
      <c r="K13" s="38"/>
    </row>
    <row r="14" spans="1:11" x14ac:dyDescent="0.2">
      <c r="A14" s="97" t="s">
        <v>115</v>
      </c>
      <c r="B14" s="77">
        <v>2296.63</v>
      </c>
      <c r="C14" s="77"/>
      <c r="D14" s="77"/>
      <c r="E14" s="77"/>
      <c r="F14" s="77"/>
      <c r="G14" s="38"/>
      <c r="H14" s="38"/>
      <c r="I14" s="38"/>
      <c r="J14" s="38"/>
      <c r="K14" s="38"/>
    </row>
    <row r="15" spans="1:11" x14ac:dyDescent="0.2">
      <c r="A15" s="97" t="s">
        <v>116</v>
      </c>
      <c r="B15" s="77">
        <v>2914.96</v>
      </c>
      <c r="C15" s="77"/>
      <c r="D15" s="77"/>
      <c r="E15" s="77"/>
      <c r="F15" s="77"/>
      <c r="G15" s="38"/>
      <c r="H15" s="38"/>
      <c r="I15" s="38"/>
      <c r="J15" s="38"/>
      <c r="K15" s="38"/>
    </row>
    <row r="16" spans="1:11" s="70" customFormat="1" ht="11.25" x14ac:dyDescent="0.2">
      <c r="A16" s="93"/>
      <c r="B16" s="94"/>
      <c r="C16" s="94"/>
      <c r="D16" s="94"/>
      <c r="E16" s="94"/>
      <c r="F16" s="94"/>
    </row>
    <row r="17" spans="1:13" s="70" customFormat="1" ht="11.25" x14ac:dyDescent="0.2">
      <c r="G17" s="93"/>
      <c r="H17" s="93"/>
    </row>
    <row r="18" spans="1:13" s="70" customFormat="1" ht="11.25" x14ac:dyDescent="0.2"/>
    <row r="19" spans="1:13" s="70" customFormat="1" ht="11.25" x14ac:dyDescent="0.2"/>
    <row r="20" spans="1:13" x14ac:dyDescent="0.2">
      <c r="A20" s="3" t="s">
        <v>51</v>
      </c>
    </row>
    <row r="21" spans="1:13" x14ac:dyDescent="0.2">
      <c r="A21" s="49" t="s">
        <v>52</v>
      </c>
      <c r="B21" s="50"/>
      <c r="C21" s="51"/>
      <c r="D21" s="51"/>
      <c r="E21" s="51"/>
      <c r="F21" s="50"/>
      <c r="G21" s="50"/>
      <c r="H21" s="50"/>
      <c r="I21" s="50"/>
      <c r="J21" s="50"/>
      <c r="K21" s="50"/>
    </row>
    <row r="22" spans="1:13" x14ac:dyDescent="0.2">
      <c r="A22" s="78" t="s">
        <v>80</v>
      </c>
      <c r="B22" s="85">
        <v>10.81</v>
      </c>
      <c r="C22" s="86"/>
      <c r="D22" s="85"/>
      <c r="E22" s="85"/>
      <c r="F22" s="85"/>
      <c r="G22" s="53"/>
      <c r="H22" s="53"/>
      <c r="I22" s="53"/>
      <c r="J22" s="53"/>
      <c r="K22" s="53"/>
    </row>
    <row r="23" spans="1:13" x14ac:dyDescent="0.2">
      <c r="A23" s="78" t="s">
        <v>84</v>
      </c>
      <c r="B23" s="85">
        <v>11.22</v>
      </c>
      <c r="C23" s="86"/>
      <c r="D23" s="85"/>
      <c r="E23" s="85"/>
      <c r="F23" s="85"/>
      <c r="G23" s="53"/>
      <c r="H23" s="53"/>
      <c r="I23" s="53"/>
      <c r="J23" s="53"/>
      <c r="K23" s="53"/>
    </row>
    <row r="24" spans="1:13" x14ac:dyDescent="0.2">
      <c r="A24" s="78" t="s">
        <v>82</v>
      </c>
      <c r="B24" s="85">
        <v>12.24</v>
      </c>
      <c r="C24" s="86"/>
      <c r="D24" s="85"/>
      <c r="E24" s="85"/>
      <c r="F24" s="85"/>
      <c r="G24" s="53"/>
      <c r="H24" s="53"/>
      <c r="I24" s="53"/>
      <c r="J24" s="53"/>
      <c r="K24" s="53"/>
    </row>
    <row r="25" spans="1:13" x14ac:dyDescent="0.2">
      <c r="A25" s="78" t="s">
        <v>115</v>
      </c>
      <c r="B25" s="85">
        <v>13.26</v>
      </c>
      <c r="C25" s="86"/>
      <c r="D25" s="85"/>
      <c r="E25" s="85"/>
      <c r="F25" s="85"/>
      <c r="G25" s="53"/>
      <c r="H25" s="53"/>
      <c r="I25" s="53"/>
      <c r="J25" s="53"/>
      <c r="K25" s="53"/>
    </row>
    <row r="26" spans="1:13" x14ac:dyDescent="0.2">
      <c r="A26" s="78" t="s">
        <v>116</v>
      </c>
      <c r="B26" s="85">
        <v>16.829999999999998</v>
      </c>
      <c r="C26" s="86"/>
      <c r="D26" s="85"/>
      <c r="E26" s="85"/>
      <c r="F26" s="85"/>
      <c r="G26" s="53"/>
      <c r="H26" s="53"/>
      <c r="I26" s="53"/>
      <c r="J26" s="53"/>
      <c r="K26" s="53"/>
    </row>
    <row r="27" spans="1:13" x14ac:dyDescent="0.2">
      <c r="A27" s="198" t="s">
        <v>75</v>
      </c>
      <c r="B27" s="198"/>
      <c r="C27" s="198"/>
      <c r="D27" s="198"/>
      <c r="E27" s="198"/>
      <c r="F27" s="198"/>
      <c r="G27" s="198"/>
      <c r="H27" s="198"/>
      <c r="I27" s="198"/>
    </row>
    <row r="28" spans="1:13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x14ac:dyDescent="0.2">
      <c r="A29" s="175" t="s">
        <v>301</v>
      </c>
      <c r="B29" s="176" t="s">
        <v>302</v>
      </c>
      <c r="C29" s="177" t="s">
        <v>303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2">
    <mergeCell ref="A1:D1"/>
    <mergeCell ref="A27:I27"/>
  </mergeCells>
  <conditionalFormatting sqref="B10:K10 B21:K21">
    <cfRule type="expression" dxfId="149" priority="476" stopIfTrue="1">
      <formula>AND(ISNUMBER(B$21),B$21&lt;=9.49)</formula>
    </cfRule>
    <cfRule type="expression" dxfId="148" priority="477" stopIfTrue="1">
      <formula>AND(ISNUMBER(B$21),B$21&lt;=11.99)</formula>
    </cfRule>
    <cfRule type="expression" dxfId="147" priority="478" stopIfTrue="1">
      <formula>AND(ISNUMBER(B$21),B$21&lt;=14.99)</formula>
    </cfRule>
    <cfRule type="expression" dxfId="146" priority="479" stopIfTrue="1">
      <formula>AND(ISNUMBER(B$21),B$21&lt;=19.99)</formula>
    </cfRule>
    <cfRule type="expression" dxfId="145" priority="480" stopIfTrue="1">
      <formula>AND(ISNUMBER(B$21),B$21&lt;=24.99)</formula>
    </cfRule>
    <cfRule type="expression" dxfId="144" priority="481" stopIfTrue="1">
      <formula>AND(ISNUMBER(B$21),B$21&gt;=25)</formula>
    </cfRule>
  </conditionalFormatting>
  <conditionalFormatting sqref="B11:K11 B22:K22">
    <cfRule type="expression" dxfId="143" priority="482" stopIfTrue="1">
      <formula>AND(ISNUMBER(B$22),B$22&lt;=9.49)</formula>
    </cfRule>
    <cfRule type="expression" dxfId="142" priority="483" stopIfTrue="1">
      <formula>AND(ISNUMBER(B$22),B$22&lt;=11.99)</formula>
    </cfRule>
    <cfRule type="expression" dxfId="141" priority="484" stopIfTrue="1">
      <formula>AND(ISNUMBER(B$22),B$22&lt;=14.99)</formula>
    </cfRule>
    <cfRule type="expression" dxfId="140" priority="485" stopIfTrue="1">
      <formula>AND(ISNUMBER(B$22),B$22&lt;=19.99)</formula>
    </cfRule>
    <cfRule type="expression" dxfId="139" priority="486" stopIfTrue="1">
      <formula>AND(ISNUMBER(B$22),B$22&lt;=24.99)</formula>
    </cfRule>
    <cfRule type="expression" dxfId="138" priority="487" stopIfTrue="1">
      <formula>AND(ISNUMBER(B$22),B$22&gt;=25)</formula>
    </cfRule>
  </conditionalFormatting>
  <conditionalFormatting sqref="B12:K12 B23:K23">
    <cfRule type="expression" dxfId="137" priority="488" stopIfTrue="1">
      <formula>AND(ISNUMBER(B$23),B$23&lt;=9.49)</formula>
    </cfRule>
    <cfRule type="expression" dxfId="136" priority="489" stopIfTrue="1">
      <formula>AND(ISNUMBER(B$23),B$23&lt;=11.99)</formula>
    </cfRule>
    <cfRule type="expression" dxfId="135" priority="490" stopIfTrue="1">
      <formula>AND(ISNUMBER(B$23),B$23&lt;=14.99)</formula>
    </cfRule>
    <cfRule type="expression" dxfId="134" priority="491" stopIfTrue="1">
      <formula>AND(ISNUMBER(B$23),B$23&lt;=19.99)</formula>
    </cfRule>
    <cfRule type="expression" dxfId="133" priority="492" stopIfTrue="1">
      <formula>AND(ISNUMBER(B$23),B$23&lt;=24.99)</formula>
    </cfRule>
    <cfRule type="expression" dxfId="132" priority="493" stopIfTrue="1">
      <formula>AND(ISNUMBER(B$23),B$23&gt;=25)</formula>
    </cfRule>
  </conditionalFormatting>
  <conditionalFormatting sqref="B13:K13 B24:K24">
    <cfRule type="expression" dxfId="131" priority="494" stopIfTrue="1">
      <formula>AND(ISNUMBER(B$24),B$24&lt;=9.49)</formula>
    </cfRule>
    <cfRule type="expression" dxfId="130" priority="495" stopIfTrue="1">
      <formula>AND(ISNUMBER(B$24),B$24&lt;=11.99)</formula>
    </cfRule>
    <cfRule type="expression" dxfId="129" priority="496" stopIfTrue="1">
      <formula>AND(ISNUMBER(B$24),B$24&lt;=14.99)</formula>
    </cfRule>
    <cfRule type="expression" dxfId="128" priority="497" stopIfTrue="1">
      <formula>AND(ISNUMBER(B$24),B$24&lt;=19.99)</formula>
    </cfRule>
    <cfRule type="expression" dxfId="127" priority="498" stopIfTrue="1">
      <formula>AND(ISNUMBER(B$24),B$24&lt;=24.99)</formula>
    </cfRule>
    <cfRule type="expression" dxfId="126" priority="499" stopIfTrue="1">
      <formula>AND(ISNUMBER(B$24),B$24&gt;=25)</formula>
    </cfRule>
  </conditionalFormatting>
  <conditionalFormatting sqref="B14:K14 B25:K25">
    <cfRule type="expression" dxfId="125" priority="500" stopIfTrue="1">
      <formula>AND(ISNUMBER(B$25),B$25&lt;=9.49)</formula>
    </cfRule>
    <cfRule type="expression" dxfId="124" priority="501" stopIfTrue="1">
      <formula>AND(ISNUMBER(B$25),B$25&lt;=11.99)</formula>
    </cfRule>
    <cfRule type="expression" dxfId="123" priority="502" stopIfTrue="1">
      <formula>AND(ISNUMBER(B$25),B$25&lt;=14.99)</formula>
    </cfRule>
    <cfRule type="expression" dxfId="122" priority="503" stopIfTrue="1">
      <formula>AND(ISNUMBER(B$25),B$25&lt;=19.99)</formula>
    </cfRule>
    <cfRule type="expression" dxfId="121" priority="504" stopIfTrue="1">
      <formula>AND(ISNUMBER(B$25),B$25&lt;=24.99)</formula>
    </cfRule>
    <cfRule type="expression" dxfId="120" priority="505" stopIfTrue="1">
      <formula>AND(ISNUMBER(B$25),B$25&gt;=25)</formula>
    </cfRule>
  </conditionalFormatting>
  <conditionalFormatting sqref="B15:K15 B26:K26">
    <cfRule type="expression" dxfId="119" priority="506" stopIfTrue="1">
      <formula>AND(ISNUMBER(B$26),B$26&lt;=9.49)</formula>
    </cfRule>
    <cfRule type="expression" dxfId="118" priority="507" stopIfTrue="1">
      <formula>AND(ISNUMBER(B$26),B$26&lt;=11.99)</formula>
    </cfRule>
    <cfRule type="expression" dxfId="117" priority="508" stopIfTrue="1">
      <formula>AND(ISNUMBER(B$26),B$26&lt;=14.99)</formula>
    </cfRule>
    <cfRule type="expression" dxfId="116" priority="509" stopIfTrue="1">
      <formula>AND(ISNUMBER(B$26),B$26&lt;=19.99)</formula>
    </cfRule>
    <cfRule type="expression" dxfId="115" priority="510" stopIfTrue="1">
      <formula>AND(ISNUMBER(B$26),B$26&lt;=24.99)</formula>
    </cfRule>
    <cfRule type="expression" dxfId="114" priority="511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8" fitToHeight="0" orientation="portrait" r:id="rId1"/>
  <headerFooter alignWithMargins="0">
    <oddFooter>&amp;LQuelle: WSI-Tarifarchiv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1" t="s">
        <v>198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44197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152</v>
      </c>
      <c r="B11" s="77">
        <v>2097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2374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2818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0" customFormat="1" ht="11.25" x14ac:dyDescent="0.2">
      <c r="A14" s="93"/>
      <c r="B14" s="94"/>
    </row>
    <row r="15" spans="1:11" s="70" customFormat="1" ht="11.25" x14ac:dyDescent="0.2">
      <c r="C15" s="93"/>
      <c r="D15" s="93"/>
    </row>
    <row r="16" spans="1:11" s="70" customFormat="1" ht="11.25" x14ac:dyDescent="0.2"/>
    <row r="17" spans="1:13" s="70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5" t="s">
        <v>152</v>
      </c>
      <c r="B20" s="85">
        <v>12.12</v>
      </c>
      <c r="C20" s="96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5" t="s">
        <v>123</v>
      </c>
      <c r="B21" s="85">
        <v>13.72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66</v>
      </c>
      <c r="B22" s="85">
        <v>16.29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s="70" customFormat="1" ht="11.25" x14ac:dyDescent="0.2">
      <c r="A23" s="93" t="s">
        <v>75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s="70" customFormat="1" ht="11.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x14ac:dyDescent="0.2">
      <c r="A25" s="175" t="s">
        <v>301</v>
      </c>
      <c r="B25" s="176" t="s">
        <v>302</v>
      </c>
      <c r="C25" s="177" t="s">
        <v>303</v>
      </c>
      <c r="D25" s="178" t="s">
        <v>215</v>
      </c>
      <c r="E25" s="179" t="s">
        <v>216</v>
      </c>
      <c r="F25" s="180" t="s">
        <v>217</v>
      </c>
      <c r="G25" s="181" t="s">
        <v>76</v>
      </c>
      <c r="H25" s="181"/>
      <c r="I25" s="181"/>
      <c r="J25" s="181"/>
      <c r="K25" s="181"/>
      <c r="L25" s="90"/>
      <c r="M25" s="90"/>
    </row>
  </sheetData>
  <conditionalFormatting sqref="B10:K10 B19:K19">
    <cfRule type="expression" dxfId="113" priority="282" stopIfTrue="1">
      <formula>AND(ISNUMBER(B$19),B$19&lt;=9.49)</formula>
    </cfRule>
    <cfRule type="expression" dxfId="112" priority="283" stopIfTrue="1">
      <formula>AND(ISNUMBER(B$19),B$19&lt;=11.99)</formula>
    </cfRule>
    <cfRule type="expression" dxfId="111" priority="284" stopIfTrue="1">
      <formula>AND(ISNUMBER(B$19),B$19&lt;=14.99)</formula>
    </cfRule>
    <cfRule type="expression" dxfId="110" priority="285" stopIfTrue="1">
      <formula>AND(ISNUMBER(B$19),B$19&lt;=19.99)</formula>
    </cfRule>
    <cfRule type="expression" dxfId="109" priority="286" stopIfTrue="1">
      <formula>AND(ISNUMBER(B$19),B$19&lt;=24.99)</formula>
    </cfRule>
    <cfRule type="expression" dxfId="108" priority="287" stopIfTrue="1">
      <formula>AND(ISNUMBER(B$19),B$19&gt;=25)</formula>
    </cfRule>
  </conditionalFormatting>
  <conditionalFormatting sqref="B11:K11 B20:K20">
    <cfRule type="expression" dxfId="107" priority="288" stopIfTrue="1">
      <formula>AND(ISNUMBER(B$20),B$20&lt;=9.49)</formula>
    </cfRule>
    <cfRule type="expression" dxfId="106" priority="289" stopIfTrue="1">
      <formula>AND(ISNUMBER(B$20),B$20&lt;=11.99)</formula>
    </cfRule>
    <cfRule type="expression" dxfId="105" priority="290" stopIfTrue="1">
      <formula>AND(ISNUMBER(B$20),B$20&lt;=14.99)</formula>
    </cfRule>
    <cfRule type="expression" dxfId="104" priority="291" stopIfTrue="1">
      <formula>AND(ISNUMBER(B$20),B$20&lt;=19.99)</formula>
    </cfRule>
    <cfRule type="expression" dxfId="103" priority="292" stopIfTrue="1">
      <formula>AND(ISNUMBER(B$20),B$20&lt;=24.99)</formula>
    </cfRule>
    <cfRule type="expression" dxfId="102" priority="293" stopIfTrue="1">
      <formula>AND(ISNUMBER(B$20),B$20&gt;=25)</formula>
    </cfRule>
  </conditionalFormatting>
  <conditionalFormatting sqref="B12:K12 B21:K21">
    <cfRule type="expression" dxfId="101" priority="294" stopIfTrue="1">
      <formula>AND(ISNUMBER(B$21),B$21&lt;=9.49)</formula>
    </cfRule>
    <cfRule type="expression" dxfId="100" priority="295" stopIfTrue="1">
      <formula>AND(ISNUMBER(B$21),B$21&lt;=11.99)</formula>
    </cfRule>
    <cfRule type="expression" dxfId="99" priority="296" stopIfTrue="1">
      <formula>AND(ISNUMBER(B$21),B$21&lt;=14.99)</formula>
    </cfRule>
    <cfRule type="expression" dxfId="98" priority="297" stopIfTrue="1">
      <formula>AND(ISNUMBER(B$21),B$21&lt;=19.99)</formula>
    </cfRule>
    <cfRule type="expression" dxfId="97" priority="298" stopIfTrue="1">
      <formula>AND(ISNUMBER(B$21),B$21&lt;=24.99)</formula>
    </cfRule>
    <cfRule type="expression" dxfId="96" priority="299" stopIfTrue="1">
      <formula>AND(ISNUMBER(B$21),B$21&gt;=25)</formula>
    </cfRule>
  </conditionalFormatting>
  <conditionalFormatting sqref="B13:K13 B22:K22">
    <cfRule type="expression" dxfId="95" priority="300" stopIfTrue="1">
      <formula>AND(ISNUMBER(B$22),B$22&lt;=9.49)</formula>
    </cfRule>
    <cfRule type="expression" dxfId="94" priority="301" stopIfTrue="1">
      <formula>AND(ISNUMBER(B$22),B$22&lt;=11.99)</formula>
    </cfRule>
    <cfRule type="expression" dxfId="93" priority="302" stopIfTrue="1">
      <formula>AND(ISNUMBER(B$22),B$22&lt;=14.99)</formula>
    </cfRule>
    <cfRule type="expression" dxfId="92" priority="303" stopIfTrue="1">
      <formula>AND(ISNUMBER(B$22),B$22&lt;=19.99)</formula>
    </cfRule>
    <cfRule type="expression" dxfId="91" priority="304" stopIfTrue="1">
      <formula>AND(ISNUMBER(B$22),B$22&lt;=24.99)</formula>
    </cfRule>
    <cfRule type="expression" dxfId="90" priority="305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0" t="s">
        <v>232</v>
      </c>
      <c r="B1" s="207"/>
      <c r="C1" s="207"/>
      <c r="D1" s="207"/>
      <c r="E1" s="207"/>
      <c r="F1" s="207"/>
      <c r="G1" s="207"/>
    </row>
    <row r="2" spans="1:11" x14ac:dyDescent="0.2">
      <c r="A2" s="70"/>
      <c r="B2" s="71"/>
      <c r="C2" s="70"/>
      <c r="D2" s="70"/>
      <c r="E2" s="70"/>
      <c r="F2" s="70"/>
      <c r="G2" s="70"/>
      <c r="H2" s="70"/>
    </row>
    <row r="3" spans="1:11" x14ac:dyDescent="0.2">
      <c r="A3" s="71" t="s">
        <v>34</v>
      </c>
      <c r="B3" s="71" t="s">
        <v>35</v>
      </c>
      <c r="C3" s="70" t="s">
        <v>36</v>
      </c>
      <c r="D3" s="70"/>
      <c r="E3" s="70"/>
      <c r="F3" s="70"/>
      <c r="G3" s="70"/>
      <c r="H3" s="70"/>
    </row>
    <row r="4" spans="1:11" x14ac:dyDescent="0.2">
      <c r="A4" s="71" t="s">
        <v>37</v>
      </c>
      <c r="B4" s="71">
        <v>173.2</v>
      </c>
      <c r="C4" s="70"/>
      <c r="D4" s="70"/>
      <c r="E4" s="70"/>
      <c r="F4" s="70"/>
      <c r="G4" s="70"/>
      <c r="H4" s="70"/>
    </row>
    <row r="5" spans="1:11" x14ac:dyDescent="0.2">
      <c r="A5" s="71" t="s">
        <v>38</v>
      </c>
      <c r="B5" s="72">
        <v>44197</v>
      </c>
      <c r="C5" s="73"/>
      <c r="D5" s="70"/>
      <c r="E5" s="70"/>
      <c r="F5" s="70"/>
      <c r="G5" s="70"/>
      <c r="H5" s="70"/>
    </row>
    <row r="6" spans="1:11" x14ac:dyDescent="0.2">
      <c r="A6" s="71" t="s">
        <v>39</v>
      </c>
      <c r="B6" s="72"/>
      <c r="C6" s="70"/>
      <c r="D6" s="70"/>
      <c r="E6" s="70"/>
      <c r="F6" s="70"/>
      <c r="G6" s="70"/>
      <c r="H6" s="70"/>
    </row>
    <row r="7" spans="1:11" x14ac:dyDescent="0.2">
      <c r="A7" s="70"/>
      <c r="B7" s="71"/>
      <c r="C7" s="70"/>
      <c r="D7" s="70"/>
      <c r="E7" s="70"/>
      <c r="F7" s="70"/>
      <c r="G7" s="70"/>
      <c r="H7" s="70"/>
    </row>
    <row r="8" spans="1:11" x14ac:dyDescent="0.2">
      <c r="A8" s="73"/>
      <c r="B8" s="70"/>
      <c r="C8" s="70"/>
      <c r="D8" s="70"/>
      <c r="E8" s="70"/>
      <c r="F8" s="70"/>
      <c r="G8" s="70"/>
      <c r="H8" s="70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4"/>
      <c r="F10" s="74"/>
      <c r="G10" s="74"/>
      <c r="H10" s="75"/>
      <c r="I10" s="75"/>
      <c r="J10" s="75"/>
      <c r="K10" s="38"/>
    </row>
    <row r="11" spans="1:11" x14ac:dyDescent="0.2">
      <c r="A11" s="76" t="s">
        <v>233</v>
      </c>
      <c r="B11" s="77">
        <v>1870.56</v>
      </c>
      <c r="C11" s="77"/>
      <c r="D11" s="77"/>
      <c r="E11" s="38"/>
      <c r="F11" s="38"/>
      <c r="G11" s="38"/>
      <c r="H11" s="75"/>
      <c r="I11" s="75"/>
      <c r="J11" s="75"/>
      <c r="K11" s="38"/>
    </row>
    <row r="12" spans="1:11" x14ac:dyDescent="0.2">
      <c r="A12" s="78" t="s">
        <v>234</v>
      </c>
      <c r="B12" s="77">
        <v>1870.56</v>
      </c>
      <c r="C12" s="79"/>
      <c r="D12" s="79"/>
      <c r="E12" s="38"/>
      <c r="F12" s="38"/>
      <c r="G12" s="38"/>
      <c r="H12" s="75"/>
      <c r="I12" s="75"/>
      <c r="J12" s="75"/>
      <c r="K12" s="38"/>
    </row>
    <row r="13" spans="1:11" x14ac:dyDescent="0.2">
      <c r="A13" s="78" t="s">
        <v>235</v>
      </c>
      <c r="B13" s="77">
        <v>1870.56</v>
      </c>
      <c r="C13" s="77"/>
      <c r="D13" s="77"/>
      <c r="E13" s="38"/>
      <c r="F13" s="38"/>
      <c r="G13" s="38"/>
      <c r="H13" s="75"/>
      <c r="I13" s="75"/>
      <c r="J13" s="75"/>
      <c r="K13" s="38"/>
    </row>
    <row r="14" spans="1:11" x14ac:dyDescent="0.2">
      <c r="A14" s="78" t="s">
        <v>236</v>
      </c>
      <c r="B14" s="77">
        <v>1870.56</v>
      </c>
      <c r="C14" s="77"/>
      <c r="D14" s="77"/>
      <c r="E14" s="38"/>
      <c r="F14" s="38"/>
      <c r="G14" s="38"/>
      <c r="H14" s="75"/>
      <c r="I14" s="75"/>
      <c r="J14" s="75"/>
      <c r="K14" s="38"/>
    </row>
    <row r="15" spans="1:11" x14ac:dyDescent="0.2">
      <c r="A15" s="78" t="s">
        <v>237</v>
      </c>
      <c r="B15" s="77">
        <v>1870.56</v>
      </c>
      <c r="C15" s="79"/>
      <c r="D15" s="77"/>
      <c r="E15" s="38"/>
      <c r="F15" s="38"/>
      <c r="G15" s="38"/>
      <c r="H15" s="75"/>
      <c r="I15" s="75"/>
      <c r="J15" s="75"/>
      <c r="K15" s="38"/>
    </row>
    <row r="16" spans="1:11" x14ac:dyDescent="0.2">
      <c r="A16" s="76" t="s">
        <v>238</v>
      </c>
      <c r="B16" s="77">
        <v>1922.52</v>
      </c>
      <c r="C16" s="79"/>
      <c r="D16" s="77"/>
      <c r="E16" s="38"/>
      <c r="F16" s="38"/>
      <c r="G16" s="38"/>
      <c r="H16" s="75"/>
      <c r="I16" s="75"/>
      <c r="J16" s="75"/>
      <c r="K16" s="38"/>
    </row>
    <row r="17" spans="1:11" x14ac:dyDescent="0.2">
      <c r="A17" s="78" t="s">
        <v>239</v>
      </c>
      <c r="B17" s="77">
        <v>1922.52</v>
      </c>
      <c r="C17" s="79"/>
      <c r="D17" s="77"/>
      <c r="E17" s="38"/>
      <c r="F17" s="38"/>
      <c r="G17" s="38"/>
      <c r="H17" s="75"/>
      <c r="I17" s="75"/>
      <c r="J17" s="75"/>
      <c r="K17" s="38"/>
    </row>
    <row r="18" spans="1:11" x14ac:dyDescent="0.2">
      <c r="A18" s="78" t="s">
        <v>244</v>
      </c>
      <c r="B18" s="77">
        <v>2021.24</v>
      </c>
      <c r="C18" s="79"/>
      <c r="D18" s="79"/>
      <c r="E18" s="38"/>
      <c r="F18" s="38"/>
      <c r="G18" s="38"/>
      <c r="H18" s="75"/>
      <c r="I18" s="75"/>
      <c r="J18" s="75"/>
      <c r="K18" s="38"/>
    </row>
    <row r="19" spans="1:11" x14ac:dyDescent="0.2">
      <c r="A19" s="78" t="s">
        <v>240</v>
      </c>
      <c r="B19" s="77">
        <v>1988.34</v>
      </c>
      <c r="C19" s="77"/>
      <c r="D19" s="77"/>
      <c r="E19" s="38"/>
      <c r="F19" s="38"/>
      <c r="G19" s="38"/>
      <c r="H19" s="75"/>
      <c r="I19" s="75"/>
      <c r="J19" s="75"/>
      <c r="K19" s="38"/>
    </row>
    <row r="20" spans="1:11" x14ac:dyDescent="0.2">
      <c r="A20" s="78" t="s">
        <v>241</v>
      </c>
      <c r="B20" s="77">
        <v>1988.34</v>
      </c>
      <c r="C20" s="77"/>
      <c r="D20" s="77"/>
      <c r="E20" s="38"/>
      <c r="F20" s="38"/>
      <c r="G20" s="38"/>
      <c r="H20" s="38"/>
      <c r="I20" s="38"/>
      <c r="J20" s="38"/>
      <c r="K20" s="38"/>
    </row>
    <row r="21" spans="1:11" x14ac:dyDescent="0.2">
      <c r="A21" s="78" t="s">
        <v>242</v>
      </c>
      <c r="B21" s="77">
        <v>1988.34</v>
      </c>
      <c r="C21" s="77"/>
      <c r="D21" s="77"/>
      <c r="E21" s="38"/>
      <c r="F21" s="38"/>
      <c r="G21" s="38"/>
      <c r="H21" s="38"/>
      <c r="I21" s="38"/>
      <c r="J21" s="38"/>
      <c r="K21" s="38"/>
    </row>
    <row r="22" spans="1:11" x14ac:dyDescent="0.2">
      <c r="A22" s="78" t="s">
        <v>243</v>
      </c>
      <c r="B22" s="77">
        <v>2140.75</v>
      </c>
      <c r="C22" s="79"/>
      <c r="D22" s="79"/>
      <c r="E22" s="38"/>
      <c r="F22" s="38"/>
      <c r="G22" s="38"/>
      <c r="H22" s="38"/>
      <c r="I22" s="38"/>
      <c r="J22" s="38"/>
      <c r="K22" s="38"/>
    </row>
    <row r="23" spans="1:11" x14ac:dyDescent="0.2">
      <c r="A23" s="78" t="s">
        <v>245</v>
      </c>
      <c r="B23" s="77">
        <v>2095.7199999999998</v>
      </c>
      <c r="C23" s="79"/>
      <c r="D23" s="77"/>
      <c r="E23" s="38"/>
      <c r="F23" s="38"/>
      <c r="G23" s="38"/>
      <c r="H23" s="38"/>
      <c r="I23" s="38"/>
      <c r="J23" s="38"/>
      <c r="K23" s="38"/>
    </row>
    <row r="24" spans="1:11" x14ac:dyDescent="0.2">
      <c r="A24" s="78" t="s">
        <v>246</v>
      </c>
      <c r="B24" s="77">
        <v>2095.7199999999998</v>
      </c>
      <c r="C24" s="79"/>
      <c r="D24" s="77"/>
      <c r="E24" s="80"/>
      <c r="F24" s="81"/>
      <c r="G24" s="38"/>
      <c r="H24" s="38"/>
      <c r="I24" s="38"/>
      <c r="J24" s="38"/>
      <c r="K24" s="38"/>
    </row>
    <row r="25" spans="1:11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70"/>
      <c r="B27" s="70"/>
      <c r="C27" s="70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70"/>
      <c r="B28" s="70"/>
      <c r="C28" s="70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3" t="s">
        <v>51</v>
      </c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49" t="s">
        <v>52</v>
      </c>
      <c r="B30" s="50"/>
      <c r="C30" s="51"/>
      <c r="D30" s="51"/>
      <c r="E30" s="50"/>
      <c r="F30" s="50"/>
      <c r="G30" s="50"/>
      <c r="H30" s="84"/>
      <c r="I30" s="84"/>
      <c r="J30" s="84"/>
      <c r="K30" s="50"/>
    </row>
    <row r="31" spans="1:11" x14ac:dyDescent="0.2">
      <c r="A31" s="78" t="s">
        <v>233</v>
      </c>
      <c r="B31" s="85">
        <v>10.8</v>
      </c>
      <c r="C31" s="86"/>
      <c r="D31" s="85"/>
      <c r="E31" s="53"/>
      <c r="F31" s="53"/>
      <c r="G31" s="53"/>
      <c r="H31" s="53"/>
      <c r="I31" s="53"/>
      <c r="J31" s="53"/>
      <c r="K31" s="53"/>
    </row>
    <row r="32" spans="1:11" x14ac:dyDescent="0.2">
      <c r="A32" s="78" t="s">
        <v>234</v>
      </c>
      <c r="B32" s="87">
        <v>10.8</v>
      </c>
      <c r="C32" s="86"/>
      <c r="D32" s="85"/>
      <c r="E32" s="53"/>
      <c r="F32" s="53"/>
      <c r="G32" s="53"/>
      <c r="H32" s="53"/>
      <c r="I32" s="53"/>
      <c r="J32" s="53"/>
      <c r="K32" s="53"/>
    </row>
    <row r="33" spans="1:13" x14ac:dyDescent="0.2">
      <c r="A33" s="78" t="s">
        <v>235</v>
      </c>
      <c r="B33" s="85">
        <v>10.8</v>
      </c>
      <c r="C33" s="86"/>
      <c r="D33" s="85"/>
      <c r="E33" s="53"/>
      <c r="F33" s="53"/>
      <c r="G33" s="53"/>
      <c r="H33" s="53"/>
      <c r="I33" s="53"/>
      <c r="J33" s="53"/>
      <c r="K33" s="53"/>
    </row>
    <row r="34" spans="1:13" x14ac:dyDescent="0.2">
      <c r="A34" s="78" t="s">
        <v>236</v>
      </c>
      <c r="B34" s="85">
        <v>10.8</v>
      </c>
      <c r="C34" s="86"/>
      <c r="D34" s="85"/>
      <c r="E34" s="53"/>
      <c r="F34" s="53"/>
      <c r="G34" s="53"/>
      <c r="H34" s="53"/>
      <c r="I34" s="53"/>
      <c r="J34" s="53"/>
      <c r="K34" s="53"/>
    </row>
    <row r="35" spans="1:13" x14ac:dyDescent="0.2">
      <c r="A35" s="78" t="s">
        <v>237</v>
      </c>
      <c r="B35" s="85">
        <v>10.8</v>
      </c>
      <c r="C35" s="86"/>
      <c r="D35" s="85"/>
      <c r="E35" s="53"/>
      <c r="F35" s="53"/>
      <c r="G35" s="53"/>
      <c r="H35" s="53"/>
      <c r="I35" s="53"/>
      <c r="J35" s="53"/>
      <c r="K35" s="53"/>
    </row>
    <row r="36" spans="1:13" x14ac:dyDescent="0.2">
      <c r="A36" s="78" t="s">
        <v>238</v>
      </c>
      <c r="B36" s="85">
        <v>11.1</v>
      </c>
      <c r="C36" s="86"/>
      <c r="D36" s="85"/>
      <c r="E36" s="53"/>
      <c r="F36" s="53"/>
      <c r="G36" s="53"/>
      <c r="H36" s="53"/>
      <c r="I36" s="53"/>
      <c r="J36" s="53"/>
      <c r="K36" s="53"/>
    </row>
    <row r="37" spans="1:13" x14ac:dyDescent="0.2">
      <c r="A37" s="78" t="s">
        <v>239</v>
      </c>
      <c r="B37" s="85">
        <v>11.1</v>
      </c>
      <c r="C37" s="86"/>
      <c r="D37" s="85"/>
      <c r="E37" s="53"/>
      <c r="F37" s="53"/>
      <c r="G37" s="53"/>
      <c r="H37" s="53"/>
      <c r="I37" s="53"/>
      <c r="J37" s="53"/>
      <c r="K37" s="53"/>
    </row>
    <row r="38" spans="1:13" x14ac:dyDescent="0.2">
      <c r="A38" s="78" t="s">
        <v>244</v>
      </c>
      <c r="B38" s="85">
        <v>11.67</v>
      </c>
      <c r="C38" s="86"/>
      <c r="D38" s="85"/>
      <c r="E38" s="53"/>
      <c r="F38" s="53"/>
      <c r="G38" s="53"/>
      <c r="H38" s="53"/>
      <c r="I38" s="53"/>
      <c r="J38" s="53"/>
      <c r="K38" s="53"/>
    </row>
    <row r="39" spans="1:13" x14ac:dyDescent="0.2">
      <c r="A39" s="78" t="s">
        <v>240</v>
      </c>
      <c r="B39" s="85">
        <v>11.48</v>
      </c>
      <c r="C39" s="86"/>
      <c r="D39" s="85"/>
      <c r="E39" s="53"/>
      <c r="F39" s="53"/>
      <c r="G39" s="53"/>
      <c r="H39" s="53"/>
      <c r="I39" s="53"/>
      <c r="J39" s="53"/>
      <c r="K39" s="53"/>
    </row>
    <row r="40" spans="1:13" x14ac:dyDescent="0.2">
      <c r="A40" s="78" t="s">
        <v>241</v>
      </c>
      <c r="B40" s="85">
        <v>11.48</v>
      </c>
      <c r="C40" s="86"/>
      <c r="D40" s="85"/>
      <c r="E40" s="53"/>
      <c r="F40" s="53"/>
      <c r="G40" s="53"/>
      <c r="H40" s="53"/>
      <c r="I40" s="53"/>
      <c r="J40" s="53"/>
      <c r="K40" s="53"/>
    </row>
    <row r="41" spans="1:13" x14ac:dyDescent="0.2">
      <c r="A41" s="78" t="s">
        <v>242</v>
      </c>
      <c r="B41" s="85">
        <v>11.48</v>
      </c>
      <c r="C41" s="86"/>
      <c r="D41" s="85"/>
      <c r="E41" s="53"/>
      <c r="F41" s="53"/>
      <c r="G41" s="53"/>
      <c r="H41" s="53"/>
      <c r="I41" s="53"/>
      <c r="J41" s="53"/>
      <c r="K41" s="53"/>
    </row>
    <row r="42" spans="1:13" x14ac:dyDescent="0.2">
      <c r="A42" s="78" t="s">
        <v>243</v>
      </c>
      <c r="B42" s="85">
        <v>12.36</v>
      </c>
      <c r="C42" s="86"/>
      <c r="D42" s="85"/>
      <c r="E42" s="53"/>
      <c r="F42" s="53"/>
      <c r="G42" s="53"/>
      <c r="H42" s="53"/>
      <c r="I42" s="53"/>
      <c r="J42" s="53"/>
      <c r="K42" s="53"/>
    </row>
    <row r="43" spans="1:13" x14ac:dyDescent="0.2">
      <c r="A43" s="78" t="s">
        <v>245</v>
      </c>
      <c r="B43" s="85">
        <v>12.1</v>
      </c>
      <c r="C43" s="86"/>
      <c r="D43" s="85"/>
      <c r="E43" s="53"/>
      <c r="F43" s="53"/>
      <c r="G43" s="53"/>
      <c r="H43" s="53"/>
      <c r="I43" s="53"/>
      <c r="J43" s="53"/>
      <c r="K43" s="53"/>
    </row>
    <row r="44" spans="1:13" x14ac:dyDescent="0.2">
      <c r="A44" s="78" t="s">
        <v>246</v>
      </c>
      <c r="B44" s="85">
        <v>12.1</v>
      </c>
      <c r="C44" s="86"/>
      <c r="D44" s="85"/>
      <c r="E44" s="53"/>
      <c r="F44" s="53"/>
      <c r="G44" s="53"/>
      <c r="H44" s="53"/>
      <c r="I44" s="53"/>
      <c r="J44" s="53"/>
      <c r="K44" s="53"/>
    </row>
    <row r="45" spans="1:13" x14ac:dyDescent="0.2">
      <c r="A45" s="198" t="s">
        <v>75</v>
      </c>
      <c r="B45" s="198"/>
      <c r="C45" s="198"/>
      <c r="D45" s="198"/>
      <c r="E45" s="198"/>
      <c r="F45" s="198"/>
      <c r="G45" s="198"/>
      <c r="H45" s="198"/>
      <c r="I45" s="198"/>
      <c r="J45" s="88"/>
      <c r="K45" s="88"/>
    </row>
    <row r="46" spans="1:13" x14ac:dyDescent="0.2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x14ac:dyDescent="0.2">
      <c r="A47" s="175" t="s">
        <v>301</v>
      </c>
      <c r="B47" s="176" t="s">
        <v>302</v>
      </c>
      <c r="C47" s="177" t="s">
        <v>303</v>
      </c>
      <c r="D47" s="178" t="s">
        <v>215</v>
      </c>
      <c r="E47" s="179" t="s">
        <v>216</v>
      </c>
      <c r="F47" s="180" t="s">
        <v>217</v>
      </c>
      <c r="G47" s="181" t="s">
        <v>76</v>
      </c>
      <c r="H47" s="181"/>
      <c r="I47" s="181"/>
      <c r="J47" s="181"/>
      <c r="K47" s="181"/>
      <c r="L47" s="90"/>
      <c r="M47" s="90"/>
    </row>
  </sheetData>
  <mergeCells count="2">
    <mergeCell ref="A1:G1"/>
    <mergeCell ref="A45:I45"/>
  </mergeCells>
  <conditionalFormatting sqref="B10:K10 B30:K30">
    <cfRule type="expression" dxfId="89" priority="315" stopIfTrue="1">
      <formula>AND(ISNUMBER(B$30),B$30&lt;=9.49)</formula>
    </cfRule>
    <cfRule type="expression" dxfId="88" priority="316" stopIfTrue="1">
      <formula>AND(ISNUMBER(B$30),B$30&lt;=11.99)</formula>
    </cfRule>
    <cfRule type="expression" dxfId="87" priority="317" stopIfTrue="1">
      <formula>AND(ISNUMBER(B$30),B$30&lt;=14.99)</formula>
    </cfRule>
    <cfRule type="expression" dxfId="86" priority="318" stopIfTrue="1">
      <formula>AND(ISNUMBER(B$30),B$30&lt;=19.99)</formula>
    </cfRule>
    <cfRule type="expression" dxfId="85" priority="319" stopIfTrue="1">
      <formula>AND(ISNUMBER(B$30),B$30&lt;=24.99)</formula>
    </cfRule>
    <cfRule type="expression" dxfId="84" priority="320" stopIfTrue="1">
      <formula>AND(ISNUMBER(B$30),B$30&gt;=25)</formula>
    </cfRule>
  </conditionalFormatting>
  <conditionalFormatting sqref="B11:K11 B31:K31">
    <cfRule type="expression" dxfId="83" priority="321" stopIfTrue="1">
      <formula>AND(ISNUMBER(B$31),B$31&lt;=9.49)</formula>
    </cfRule>
    <cfRule type="expression" dxfId="82" priority="322" stopIfTrue="1">
      <formula>AND(ISNUMBER(B$31),B$31&lt;=11.99)</formula>
    </cfRule>
    <cfRule type="expression" dxfId="81" priority="323" stopIfTrue="1">
      <formula>AND(ISNUMBER(B$31),B$31&lt;=14.99)</formula>
    </cfRule>
    <cfRule type="expression" dxfId="80" priority="324" stopIfTrue="1">
      <formula>AND(ISNUMBER(B$31),B$31&lt;=19.99)</formula>
    </cfRule>
    <cfRule type="expression" dxfId="79" priority="325" stopIfTrue="1">
      <formula>AND(ISNUMBER(B$31),B$31&lt;=24.99)</formula>
    </cfRule>
    <cfRule type="expression" dxfId="78" priority="326" stopIfTrue="1">
      <formula>AND(ISNUMBER(B$31),B$31&gt;=25)</formula>
    </cfRule>
  </conditionalFormatting>
  <conditionalFormatting sqref="B12:K12 B32:K32">
    <cfRule type="expression" dxfId="77" priority="327" stopIfTrue="1">
      <formula>AND(ISNUMBER(B$32),B$32&lt;=9.49)</formula>
    </cfRule>
    <cfRule type="expression" dxfId="76" priority="328" stopIfTrue="1">
      <formula>AND(ISNUMBER(B$32),B$32&lt;=11.99)</formula>
    </cfRule>
    <cfRule type="expression" dxfId="75" priority="329" stopIfTrue="1">
      <formula>AND(ISNUMBER(B$32),B$32&lt;=14.99)</formula>
    </cfRule>
    <cfRule type="expression" dxfId="74" priority="330" stopIfTrue="1">
      <formula>AND(ISNUMBER(B$32),B$32&lt;=19.99)</formula>
    </cfRule>
    <cfRule type="expression" dxfId="73" priority="331" stopIfTrue="1">
      <formula>AND(ISNUMBER(B$32),B$32&lt;=24.99)</formula>
    </cfRule>
    <cfRule type="expression" dxfId="72" priority="332" stopIfTrue="1">
      <formula>AND(ISNUMBER(B$32),B$32&gt;=25)</formula>
    </cfRule>
  </conditionalFormatting>
  <conditionalFormatting sqref="B13:K13 B33:K33">
    <cfRule type="expression" dxfId="71" priority="333" stopIfTrue="1">
      <formula>AND(ISNUMBER(B$33),B$33&lt;=9.49)</formula>
    </cfRule>
    <cfRule type="expression" dxfId="70" priority="334" stopIfTrue="1">
      <formula>AND(ISNUMBER(B$33),B$33&lt;=11.99)</formula>
    </cfRule>
    <cfRule type="expression" dxfId="69" priority="335" stopIfTrue="1">
      <formula>AND(ISNUMBER(B$33),B$33&lt;=14.99)</formula>
    </cfRule>
    <cfRule type="expression" dxfId="68" priority="336" stopIfTrue="1">
      <formula>AND(ISNUMBER(B$33),B$33&lt;=19.99)</formula>
    </cfRule>
    <cfRule type="expression" dxfId="67" priority="337" stopIfTrue="1">
      <formula>AND(ISNUMBER(B$33),B$33&lt;=24.99)</formula>
    </cfRule>
    <cfRule type="expression" dxfId="66" priority="338" stopIfTrue="1">
      <formula>AND(ISNUMBER(B$33),B$33&gt;=25)</formula>
    </cfRule>
  </conditionalFormatting>
  <conditionalFormatting sqref="B14:K14 B34:K34">
    <cfRule type="expression" dxfId="65" priority="339" stopIfTrue="1">
      <formula>AND(ISNUMBER(B$34),B$34&lt;=9.49)</formula>
    </cfRule>
    <cfRule type="expression" dxfId="64" priority="340" stopIfTrue="1">
      <formula>AND(ISNUMBER(B$34),B$34&lt;=11.99)</formula>
    </cfRule>
    <cfRule type="expression" dxfId="63" priority="341" stopIfTrue="1">
      <formula>AND(ISNUMBER(B$34),B$34&lt;=14.99)</formula>
    </cfRule>
    <cfRule type="expression" dxfId="62" priority="342" stopIfTrue="1">
      <formula>AND(ISNUMBER(B$34),B$34&lt;=19.99)</formula>
    </cfRule>
    <cfRule type="expression" dxfId="61" priority="343" stopIfTrue="1">
      <formula>AND(ISNUMBER(B$34),B$34&lt;=24.99)</formula>
    </cfRule>
    <cfRule type="expression" dxfId="60" priority="344" stopIfTrue="1">
      <formula>AND(ISNUMBER(B$34),B$34&gt;=25)</formula>
    </cfRule>
  </conditionalFormatting>
  <conditionalFormatting sqref="B15:K15 B35:K35">
    <cfRule type="expression" dxfId="59" priority="345" stopIfTrue="1">
      <formula>AND(ISNUMBER(B$35),B$35&lt;=9.49)</formula>
    </cfRule>
    <cfRule type="expression" dxfId="58" priority="346" stopIfTrue="1">
      <formula>AND(ISNUMBER(B$35),B$35&lt;=11.99)</formula>
    </cfRule>
    <cfRule type="expression" dxfId="57" priority="347" stopIfTrue="1">
      <formula>AND(ISNUMBER(B$35),B$35&lt;=14.99)</formula>
    </cfRule>
    <cfRule type="expression" dxfId="56" priority="348" stopIfTrue="1">
      <formula>AND(ISNUMBER(B$35),B$35&lt;=19.99)</formula>
    </cfRule>
    <cfRule type="expression" dxfId="55" priority="349" stopIfTrue="1">
      <formula>AND(ISNUMBER(B$35),B$35&lt;=24.99)</formula>
    </cfRule>
    <cfRule type="expression" dxfId="54" priority="350" stopIfTrue="1">
      <formula>AND(ISNUMBER(B$35),B$35&gt;=25)</formula>
    </cfRule>
  </conditionalFormatting>
  <conditionalFormatting sqref="B16:K16 B36:K36">
    <cfRule type="expression" dxfId="53" priority="351" stopIfTrue="1">
      <formula>AND(ISNUMBER(B$36),B$36&lt;=9.49)</formula>
    </cfRule>
    <cfRule type="expression" dxfId="52" priority="352" stopIfTrue="1">
      <formula>AND(ISNUMBER(B$36),B$36&lt;=11.99)</formula>
    </cfRule>
    <cfRule type="expression" dxfId="51" priority="353" stopIfTrue="1">
      <formula>AND(ISNUMBER(B$36),B$36&lt;=14.99)</formula>
    </cfRule>
    <cfRule type="expression" dxfId="50" priority="354" stopIfTrue="1">
      <formula>AND(ISNUMBER(B$36),B$36&lt;=19.99)</formula>
    </cfRule>
    <cfRule type="expression" dxfId="49" priority="355" stopIfTrue="1">
      <formula>AND(ISNUMBER(B$36),B$36&lt;=24.99)</formula>
    </cfRule>
    <cfRule type="expression" dxfId="48" priority="356" stopIfTrue="1">
      <formula>AND(ISNUMBER(B$36),B$36&gt;=25)</formula>
    </cfRule>
  </conditionalFormatting>
  <conditionalFormatting sqref="B17:K17 B37:K37">
    <cfRule type="expression" dxfId="47" priority="357" stopIfTrue="1">
      <formula>AND(ISNUMBER(B$37),B$37&lt;=9.49)</formula>
    </cfRule>
    <cfRule type="expression" dxfId="46" priority="358" stopIfTrue="1">
      <formula>AND(ISNUMBER(B$37),B$37&lt;=11.99)</formula>
    </cfRule>
    <cfRule type="expression" dxfId="45" priority="359" stopIfTrue="1">
      <formula>AND(ISNUMBER(B$37),B$37&lt;=14.99)</formula>
    </cfRule>
    <cfRule type="expression" dxfId="44" priority="360" stopIfTrue="1">
      <formula>AND(ISNUMBER(B$37),B$37&lt;=19.99)</formula>
    </cfRule>
    <cfRule type="expression" dxfId="43" priority="361" stopIfTrue="1">
      <formula>AND(ISNUMBER(B$37),B$37&lt;=24.99)</formula>
    </cfRule>
    <cfRule type="expression" dxfId="42" priority="362" stopIfTrue="1">
      <formula>AND(ISNUMBER(B$37),B$37&gt;=25)</formula>
    </cfRule>
  </conditionalFormatting>
  <conditionalFormatting sqref="B18:K18 B38:K38">
    <cfRule type="expression" dxfId="41" priority="363" stopIfTrue="1">
      <formula>AND(ISNUMBER(B$38),B$38&lt;=9.49)</formula>
    </cfRule>
    <cfRule type="expression" dxfId="40" priority="364" stopIfTrue="1">
      <formula>AND(ISNUMBER(B$38),B$38&lt;=11.99)</formula>
    </cfRule>
    <cfRule type="expression" dxfId="39" priority="365" stopIfTrue="1">
      <formula>AND(ISNUMBER(B$38),B$38&lt;=14.99)</formula>
    </cfRule>
    <cfRule type="expression" dxfId="38" priority="366" stopIfTrue="1">
      <formula>AND(ISNUMBER(B$38),B$38&lt;=19.99)</formula>
    </cfRule>
    <cfRule type="expression" dxfId="37" priority="367" stopIfTrue="1">
      <formula>AND(ISNUMBER(B$38),B$38&lt;=24.99)</formula>
    </cfRule>
    <cfRule type="expression" dxfId="36" priority="368" stopIfTrue="1">
      <formula>AND(ISNUMBER(B$38),B$38&gt;=25)</formula>
    </cfRule>
  </conditionalFormatting>
  <conditionalFormatting sqref="B19:K19 B39:K39">
    <cfRule type="expression" dxfId="35" priority="369" stopIfTrue="1">
      <formula>AND(ISNUMBER(B$39),B$39&lt;=9.49)</formula>
    </cfRule>
    <cfRule type="expression" dxfId="34" priority="370" stopIfTrue="1">
      <formula>AND(ISNUMBER(B$39),B$39&lt;=11.99)</formula>
    </cfRule>
    <cfRule type="expression" dxfId="33" priority="371" stopIfTrue="1">
      <formula>AND(ISNUMBER(B$39),B$39&lt;=14.99)</formula>
    </cfRule>
    <cfRule type="expression" dxfId="32" priority="372" stopIfTrue="1">
      <formula>AND(ISNUMBER(B$39),B$39&lt;=19.99)</formula>
    </cfRule>
    <cfRule type="expression" dxfId="31" priority="373" stopIfTrue="1">
      <formula>AND(ISNUMBER(B$39),B$39&lt;=24.99)</formula>
    </cfRule>
    <cfRule type="expression" dxfId="30" priority="374" stopIfTrue="1">
      <formula>AND(ISNUMBER(B$39),B$39&gt;=25)</formula>
    </cfRule>
  </conditionalFormatting>
  <conditionalFormatting sqref="B20:K20 B40:K40">
    <cfRule type="expression" dxfId="29" priority="375" stopIfTrue="1">
      <formula>AND(ISNUMBER(B$40),B$40&lt;=9.49)</formula>
    </cfRule>
    <cfRule type="expression" dxfId="28" priority="376" stopIfTrue="1">
      <formula>AND(ISNUMBER(B$40),B$40&lt;=11.99)</formula>
    </cfRule>
    <cfRule type="expression" dxfId="27" priority="377" stopIfTrue="1">
      <formula>AND(ISNUMBER(B$40),B$40&lt;=14.99)</formula>
    </cfRule>
    <cfRule type="expression" dxfId="26" priority="378" stopIfTrue="1">
      <formula>AND(ISNUMBER(B$40),B$40&lt;=19.99)</formula>
    </cfRule>
    <cfRule type="expression" dxfId="25" priority="379" stopIfTrue="1">
      <formula>AND(ISNUMBER(B$40),B$40&lt;=24.99)</formula>
    </cfRule>
    <cfRule type="expression" dxfId="24" priority="380" stopIfTrue="1">
      <formula>AND(ISNUMBER(B$40),B$40&gt;=25)</formula>
    </cfRule>
  </conditionalFormatting>
  <conditionalFormatting sqref="B21:K21 B41:K41">
    <cfRule type="expression" dxfId="23" priority="381" stopIfTrue="1">
      <formula>AND(ISNUMBER(B$41),B$41&lt;=9.49)</formula>
    </cfRule>
    <cfRule type="expression" dxfId="22" priority="382" stopIfTrue="1">
      <formula>AND(ISNUMBER(B$41),B$41&lt;=11.99)</formula>
    </cfRule>
    <cfRule type="expression" dxfId="21" priority="383" stopIfTrue="1">
      <formula>AND(ISNUMBER(B$41),B$41&lt;=14.99)</formula>
    </cfRule>
    <cfRule type="expression" dxfId="20" priority="384" stopIfTrue="1">
      <formula>AND(ISNUMBER(B$41),B$41&lt;=19.99)</formula>
    </cfRule>
    <cfRule type="expression" dxfId="19" priority="385" stopIfTrue="1">
      <formula>AND(ISNUMBER(B$41),B$41&lt;=24.99)</formula>
    </cfRule>
    <cfRule type="expression" dxfId="18" priority="386" stopIfTrue="1">
      <formula>AND(ISNUMBER(B$41),B$41&gt;=25)</formula>
    </cfRule>
  </conditionalFormatting>
  <conditionalFormatting sqref="B22:K22 B42:K42">
    <cfRule type="expression" dxfId="17" priority="387" stopIfTrue="1">
      <formula>AND(ISNUMBER(B$42),B$42&lt;=9.49)</formula>
    </cfRule>
    <cfRule type="expression" dxfId="16" priority="388" stopIfTrue="1">
      <formula>AND(ISNUMBER(B$42),B$42&lt;=11.99)</formula>
    </cfRule>
    <cfRule type="expression" dxfId="15" priority="389" stopIfTrue="1">
      <formula>AND(ISNUMBER(B$42),B$42&lt;=14.99)</formula>
    </cfRule>
    <cfRule type="expression" dxfId="14" priority="390" stopIfTrue="1">
      <formula>AND(ISNUMBER(B$42),B$42&lt;=19.99)</formula>
    </cfRule>
    <cfRule type="expression" dxfId="13" priority="391" stopIfTrue="1">
      <formula>AND(ISNUMBER(B$42),B$42&lt;=24.99)</formula>
    </cfRule>
    <cfRule type="expression" dxfId="12" priority="392" stopIfTrue="1">
      <formula>AND(ISNUMBER(B$42),B$42&gt;=25)</formula>
    </cfRule>
  </conditionalFormatting>
  <conditionalFormatting sqref="B23:K23 B43:K43">
    <cfRule type="expression" dxfId="11" priority="393" stopIfTrue="1">
      <formula>AND(ISNUMBER(B$43),B$43&lt;=9.49)</formula>
    </cfRule>
    <cfRule type="expression" dxfId="10" priority="394" stopIfTrue="1">
      <formula>AND(ISNUMBER(B$43),B$43&lt;=11.99)</formula>
    </cfRule>
    <cfRule type="expression" dxfId="9" priority="395" stopIfTrue="1">
      <formula>AND(ISNUMBER(B$43),B$43&lt;=14.99)</formula>
    </cfRule>
    <cfRule type="expression" dxfId="8" priority="396" stopIfTrue="1">
      <formula>AND(ISNUMBER(B$43),B$43&lt;=19.99)</formula>
    </cfRule>
    <cfRule type="expression" dxfId="7" priority="397" stopIfTrue="1">
      <formula>AND(ISNUMBER(B$43),B$43&lt;=24.99)</formula>
    </cfRule>
    <cfRule type="expression" dxfId="6" priority="398" stopIfTrue="1">
      <formula>AND(ISNUMBER(B$43),B$43&gt;=25)</formula>
    </cfRule>
  </conditionalFormatting>
  <conditionalFormatting sqref="B24:K24 B44:K44">
    <cfRule type="expression" dxfId="5" priority="399" stopIfTrue="1">
      <formula>AND(ISNUMBER(B$44),B$44&lt;=9.49)</formula>
    </cfRule>
    <cfRule type="expression" dxfId="4" priority="400" stopIfTrue="1">
      <formula>AND(ISNUMBER(B$44),B$44&lt;=11.99)</formula>
    </cfRule>
    <cfRule type="expression" dxfId="3" priority="401" stopIfTrue="1">
      <formula>AND(ISNUMBER(B$44),B$44&lt;=14.99)</formula>
    </cfRule>
    <cfRule type="expression" dxfId="2" priority="402" stopIfTrue="1">
      <formula>AND(ISNUMBER(B$44),B$44&lt;=19.99)</formula>
    </cfRule>
    <cfRule type="expression" dxfId="1" priority="403" stopIfTrue="1">
      <formula>AND(ISNUMBER(B$44),B$44&lt;=24.99)</formula>
    </cfRule>
    <cfRule type="expression" dxfId="0" priority="404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>
    <pageSetUpPr fitToPage="1"/>
  </sheetPr>
  <dimension ref="A1:M57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200" t="s">
        <v>77</v>
      </c>
      <c r="B1" s="200"/>
      <c r="C1" s="200"/>
      <c r="D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/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108" t="s">
        <v>78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7"/>
      <c r="B12" s="77">
        <v>1853.24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0" t="s">
        <v>79</v>
      </c>
      <c r="B14" s="111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7" t="s">
        <v>80</v>
      </c>
      <c r="B15" s="77">
        <v>1827.26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97" t="s">
        <v>81</v>
      </c>
      <c r="B16" s="77">
        <v>2165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97" t="s">
        <v>82</v>
      </c>
      <c r="B17" s="77">
        <v>2165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0" t="s">
        <v>59</v>
      </c>
      <c r="B19" s="111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7" t="s">
        <v>287</v>
      </c>
      <c r="B20" s="77">
        <v>2078.4</v>
      </c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0" t="s">
        <v>83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7" t="s">
        <v>80</v>
      </c>
      <c r="B23" s="77">
        <v>1827.26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">
      <c r="A24" s="97" t="s">
        <v>84</v>
      </c>
      <c r="B24" s="162">
        <v>1991.8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7" t="s">
        <v>85</v>
      </c>
      <c r="B25" s="162">
        <v>1870.56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110" t="s">
        <v>86</v>
      </c>
      <c r="B27" s="111"/>
      <c r="C27" s="111"/>
      <c r="D27" s="111"/>
      <c r="E27" s="53"/>
      <c r="F27" s="38"/>
      <c r="G27" s="38"/>
      <c r="H27" s="38"/>
      <c r="I27" s="38"/>
      <c r="J27" s="38"/>
      <c r="K27" s="38"/>
    </row>
    <row r="28" spans="1:11" x14ac:dyDescent="0.2">
      <c r="A28" s="97"/>
      <c r="B28" s="77">
        <v>2294.9</v>
      </c>
      <c r="C28" s="77"/>
      <c r="D28" s="77"/>
      <c r="E28" s="38"/>
      <c r="F28" s="38"/>
      <c r="G28" s="38"/>
      <c r="H28" s="38"/>
      <c r="I28" s="38"/>
      <c r="J28" s="38"/>
      <c r="K28" s="38"/>
    </row>
    <row r="29" spans="1:1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s="70" customFormat="1" ht="11.25" x14ac:dyDescent="0.2">
      <c r="A30" s="93"/>
      <c r="B30" s="94"/>
      <c r="C30" s="94"/>
      <c r="D30" s="94"/>
    </row>
    <row r="31" spans="1:11" s="70" customFormat="1" ht="11.25" x14ac:dyDescent="0.2"/>
    <row r="32" spans="1:11" s="70" customFormat="1" ht="11.25" x14ac:dyDescent="0.2"/>
    <row r="33" spans="1:11" s="70" customFormat="1" ht="11.25" x14ac:dyDescent="0.2"/>
    <row r="34" spans="1:11" x14ac:dyDescent="0.2">
      <c r="A34" s="3" t="s">
        <v>51</v>
      </c>
    </row>
    <row r="35" spans="1:11" ht="27.95" customHeight="1" x14ac:dyDescent="0.2">
      <c r="A35" s="49" t="s">
        <v>52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2">
      <c r="A36" s="115" t="s">
        <v>78</v>
      </c>
      <c r="B36" s="58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78"/>
      <c r="B37" s="85">
        <v>10.7</v>
      </c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117" t="s">
        <v>79</v>
      </c>
      <c r="B39" s="128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78" t="s">
        <v>80</v>
      </c>
      <c r="B40" s="85">
        <v>10.55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78" t="s">
        <v>81</v>
      </c>
      <c r="B41" s="85">
        <v>12.5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78" t="s">
        <v>82</v>
      </c>
      <c r="B42" s="85">
        <v>12.5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53"/>
      <c r="B43" s="59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117" t="s">
        <v>59</v>
      </c>
      <c r="B44" s="128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78" t="s">
        <v>287</v>
      </c>
      <c r="B45" s="85">
        <v>12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53"/>
      <c r="B46" s="59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167" t="s">
        <v>83</v>
      </c>
      <c r="B47" s="58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78" t="s">
        <v>80</v>
      </c>
      <c r="B48" s="85">
        <v>10.55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3" x14ac:dyDescent="0.2">
      <c r="A49" s="78" t="s">
        <v>84</v>
      </c>
      <c r="B49" s="85">
        <v>11.5</v>
      </c>
      <c r="C49" s="53"/>
      <c r="D49" s="53"/>
      <c r="E49" s="53"/>
      <c r="F49" s="53"/>
      <c r="G49" s="53"/>
      <c r="H49" s="53"/>
      <c r="I49" s="53"/>
      <c r="J49" s="53"/>
      <c r="K49" s="53"/>
    </row>
    <row r="50" spans="1:13" x14ac:dyDescent="0.2">
      <c r="A50" s="78" t="s">
        <v>85</v>
      </c>
      <c r="B50" s="85">
        <v>10.8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3" x14ac:dyDescent="0.2">
      <c r="A51" s="53"/>
      <c r="B51" s="59"/>
      <c r="C51" s="53"/>
      <c r="D51" s="53"/>
      <c r="E51" s="53"/>
      <c r="F51" s="53"/>
      <c r="G51" s="53"/>
      <c r="H51" s="53"/>
      <c r="I51" s="53"/>
      <c r="J51" s="53"/>
      <c r="K51" s="53"/>
    </row>
    <row r="52" spans="1:13" x14ac:dyDescent="0.2">
      <c r="A52" s="167" t="s">
        <v>86</v>
      </c>
      <c r="B52" s="168"/>
      <c r="C52" s="167"/>
      <c r="D52" s="53"/>
      <c r="E52" s="53"/>
      <c r="F52" s="53"/>
      <c r="G52" s="53"/>
      <c r="H52" s="53"/>
      <c r="I52" s="53"/>
      <c r="J52" s="53"/>
      <c r="K52" s="53"/>
    </row>
    <row r="53" spans="1:13" x14ac:dyDescent="0.2">
      <c r="A53" s="78"/>
      <c r="B53" s="85">
        <v>13.25</v>
      </c>
      <c r="C53" s="86"/>
      <c r="D53" s="85"/>
      <c r="E53" s="53"/>
      <c r="F53" s="160"/>
      <c r="G53" s="53"/>
      <c r="H53" s="53"/>
      <c r="I53" s="53"/>
      <c r="J53" s="53"/>
      <c r="K53" s="53"/>
    </row>
    <row r="54" spans="1:13" x14ac:dyDescent="0.2">
      <c r="A54" s="53"/>
      <c r="B54" s="59"/>
      <c r="C54" s="53"/>
      <c r="D54" s="53"/>
      <c r="E54" s="53"/>
      <c r="F54" s="53"/>
      <c r="G54" s="53"/>
      <c r="H54" s="53"/>
      <c r="I54" s="53"/>
      <c r="J54" s="53"/>
      <c r="K54" s="53"/>
    </row>
    <row r="55" spans="1:13" x14ac:dyDescent="0.2">
      <c r="A55" s="198" t="s">
        <v>75</v>
      </c>
      <c r="B55" s="198"/>
      <c r="C55" s="198"/>
      <c r="D55" s="198"/>
      <c r="E55" s="198"/>
      <c r="F55" s="198"/>
      <c r="G55" s="198"/>
      <c r="H55" s="198"/>
      <c r="I55" s="198"/>
    </row>
    <row r="56" spans="1:13" s="70" customFormat="1" ht="11.25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</row>
    <row r="57" spans="1:13" x14ac:dyDescent="0.2">
      <c r="A57" s="175" t="s">
        <v>301</v>
      </c>
      <c r="B57" s="176" t="s">
        <v>302</v>
      </c>
      <c r="C57" s="177" t="s">
        <v>303</v>
      </c>
      <c r="D57" s="178" t="s">
        <v>215</v>
      </c>
      <c r="E57" s="179" t="s">
        <v>216</v>
      </c>
      <c r="F57" s="180" t="s">
        <v>217</v>
      </c>
      <c r="G57" s="181" t="s">
        <v>76</v>
      </c>
      <c r="H57" s="181"/>
      <c r="I57" s="181"/>
      <c r="J57" s="181"/>
      <c r="K57" s="181"/>
    </row>
  </sheetData>
  <mergeCells count="2">
    <mergeCell ref="A1:D1"/>
    <mergeCell ref="A55:I55"/>
  </mergeCells>
  <conditionalFormatting sqref="B10 B35:K35">
    <cfRule type="expression" dxfId="1806" priority="2268" stopIfTrue="1">
      <formula>AND(ISNUMBER(B$35),B$35&lt;=9.49)</formula>
    </cfRule>
    <cfRule type="expression" dxfId="1805" priority="2269" stopIfTrue="1">
      <formula>AND(ISNUMBER(B$35),B$35&lt;=11.99)</formula>
    </cfRule>
    <cfRule type="expression" dxfId="1804" priority="2270" stopIfTrue="1">
      <formula>AND(ISNUMBER(B$35),B$35&lt;=14.99)</formula>
    </cfRule>
    <cfRule type="expression" dxfId="1803" priority="2271" stopIfTrue="1">
      <formula>AND(ISNUMBER(B$35),B$35&lt;=19.99)</formula>
    </cfRule>
    <cfRule type="expression" dxfId="1802" priority="2272" stopIfTrue="1">
      <formula>AND(ISNUMBER(B$35),B$35&lt;=24.99)</formula>
    </cfRule>
    <cfRule type="expression" dxfId="1801" priority="2273" stopIfTrue="1">
      <formula>AND(ISNUMBER(B$35),B$35&gt;=25)</formula>
    </cfRule>
  </conditionalFormatting>
  <conditionalFormatting sqref="B11 B36:K36">
    <cfRule type="expression" dxfId="1800" priority="2274" stopIfTrue="1">
      <formula>AND(ISNUMBER(B$36),B$36&lt;=9.49)</formula>
    </cfRule>
  </conditionalFormatting>
  <conditionalFormatting sqref="B11 B36:K36">
    <cfRule type="expression" dxfId="1799" priority="2275" stopIfTrue="1">
      <formula>AND(ISNUMBER(B$36),B$36&lt;=11.99)</formula>
    </cfRule>
  </conditionalFormatting>
  <conditionalFormatting sqref="B11 B36:K36">
    <cfRule type="expression" dxfId="1798" priority="2276" stopIfTrue="1">
      <formula>AND(ISNUMBER(B$36),B$36&lt;=14.99)</formula>
    </cfRule>
  </conditionalFormatting>
  <conditionalFormatting sqref="B11 B36:K36">
    <cfRule type="expression" dxfId="1797" priority="2277" stopIfTrue="1">
      <formula>AND(ISNUMBER(B$36),B$36&lt;=19.99)</formula>
    </cfRule>
  </conditionalFormatting>
  <conditionalFormatting sqref="B11 B36:K36">
    <cfRule type="expression" dxfId="1796" priority="2278" stopIfTrue="1">
      <formula>AND(ISNUMBER(B$36),B$36&lt;=24.99)</formula>
    </cfRule>
  </conditionalFormatting>
  <conditionalFormatting sqref="B11 B36:K36">
    <cfRule type="expression" dxfId="1795" priority="2279" stopIfTrue="1">
      <formula>AND(ISNUMBER(B$36),B$36&gt;=25)</formula>
    </cfRule>
  </conditionalFormatting>
  <conditionalFormatting sqref="B12 B37:K37">
    <cfRule type="expression" dxfId="1794" priority="2280" stopIfTrue="1">
      <formula>AND(ISNUMBER(B$37),B$37&lt;=9.49)</formula>
    </cfRule>
  </conditionalFormatting>
  <conditionalFormatting sqref="B12 B37:K37">
    <cfRule type="expression" dxfId="1793" priority="2281" stopIfTrue="1">
      <formula>AND(ISNUMBER(B$37),B$37&lt;=11.99)</formula>
    </cfRule>
  </conditionalFormatting>
  <conditionalFormatting sqref="B12 B37:K37">
    <cfRule type="expression" dxfId="1792" priority="2282" stopIfTrue="1">
      <formula>AND(ISNUMBER(B$37),B$37&lt;=14.99)</formula>
    </cfRule>
  </conditionalFormatting>
  <conditionalFormatting sqref="B12 B37:K37">
    <cfRule type="expression" dxfId="1791" priority="2283" stopIfTrue="1">
      <formula>AND(ISNUMBER(B$37),B$37&lt;=19.99)</formula>
    </cfRule>
  </conditionalFormatting>
  <conditionalFormatting sqref="B12 B37:K37">
    <cfRule type="expression" dxfId="1790" priority="2284" stopIfTrue="1">
      <formula>AND(ISNUMBER(B$37),B$37&lt;=24.99)</formula>
    </cfRule>
  </conditionalFormatting>
  <conditionalFormatting sqref="B12 B37:K37">
    <cfRule type="expression" dxfId="1789" priority="2285" stopIfTrue="1">
      <formula>AND(ISNUMBER(B$37),B$37&gt;=25)</formula>
    </cfRule>
  </conditionalFormatting>
  <conditionalFormatting sqref="B13 B38:K38">
    <cfRule type="expression" dxfId="1788" priority="2286" stopIfTrue="1">
      <formula>AND(ISNUMBER(B$38),B$38&lt;=9.49)</formula>
    </cfRule>
    <cfRule type="expression" dxfId="1787" priority="2287" stopIfTrue="1">
      <formula>AND(ISNUMBER(B$38),B$38&lt;=11.99)</formula>
    </cfRule>
    <cfRule type="expression" dxfId="1786" priority="2288" stopIfTrue="1">
      <formula>AND(ISNUMBER(B$38),B$38&lt;=14.99)</formula>
    </cfRule>
    <cfRule type="expression" dxfId="1785" priority="2289" stopIfTrue="1">
      <formula>AND(ISNUMBER(B$38),B$38&lt;=19.99)</formula>
    </cfRule>
    <cfRule type="expression" dxfId="1784" priority="2290" stopIfTrue="1">
      <formula>AND(ISNUMBER(B$38),B$38&lt;=24.99)</formula>
    </cfRule>
    <cfRule type="expression" dxfId="1783" priority="2291" stopIfTrue="1">
      <formula>AND(ISNUMBER(B$38),B$38&gt;=25)</formula>
    </cfRule>
  </conditionalFormatting>
  <conditionalFormatting sqref="B14 B39:K39">
    <cfRule type="expression" dxfId="1782" priority="2292" stopIfTrue="1">
      <formula>AND(ISNUMBER(B$39),B$39&lt;=9.49)</formula>
    </cfRule>
    <cfRule type="expression" dxfId="1781" priority="2293" stopIfTrue="1">
      <formula>AND(ISNUMBER(B$39),B$39&lt;=11.99)</formula>
    </cfRule>
    <cfRule type="expression" dxfId="1780" priority="2294" stopIfTrue="1">
      <formula>AND(ISNUMBER(B$39),B$39&lt;=14.99)</formula>
    </cfRule>
    <cfRule type="expression" dxfId="1779" priority="2295" stopIfTrue="1">
      <formula>AND(ISNUMBER(B$39),B$39&lt;=19.99)</formula>
    </cfRule>
    <cfRule type="expression" dxfId="1778" priority="2296" stopIfTrue="1">
      <formula>AND(ISNUMBER(B$39),B$39&lt;=24.99)</formula>
    </cfRule>
    <cfRule type="expression" dxfId="1777" priority="2297" stopIfTrue="1">
      <formula>AND(ISNUMBER(B$39),B$39&gt;=25)</formula>
    </cfRule>
  </conditionalFormatting>
  <conditionalFormatting sqref="B15 B40:K40">
    <cfRule type="expression" dxfId="1776" priority="2298" stopIfTrue="1">
      <formula>AND(ISNUMBER(B$40),B$40&lt;=9.49)</formula>
    </cfRule>
    <cfRule type="expression" dxfId="1775" priority="2299" stopIfTrue="1">
      <formula>AND(ISNUMBER(B$40),B$40&lt;=11.99)</formula>
    </cfRule>
    <cfRule type="expression" dxfId="1774" priority="2300" stopIfTrue="1">
      <formula>AND(ISNUMBER(B$40),B$40&lt;=14.99)</formula>
    </cfRule>
    <cfRule type="expression" dxfId="1773" priority="2301" stopIfTrue="1">
      <formula>AND(ISNUMBER(B$40),B$40&lt;=19.99)</formula>
    </cfRule>
    <cfRule type="expression" dxfId="1772" priority="2302" stopIfTrue="1">
      <formula>AND(ISNUMBER(B$40),B$40&lt;=24.99)</formula>
    </cfRule>
    <cfRule type="expression" dxfId="1771" priority="2303" stopIfTrue="1">
      <formula>AND(ISNUMBER(B$40),B$40&gt;=25)</formula>
    </cfRule>
  </conditionalFormatting>
  <conditionalFormatting sqref="B16 B41:K41">
    <cfRule type="expression" dxfId="1770" priority="2304" stopIfTrue="1">
      <formula>AND(ISNUMBER(B$41),B$41&lt;=9.49)</formula>
    </cfRule>
  </conditionalFormatting>
  <conditionalFormatting sqref="B16 B41:K41">
    <cfRule type="expression" dxfId="1769" priority="2305" stopIfTrue="1">
      <formula>AND(ISNUMBER(B$41),B$41&lt;=11.99)</formula>
    </cfRule>
  </conditionalFormatting>
  <conditionalFormatting sqref="B16 B41:K41">
    <cfRule type="expression" dxfId="1768" priority="2306" stopIfTrue="1">
      <formula>AND(ISNUMBER(B$41),B$41&lt;=14.99)</formula>
    </cfRule>
  </conditionalFormatting>
  <conditionalFormatting sqref="B16 B41:K41">
    <cfRule type="expression" dxfId="1767" priority="2307" stopIfTrue="1">
      <formula>AND(ISNUMBER(B$41),B$41&lt;=19.99)</formula>
    </cfRule>
  </conditionalFormatting>
  <conditionalFormatting sqref="B16 B41:K41">
    <cfRule type="expression" dxfId="1766" priority="2308" stopIfTrue="1">
      <formula>AND(ISNUMBER(B$41),B$41&lt;=24.99)</formula>
    </cfRule>
  </conditionalFormatting>
  <conditionalFormatting sqref="B16 B41:K41">
    <cfRule type="expression" dxfId="1765" priority="2309" stopIfTrue="1">
      <formula>AND(ISNUMBER(B$41),B$41&gt;=25)</formula>
    </cfRule>
  </conditionalFormatting>
  <conditionalFormatting sqref="B17 B42:K42">
    <cfRule type="expression" dxfId="1764" priority="2310" stopIfTrue="1">
      <formula>AND(ISNUMBER(B$42),B$42&lt;=9.49)</formula>
    </cfRule>
  </conditionalFormatting>
  <conditionalFormatting sqref="B17 B42:K42">
    <cfRule type="expression" dxfId="1763" priority="2311" stopIfTrue="1">
      <formula>AND(ISNUMBER(B$42),B$42&lt;=11.99)</formula>
    </cfRule>
  </conditionalFormatting>
  <conditionalFormatting sqref="B17 B42:K42">
    <cfRule type="expression" dxfId="1762" priority="2312" stopIfTrue="1">
      <formula>AND(ISNUMBER(B$42),B$42&lt;=14.99)</formula>
    </cfRule>
  </conditionalFormatting>
  <conditionalFormatting sqref="B17 B42:K42">
    <cfRule type="expression" dxfId="1761" priority="2313" stopIfTrue="1">
      <formula>AND(ISNUMBER(B$42),B$42&lt;=19.99)</formula>
    </cfRule>
  </conditionalFormatting>
  <conditionalFormatting sqref="B17 B42:K42">
    <cfRule type="expression" dxfId="1760" priority="2314" stopIfTrue="1">
      <formula>AND(ISNUMBER(B$42),B$42&lt;=24.99)</formula>
    </cfRule>
  </conditionalFormatting>
  <conditionalFormatting sqref="B17 B42:K42">
    <cfRule type="expression" dxfId="1759" priority="2315" stopIfTrue="1">
      <formula>AND(ISNUMBER(B$42),B$42&gt;=25)</formula>
    </cfRule>
  </conditionalFormatting>
  <conditionalFormatting sqref="B18 B43:K43">
    <cfRule type="expression" dxfId="1758" priority="2316" stopIfTrue="1">
      <formula>AND(ISNUMBER(B$43),B$43&lt;=9.49)</formula>
    </cfRule>
    <cfRule type="expression" dxfId="1757" priority="2317" stopIfTrue="1">
      <formula>AND(ISNUMBER(B$43),B$43&lt;=11.99)</formula>
    </cfRule>
    <cfRule type="expression" dxfId="1756" priority="2318" stopIfTrue="1">
      <formula>AND(ISNUMBER(B$43),B$43&lt;=14.99)</formula>
    </cfRule>
    <cfRule type="expression" dxfId="1755" priority="2319" stopIfTrue="1">
      <formula>AND(ISNUMBER(B$43),B$43&lt;=19.99)</formula>
    </cfRule>
    <cfRule type="expression" dxfId="1754" priority="2320" stopIfTrue="1">
      <formula>AND(ISNUMBER(B$43),B$43&lt;=24.99)</formula>
    </cfRule>
    <cfRule type="expression" dxfId="1753" priority="2321" stopIfTrue="1">
      <formula>AND(ISNUMBER(B$43),B$43&gt;=25)</formula>
    </cfRule>
  </conditionalFormatting>
  <conditionalFormatting sqref="B19 B44:K44">
    <cfRule type="expression" dxfId="1752" priority="2322" stopIfTrue="1">
      <formula>AND(ISNUMBER(B$44),B$44&lt;=9.49)</formula>
    </cfRule>
  </conditionalFormatting>
  <conditionalFormatting sqref="B19 B44:K44">
    <cfRule type="expression" dxfId="1751" priority="2323" stopIfTrue="1">
      <formula>AND(ISNUMBER(B$44),B$44&lt;=11.99)</formula>
    </cfRule>
  </conditionalFormatting>
  <conditionalFormatting sqref="B19 B44:K44">
    <cfRule type="expression" dxfId="1750" priority="2324" stopIfTrue="1">
      <formula>AND(ISNUMBER(B$44),B$44&lt;=14.99)</formula>
    </cfRule>
  </conditionalFormatting>
  <conditionalFormatting sqref="B19 B44:K44">
    <cfRule type="expression" dxfId="1749" priority="2325" stopIfTrue="1">
      <formula>AND(ISNUMBER(B$44),B$44&lt;=19.99)</formula>
    </cfRule>
  </conditionalFormatting>
  <conditionalFormatting sqref="B19 B44:K44">
    <cfRule type="expression" dxfId="1748" priority="2326" stopIfTrue="1">
      <formula>AND(ISNUMBER(B$44),B$44&lt;=24.99)</formula>
    </cfRule>
  </conditionalFormatting>
  <conditionalFormatting sqref="B19 B44:K44">
    <cfRule type="expression" dxfId="1747" priority="2327" stopIfTrue="1">
      <formula>AND(ISNUMBER(B$44),B$44&gt;=25)</formula>
    </cfRule>
  </conditionalFormatting>
  <conditionalFormatting sqref="B20 B45:K45">
    <cfRule type="expression" dxfId="1746" priority="2328" stopIfTrue="1">
      <formula>AND(ISNUMBER(B$45),B$45&lt;=9.49)</formula>
    </cfRule>
    <cfRule type="expression" dxfId="1745" priority="2329" stopIfTrue="1">
      <formula>AND(ISNUMBER(B$45),B$45&lt;=11.99)</formula>
    </cfRule>
    <cfRule type="expression" dxfId="1744" priority="2330" stopIfTrue="1">
      <formula>AND(ISNUMBER(B$45),B$45&lt;=14.99)</formula>
    </cfRule>
    <cfRule type="expression" dxfId="1743" priority="2331" stopIfTrue="1">
      <formula>AND(ISNUMBER(B$45),B$45&lt;=19.99)</formula>
    </cfRule>
    <cfRule type="expression" dxfId="1742" priority="2332" stopIfTrue="1">
      <formula>AND(ISNUMBER(B$45),B$45&lt;=24.99)</formula>
    </cfRule>
    <cfRule type="expression" dxfId="1741" priority="2333" stopIfTrue="1">
      <formula>AND(ISNUMBER(B$45),B$45&gt;=25)</formula>
    </cfRule>
  </conditionalFormatting>
  <conditionalFormatting sqref="B21 B46:K46">
    <cfRule type="expression" dxfId="1740" priority="2334" stopIfTrue="1">
      <formula>AND(ISNUMBER(B$46),B$46&lt;=9.49)</formula>
    </cfRule>
    <cfRule type="expression" dxfId="1739" priority="2337" stopIfTrue="1">
      <formula>AND(ISNUMBER(B$46),B$46&lt;=19.99)</formula>
    </cfRule>
    <cfRule type="expression" dxfId="1738" priority="2339" stopIfTrue="1">
      <formula>AND(ISNUMBER(B$46),B$46&gt;=25)</formula>
    </cfRule>
  </conditionalFormatting>
  <conditionalFormatting sqref="B21 B46:K46">
    <cfRule type="expression" dxfId="1737" priority="2335" stopIfTrue="1">
      <formula>AND(ISNUMBER(B$46),B$46&lt;=11.99)</formula>
    </cfRule>
  </conditionalFormatting>
  <conditionalFormatting sqref="B21 B46:K46">
    <cfRule type="expression" dxfId="1736" priority="2336" stopIfTrue="1">
      <formula>AND(ISNUMBER(B$46),B$46&lt;=14.99)</formula>
    </cfRule>
    <cfRule type="expression" dxfId="1735" priority="2338" stopIfTrue="1">
      <formula>AND(ISNUMBER(B$46),B$46&lt;=24.99)</formula>
    </cfRule>
  </conditionalFormatting>
  <conditionalFormatting sqref="B22 B47:K47">
    <cfRule type="expression" dxfId="1734" priority="2340" stopIfTrue="1">
      <formula>AND(ISNUMBER(B$47),B$47&lt;=9.49)</formula>
    </cfRule>
  </conditionalFormatting>
  <conditionalFormatting sqref="B22 B47:K47">
    <cfRule type="expression" dxfId="1733" priority="2341" stopIfTrue="1">
      <formula>AND(ISNUMBER(B$47),B$47&lt;=11.99)</formula>
    </cfRule>
  </conditionalFormatting>
  <conditionalFormatting sqref="B22 B47:K47">
    <cfRule type="expression" dxfId="1732" priority="2342" stopIfTrue="1">
      <formula>AND(ISNUMBER(B$47),B$47&lt;=14.99)</formula>
    </cfRule>
  </conditionalFormatting>
  <conditionalFormatting sqref="B22 B47:K47">
    <cfRule type="expression" dxfId="1731" priority="2343" stopIfTrue="1">
      <formula>AND(ISNUMBER(B$47),B$47&lt;=19.99)</formula>
    </cfRule>
  </conditionalFormatting>
  <conditionalFormatting sqref="B22 B47:K47">
    <cfRule type="expression" dxfId="1730" priority="2344" stopIfTrue="1">
      <formula>AND(ISNUMBER(B$47),B$47&lt;=24.99)</formula>
    </cfRule>
  </conditionalFormatting>
  <conditionalFormatting sqref="B22 B47:K47">
    <cfRule type="expression" dxfId="1729" priority="2345" stopIfTrue="1">
      <formula>AND(ISNUMBER(B$47),B$47&gt;=25)</formula>
    </cfRule>
  </conditionalFormatting>
  <conditionalFormatting sqref="B23 B48:K48">
    <cfRule type="expression" dxfId="1728" priority="2346" stopIfTrue="1">
      <formula>AND(ISNUMBER(B$48),B$48&lt;=9.49)</formula>
    </cfRule>
  </conditionalFormatting>
  <conditionalFormatting sqref="B23 B48:K48">
    <cfRule type="expression" dxfId="1727" priority="2347" stopIfTrue="1">
      <formula>AND(ISNUMBER(B$48),B$48&lt;=11.99)</formula>
    </cfRule>
  </conditionalFormatting>
  <conditionalFormatting sqref="B23 B48:K48">
    <cfRule type="expression" dxfId="1726" priority="2348" stopIfTrue="1">
      <formula>AND(ISNUMBER(B$48),B$48&lt;=14.99)</formula>
    </cfRule>
  </conditionalFormatting>
  <conditionalFormatting sqref="B23 B48:K48">
    <cfRule type="expression" dxfId="1725" priority="2349" stopIfTrue="1">
      <formula>AND(ISNUMBER(B$48),B$48&lt;=19.99)</formula>
    </cfRule>
  </conditionalFormatting>
  <conditionalFormatting sqref="B23 B48:K48">
    <cfRule type="expression" dxfId="1724" priority="2350" stopIfTrue="1">
      <formula>AND(ISNUMBER(B$48),B$48&lt;=24.99)</formula>
    </cfRule>
  </conditionalFormatting>
  <conditionalFormatting sqref="B23 B48:K48">
    <cfRule type="expression" dxfId="1723" priority="2351" stopIfTrue="1">
      <formula>AND(ISNUMBER(B$48),B$48&gt;=25)</formula>
    </cfRule>
  </conditionalFormatting>
  <conditionalFormatting sqref="B24 B49:K49">
    <cfRule type="expression" dxfId="1722" priority="2352" stopIfTrue="1">
      <formula>AND(ISNUMBER(B$49),B$49&lt;=9.49)</formula>
    </cfRule>
    <cfRule type="expression" dxfId="1721" priority="2353" stopIfTrue="1">
      <formula>AND(ISNUMBER(B$49),B$49&lt;=11.99)</formula>
    </cfRule>
    <cfRule type="expression" dxfId="1720" priority="2354" stopIfTrue="1">
      <formula>AND(ISNUMBER(B$49),B$49&lt;=14.99)</formula>
    </cfRule>
    <cfRule type="expression" dxfId="1719" priority="2355" stopIfTrue="1">
      <formula>AND(ISNUMBER(B$49),B$49&lt;=19.99)</formula>
    </cfRule>
    <cfRule type="expression" dxfId="1718" priority="2356" stopIfTrue="1">
      <formula>AND(ISNUMBER(B$49),B$49&lt;=24.99)</formula>
    </cfRule>
    <cfRule type="expression" dxfId="1717" priority="2357" stopIfTrue="1">
      <formula>AND(ISNUMBER(B$49),B$49&gt;=25)</formula>
    </cfRule>
  </conditionalFormatting>
  <conditionalFormatting sqref="B25 B50:K50">
    <cfRule type="expression" dxfId="1716" priority="2358" stopIfTrue="1">
      <formula>AND(ISNUMBER(B$50),B$50&lt;=9.49)</formula>
    </cfRule>
    <cfRule type="expression" dxfId="1715" priority="2359" stopIfTrue="1">
      <formula>AND(ISNUMBER(B$50),B$50&lt;=11.99)</formula>
    </cfRule>
    <cfRule type="expression" dxfId="1714" priority="2360" stopIfTrue="1">
      <formula>AND(ISNUMBER(B$50),B$50&lt;=14.99)</formula>
    </cfRule>
    <cfRule type="expression" dxfId="1713" priority="2361" stopIfTrue="1">
      <formula>AND(ISNUMBER(B$50),B$50&lt;=19.99)</formula>
    </cfRule>
    <cfRule type="expression" dxfId="1712" priority="2362" stopIfTrue="1">
      <formula>AND(ISNUMBER(B$50),B$50&lt;=24.99)</formula>
    </cfRule>
    <cfRule type="expression" dxfId="1711" priority="2363" stopIfTrue="1">
      <formula>AND(ISNUMBER(B$50),B$50&gt;=25)</formula>
    </cfRule>
  </conditionalFormatting>
  <conditionalFormatting sqref="B26:K26 B51:K51">
    <cfRule type="expression" dxfId="1710" priority="2364" stopIfTrue="1">
      <formula>AND(ISNUMBER(B$51),B$51&lt;=9.49)</formula>
    </cfRule>
    <cfRule type="expression" dxfId="1709" priority="2365" stopIfTrue="1">
      <formula>AND(ISNUMBER(B$51),B$51&lt;=11.99)</formula>
    </cfRule>
    <cfRule type="expression" dxfId="1708" priority="2366" stopIfTrue="1">
      <formula>AND(ISNUMBER(B$51),B$51&lt;=14.99)</formula>
    </cfRule>
    <cfRule type="expression" dxfId="1707" priority="2367" stopIfTrue="1">
      <formula>AND(ISNUMBER(B$51),B$51&lt;=19.99)</formula>
    </cfRule>
    <cfRule type="expression" dxfId="1706" priority="2368" stopIfTrue="1">
      <formula>AND(ISNUMBER(B$51),B$51&lt;=24.99)</formula>
    </cfRule>
    <cfRule type="expression" dxfId="1705" priority="2369" stopIfTrue="1">
      <formula>AND(ISNUMBER(B$51),B$51&gt;=25)</formula>
    </cfRule>
  </conditionalFormatting>
  <conditionalFormatting sqref="B27:K27 B52:K52">
    <cfRule type="expression" dxfId="1704" priority="2370" stopIfTrue="1">
      <formula>AND(ISNUMBER(B$52),B$52&lt;=9.49)</formula>
    </cfRule>
    <cfRule type="expression" dxfId="1703" priority="2371" stopIfTrue="1">
      <formula>AND(ISNUMBER(B$52),B$52&lt;=11.99)</formula>
    </cfRule>
    <cfRule type="expression" dxfId="1702" priority="2372" stopIfTrue="1">
      <formula>AND(ISNUMBER(B$52),B$52&lt;=14.99)</formula>
    </cfRule>
    <cfRule type="expression" dxfId="1701" priority="2373" stopIfTrue="1">
      <formula>AND(ISNUMBER(B$52),B$52&lt;=19.99)</formula>
    </cfRule>
    <cfRule type="expression" dxfId="1700" priority="2374" stopIfTrue="1">
      <formula>AND(ISNUMBER(B$52),B$52&lt;=24.99)</formula>
    </cfRule>
    <cfRule type="expression" dxfId="1699" priority="2375" stopIfTrue="1">
      <formula>AND(ISNUMBER(B$52),B$52&gt;=25)</formula>
    </cfRule>
  </conditionalFormatting>
  <conditionalFormatting sqref="B28:K28 B53:K53">
    <cfRule type="expression" dxfId="1698" priority="2376" stopIfTrue="1">
      <formula>AND(ISNUMBER(B$53),B$53&lt;=9.49)</formula>
    </cfRule>
    <cfRule type="expression" dxfId="1697" priority="2377" stopIfTrue="1">
      <formula>AND(ISNUMBER(B$53),B$53&lt;=11.99)</formula>
    </cfRule>
    <cfRule type="expression" dxfId="1696" priority="2378" stopIfTrue="1">
      <formula>AND(ISNUMBER(B$53),B$53&lt;=14.99)</formula>
    </cfRule>
    <cfRule type="expression" dxfId="1695" priority="2379" stopIfTrue="1">
      <formula>AND(ISNUMBER(B$53),B$53&lt;=19.99)</formula>
    </cfRule>
    <cfRule type="expression" dxfId="1694" priority="2380" stopIfTrue="1">
      <formula>AND(ISNUMBER(B$53),B$53&lt;=24.99)</formula>
    </cfRule>
    <cfRule type="expression" dxfId="1693" priority="2381" stopIfTrue="1">
      <formula>AND(ISNUMBER(B$53),B$53&gt;=25)</formula>
    </cfRule>
  </conditionalFormatting>
  <conditionalFormatting sqref="B29:K29 B54:K54">
    <cfRule type="expression" dxfId="1692" priority="2382" stopIfTrue="1">
      <formula>AND(ISNUMBER(B$54),B$54&lt;=9.49)</formula>
    </cfRule>
    <cfRule type="expression" dxfId="1691" priority="2383" stopIfTrue="1">
      <formula>AND(ISNUMBER(B$54),B$54&lt;=11.99)</formula>
    </cfRule>
    <cfRule type="expression" dxfId="1690" priority="2384" stopIfTrue="1">
      <formula>AND(ISNUMBER(B$54),B$54&lt;=14.99)</formula>
    </cfRule>
    <cfRule type="expression" dxfId="1689" priority="2385" stopIfTrue="1">
      <formula>AND(ISNUMBER(B$54),B$54&lt;=19.99)</formula>
    </cfRule>
    <cfRule type="expression" dxfId="1688" priority="2386" stopIfTrue="1">
      <formula>AND(ISNUMBER(B$54),B$54&lt;=24.99)</formula>
    </cfRule>
    <cfRule type="expression" dxfId="1687" priority="2387" stopIfTrue="1">
      <formula>AND(ISNUMBER(B$54),B$54&gt;=25)</formula>
    </cfRule>
  </conditionalFormatting>
  <conditionalFormatting sqref="C10:K10">
    <cfRule type="expression" dxfId="1686" priority="4623" stopIfTrue="1">
      <formula>AND(ISNUMBER(C$35),C$35&lt;=9.49)</formula>
    </cfRule>
    <cfRule type="expression" dxfId="1685" priority="4624" stopIfTrue="1">
      <formula>AND(ISNUMBER(C$35),C$35&lt;=11.99)</formula>
    </cfRule>
    <cfRule type="expression" dxfId="1684" priority="4625" stopIfTrue="1">
      <formula>AND(ISNUMBER(C$35),C$35&lt;=14.99)</formula>
    </cfRule>
    <cfRule type="expression" dxfId="1683" priority="4626" stopIfTrue="1">
      <formula>AND(ISNUMBER(C$35),C$35&lt;=19.99)</formula>
    </cfRule>
    <cfRule type="expression" dxfId="1682" priority="4627" stopIfTrue="1">
      <formula>AND(ISNUMBER(C$35),C$35&lt;=24.99)</formula>
    </cfRule>
    <cfRule type="expression" dxfId="1681" priority="4628" stopIfTrue="1">
      <formula>AND(ISNUMBER(C$35),C$35&gt;=25)</formula>
    </cfRule>
  </conditionalFormatting>
  <conditionalFormatting sqref="C11:K11">
    <cfRule type="expression" dxfId="1680" priority="4630" stopIfTrue="1">
      <formula>AND(ISNUMBER(C$36),C$36&lt;=9.49)</formula>
    </cfRule>
  </conditionalFormatting>
  <conditionalFormatting sqref="C11:K11">
    <cfRule type="expression" dxfId="1679" priority="4632" stopIfTrue="1">
      <formula>AND(ISNUMBER(C$36),C$36&lt;=11.99)</formula>
    </cfRule>
  </conditionalFormatting>
  <conditionalFormatting sqref="C11:K11">
    <cfRule type="expression" dxfId="1678" priority="4634" stopIfTrue="1">
      <formula>AND(ISNUMBER(C$36),C$36&lt;=14.99)</formula>
    </cfRule>
  </conditionalFormatting>
  <conditionalFormatting sqref="C11:K11">
    <cfRule type="expression" dxfId="1677" priority="4636" stopIfTrue="1">
      <formula>AND(ISNUMBER(C$36),C$36&lt;=19.99)</formula>
    </cfRule>
  </conditionalFormatting>
  <conditionalFormatting sqref="C11:K11">
    <cfRule type="expression" dxfId="1676" priority="4638" stopIfTrue="1">
      <formula>AND(ISNUMBER(C$36),C$36&lt;=24.99)</formula>
    </cfRule>
  </conditionalFormatting>
  <conditionalFormatting sqref="C11:K11">
    <cfRule type="expression" dxfId="1675" priority="4640" stopIfTrue="1">
      <formula>AND(ISNUMBER(C$36),C$36&gt;=25)</formula>
    </cfRule>
  </conditionalFormatting>
  <conditionalFormatting sqref="C12:K12">
    <cfRule type="expression" dxfId="1674" priority="4642" stopIfTrue="1">
      <formula>AND(ISNUMBER(C$37),C$37&lt;=9.49)</formula>
    </cfRule>
  </conditionalFormatting>
  <conditionalFormatting sqref="C12:K12">
    <cfRule type="expression" dxfId="1673" priority="4644" stopIfTrue="1">
      <formula>AND(ISNUMBER(C$37),C$37&lt;=11.99)</formula>
    </cfRule>
  </conditionalFormatting>
  <conditionalFormatting sqref="C12:K12">
    <cfRule type="expression" dxfId="1672" priority="4646" stopIfTrue="1">
      <formula>AND(ISNUMBER(C$37),C$37&lt;=14.99)</formula>
    </cfRule>
  </conditionalFormatting>
  <conditionalFormatting sqref="C12:K12">
    <cfRule type="expression" dxfId="1671" priority="4648" stopIfTrue="1">
      <formula>AND(ISNUMBER(C$37),C$37&lt;=19.99)</formula>
    </cfRule>
  </conditionalFormatting>
  <conditionalFormatting sqref="C12:K12">
    <cfRule type="expression" dxfId="1670" priority="4650" stopIfTrue="1">
      <formula>AND(ISNUMBER(C$37),C$37&lt;=24.99)</formula>
    </cfRule>
  </conditionalFormatting>
  <conditionalFormatting sqref="C12:K12">
    <cfRule type="expression" dxfId="1669" priority="4652" stopIfTrue="1">
      <formula>AND(ISNUMBER(C$37),C$37&gt;=25)</formula>
    </cfRule>
  </conditionalFormatting>
  <conditionalFormatting sqref="C13:K13">
    <cfRule type="expression" dxfId="1668" priority="4659" stopIfTrue="1">
      <formula>AND(ISNUMBER(C$38),C$38&lt;=9.49)</formula>
    </cfRule>
    <cfRule type="expression" dxfId="1667" priority="4660" stopIfTrue="1">
      <formula>AND(ISNUMBER(C$38),C$38&lt;=11.99)</formula>
    </cfRule>
    <cfRule type="expression" dxfId="1666" priority="4661" stopIfTrue="1">
      <formula>AND(ISNUMBER(C$38),C$38&lt;=14.99)</formula>
    </cfRule>
    <cfRule type="expression" dxfId="1665" priority="4662" stopIfTrue="1">
      <formula>AND(ISNUMBER(C$38),C$38&lt;=19.99)</formula>
    </cfRule>
    <cfRule type="expression" dxfId="1664" priority="4663" stopIfTrue="1">
      <formula>AND(ISNUMBER(C$38),C$38&lt;=24.99)</formula>
    </cfRule>
    <cfRule type="expression" dxfId="1663" priority="4664" stopIfTrue="1">
      <formula>AND(ISNUMBER(C$38),C$38&gt;=25)</formula>
    </cfRule>
  </conditionalFormatting>
  <conditionalFormatting sqref="C14:K14">
    <cfRule type="expression" dxfId="1662" priority="4671" stopIfTrue="1">
      <formula>AND(ISNUMBER(C$39),C$39&lt;=9.49)</formula>
    </cfRule>
    <cfRule type="expression" dxfId="1661" priority="4672" stopIfTrue="1">
      <formula>AND(ISNUMBER(C$39),C$39&lt;=11.99)</formula>
    </cfRule>
    <cfRule type="expression" dxfId="1660" priority="4673" stopIfTrue="1">
      <formula>AND(ISNUMBER(C$39),C$39&lt;=14.99)</formula>
    </cfRule>
    <cfRule type="expression" dxfId="1659" priority="4674" stopIfTrue="1">
      <formula>AND(ISNUMBER(C$39),C$39&lt;=19.99)</formula>
    </cfRule>
    <cfRule type="expression" dxfId="1658" priority="4675" stopIfTrue="1">
      <formula>AND(ISNUMBER(C$39),C$39&lt;=24.99)</formula>
    </cfRule>
    <cfRule type="expression" dxfId="1657" priority="4676" stopIfTrue="1">
      <formula>AND(ISNUMBER(C$39),C$39&gt;=25)</formula>
    </cfRule>
  </conditionalFormatting>
  <conditionalFormatting sqref="C15:K15">
    <cfRule type="expression" dxfId="1656" priority="4683" stopIfTrue="1">
      <formula>AND(ISNUMBER(C$40),C$40&lt;=9.49)</formula>
    </cfRule>
    <cfRule type="expression" dxfId="1655" priority="4684" stopIfTrue="1">
      <formula>AND(ISNUMBER(C$40),C$40&lt;=11.99)</formula>
    </cfRule>
    <cfRule type="expression" dxfId="1654" priority="4685" stopIfTrue="1">
      <formula>AND(ISNUMBER(C$40),C$40&lt;=14.99)</formula>
    </cfRule>
    <cfRule type="expression" dxfId="1653" priority="4686" stopIfTrue="1">
      <formula>AND(ISNUMBER(C$40),C$40&lt;=19.99)</formula>
    </cfRule>
    <cfRule type="expression" dxfId="1652" priority="4687" stopIfTrue="1">
      <formula>AND(ISNUMBER(C$40),C$40&lt;=24.99)</formula>
    </cfRule>
    <cfRule type="expression" dxfId="1651" priority="4688" stopIfTrue="1">
      <formula>AND(ISNUMBER(C$40),C$40&gt;=25)</formula>
    </cfRule>
  </conditionalFormatting>
  <conditionalFormatting sqref="C16:K16">
    <cfRule type="expression" dxfId="1650" priority="4690" stopIfTrue="1">
      <formula>AND(ISNUMBER(C$41),C$41&lt;=9.49)</formula>
    </cfRule>
  </conditionalFormatting>
  <conditionalFormatting sqref="C16:K16">
    <cfRule type="expression" dxfId="1649" priority="4692" stopIfTrue="1">
      <formula>AND(ISNUMBER(C$41),C$41&lt;=11.99)</formula>
    </cfRule>
  </conditionalFormatting>
  <conditionalFormatting sqref="C16:K16">
    <cfRule type="expression" dxfId="1648" priority="4694" stopIfTrue="1">
      <formula>AND(ISNUMBER(C$41),C$41&lt;=14.99)</formula>
    </cfRule>
  </conditionalFormatting>
  <conditionalFormatting sqref="C16:K16">
    <cfRule type="expression" dxfId="1647" priority="4696" stopIfTrue="1">
      <formula>AND(ISNUMBER(C$41),C$41&lt;=19.99)</formula>
    </cfRule>
  </conditionalFormatting>
  <conditionalFormatting sqref="C16:K16">
    <cfRule type="expression" dxfId="1646" priority="4698" stopIfTrue="1">
      <formula>AND(ISNUMBER(C$41),C$41&lt;=24.99)</formula>
    </cfRule>
  </conditionalFormatting>
  <conditionalFormatting sqref="C16:K16">
    <cfRule type="expression" dxfId="1645" priority="4700" stopIfTrue="1">
      <formula>AND(ISNUMBER(C$41),C$41&gt;=25)</formula>
    </cfRule>
  </conditionalFormatting>
  <conditionalFormatting sqref="C17:K17">
    <cfRule type="expression" dxfId="1644" priority="4702" stopIfTrue="1">
      <formula>AND(ISNUMBER(C$42),C$42&lt;=9.49)</formula>
    </cfRule>
  </conditionalFormatting>
  <conditionalFormatting sqref="C17:K17">
    <cfRule type="expression" dxfId="1643" priority="4704" stopIfTrue="1">
      <formula>AND(ISNUMBER(C$42),C$42&lt;=11.99)</formula>
    </cfRule>
  </conditionalFormatting>
  <conditionalFormatting sqref="C17:K17">
    <cfRule type="expression" dxfId="1642" priority="4706" stopIfTrue="1">
      <formula>AND(ISNUMBER(C$42),C$42&lt;=14.99)</formula>
    </cfRule>
  </conditionalFormatting>
  <conditionalFormatting sqref="C17:K17">
    <cfRule type="expression" dxfId="1641" priority="4708" stopIfTrue="1">
      <formula>AND(ISNUMBER(C$42),C$42&lt;=19.99)</formula>
    </cfRule>
  </conditionalFormatting>
  <conditionalFormatting sqref="C17:K17">
    <cfRule type="expression" dxfId="1640" priority="4710" stopIfTrue="1">
      <formula>AND(ISNUMBER(C$42),C$42&lt;=24.99)</formula>
    </cfRule>
  </conditionalFormatting>
  <conditionalFormatting sqref="C17:K17">
    <cfRule type="expression" dxfId="1639" priority="4712" stopIfTrue="1">
      <formula>AND(ISNUMBER(C$42),C$42&gt;=25)</formula>
    </cfRule>
  </conditionalFormatting>
  <conditionalFormatting sqref="C18:K18">
    <cfRule type="expression" dxfId="1638" priority="4719" stopIfTrue="1">
      <formula>AND(ISNUMBER(C$43),C$43&lt;=9.49)</formula>
    </cfRule>
    <cfRule type="expression" dxfId="1637" priority="4720" stopIfTrue="1">
      <formula>AND(ISNUMBER(C$43),C$43&lt;=11.99)</formula>
    </cfRule>
    <cfRule type="expression" dxfId="1636" priority="4721" stopIfTrue="1">
      <formula>AND(ISNUMBER(C$43),C$43&lt;=14.99)</formula>
    </cfRule>
    <cfRule type="expression" dxfId="1635" priority="4722" stopIfTrue="1">
      <formula>AND(ISNUMBER(C$43),C$43&lt;=19.99)</formula>
    </cfRule>
    <cfRule type="expression" dxfId="1634" priority="4723" stopIfTrue="1">
      <formula>AND(ISNUMBER(C$43),C$43&lt;=24.99)</formula>
    </cfRule>
    <cfRule type="expression" dxfId="1633" priority="4724" stopIfTrue="1">
      <formula>AND(ISNUMBER(C$43),C$43&gt;=25)</formula>
    </cfRule>
  </conditionalFormatting>
  <conditionalFormatting sqref="C19:K19">
    <cfRule type="expression" dxfId="1632" priority="4726" stopIfTrue="1">
      <formula>AND(ISNUMBER(C$44),C$44&lt;=9.49)</formula>
    </cfRule>
  </conditionalFormatting>
  <conditionalFormatting sqref="C19:K19">
    <cfRule type="expression" dxfId="1631" priority="4728" stopIfTrue="1">
      <formula>AND(ISNUMBER(C$44),C$44&lt;=11.99)</formula>
    </cfRule>
  </conditionalFormatting>
  <conditionalFormatting sqref="C19:K19">
    <cfRule type="expression" dxfId="1630" priority="4730" stopIfTrue="1">
      <formula>AND(ISNUMBER(C$44),C$44&lt;=14.99)</formula>
    </cfRule>
  </conditionalFormatting>
  <conditionalFormatting sqref="C19:K19">
    <cfRule type="expression" dxfId="1629" priority="4732" stopIfTrue="1">
      <formula>AND(ISNUMBER(C$44),C$44&lt;=19.99)</formula>
    </cfRule>
  </conditionalFormatting>
  <conditionalFormatting sqref="C19:K19">
    <cfRule type="expression" dxfId="1628" priority="4734" stopIfTrue="1">
      <formula>AND(ISNUMBER(C$44),C$44&lt;=24.99)</formula>
    </cfRule>
  </conditionalFormatting>
  <conditionalFormatting sqref="C19:K19">
    <cfRule type="expression" dxfId="1627" priority="4736" stopIfTrue="1">
      <formula>AND(ISNUMBER(C$44),C$44&gt;=25)</formula>
    </cfRule>
  </conditionalFormatting>
  <conditionalFormatting sqref="C20:K20">
    <cfRule type="expression" dxfId="1626" priority="4743" stopIfTrue="1">
      <formula>AND(ISNUMBER(C$45),C$45&lt;=9.49)</formula>
    </cfRule>
    <cfRule type="expression" dxfId="1625" priority="4744" stopIfTrue="1">
      <formula>AND(ISNUMBER(C$45),C$45&lt;=11.99)</formula>
    </cfRule>
    <cfRule type="expression" dxfId="1624" priority="4745" stopIfTrue="1">
      <formula>AND(ISNUMBER(C$45),C$45&lt;=14.99)</formula>
    </cfRule>
    <cfRule type="expression" dxfId="1623" priority="4746" stopIfTrue="1">
      <formula>AND(ISNUMBER(C$45),C$45&lt;=19.99)</formula>
    </cfRule>
    <cfRule type="expression" dxfId="1622" priority="4747" stopIfTrue="1">
      <formula>AND(ISNUMBER(C$45),C$45&lt;=24.99)</formula>
    </cfRule>
    <cfRule type="expression" dxfId="1621" priority="4748" stopIfTrue="1">
      <formula>AND(ISNUMBER(C$45),C$45&gt;=25)</formula>
    </cfRule>
  </conditionalFormatting>
  <conditionalFormatting sqref="C21:K21">
    <cfRule type="expression" dxfId="1620" priority="4752" stopIfTrue="1">
      <formula>AND(ISNUMBER(C$46),C$46&lt;=9.49)</formula>
    </cfRule>
    <cfRule type="expression" dxfId="1619" priority="4753" stopIfTrue="1">
      <formula>AND(ISNUMBER(C$46),C$46&lt;=19.99)</formula>
    </cfRule>
    <cfRule type="expression" dxfId="1618" priority="4754" stopIfTrue="1">
      <formula>AND(ISNUMBER(C$46),C$46&gt;=25)</formula>
    </cfRule>
  </conditionalFormatting>
  <conditionalFormatting sqref="C21:K21">
    <cfRule type="expression" dxfId="1617" priority="4756" stopIfTrue="1">
      <formula>AND(ISNUMBER(C$46),C$46&lt;=11.99)</formula>
    </cfRule>
  </conditionalFormatting>
  <conditionalFormatting sqref="C21:K21">
    <cfRule type="expression" dxfId="1616" priority="4759" stopIfTrue="1">
      <formula>AND(ISNUMBER(C$46),C$46&lt;=14.99)</formula>
    </cfRule>
    <cfRule type="expression" dxfId="1615" priority="4760" stopIfTrue="1">
      <formula>AND(ISNUMBER(C$46),C$46&lt;=24.99)</formula>
    </cfRule>
  </conditionalFormatting>
  <conditionalFormatting sqref="C22:K22">
    <cfRule type="expression" dxfId="1614" priority="4762" stopIfTrue="1">
      <formula>AND(ISNUMBER(C$47),C$47&lt;=9.49)</formula>
    </cfRule>
  </conditionalFormatting>
  <conditionalFormatting sqref="C22:K22">
    <cfRule type="expression" dxfId="1613" priority="4764" stopIfTrue="1">
      <formula>AND(ISNUMBER(C$47),C$47&lt;=11.99)</formula>
    </cfRule>
  </conditionalFormatting>
  <conditionalFormatting sqref="C22:K22">
    <cfRule type="expression" dxfId="1612" priority="4766" stopIfTrue="1">
      <formula>AND(ISNUMBER(C$47),C$47&lt;=14.99)</formula>
    </cfRule>
  </conditionalFormatting>
  <conditionalFormatting sqref="C22:K22">
    <cfRule type="expression" dxfId="1611" priority="4768" stopIfTrue="1">
      <formula>AND(ISNUMBER(C$47),C$47&lt;=19.99)</formula>
    </cfRule>
  </conditionalFormatting>
  <conditionalFormatting sqref="C22:K22">
    <cfRule type="expression" dxfId="1610" priority="4770" stopIfTrue="1">
      <formula>AND(ISNUMBER(C$47),C$47&lt;=24.99)</formula>
    </cfRule>
  </conditionalFormatting>
  <conditionalFormatting sqref="C22:K22">
    <cfRule type="expression" dxfId="1609" priority="4772" stopIfTrue="1">
      <formula>AND(ISNUMBER(C$47),C$47&gt;=25)</formula>
    </cfRule>
  </conditionalFormatting>
  <conditionalFormatting sqref="C23:K23">
    <cfRule type="expression" dxfId="1608" priority="4774" stopIfTrue="1">
      <formula>AND(ISNUMBER(C$48),C$48&lt;=9.49)</formula>
    </cfRule>
  </conditionalFormatting>
  <conditionalFormatting sqref="C23:K23">
    <cfRule type="expression" dxfId="1607" priority="4776" stopIfTrue="1">
      <formula>AND(ISNUMBER(C$48),C$48&lt;=11.99)</formula>
    </cfRule>
  </conditionalFormatting>
  <conditionalFormatting sqref="C23:K23">
    <cfRule type="expression" dxfId="1606" priority="4778" stopIfTrue="1">
      <formula>AND(ISNUMBER(C$48),C$48&lt;=14.99)</formula>
    </cfRule>
  </conditionalFormatting>
  <conditionalFormatting sqref="C23:K23">
    <cfRule type="expression" dxfId="1605" priority="4780" stopIfTrue="1">
      <formula>AND(ISNUMBER(C$48),C$48&lt;=19.99)</formula>
    </cfRule>
  </conditionalFormatting>
  <conditionalFormatting sqref="C23:K23">
    <cfRule type="expression" dxfId="1604" priority="4782" stopIfTrue="1">
      <formula>AND(ISNUMBER(C$48),C$48&lt;=24.99)</formula>
    </cfRule>
  </conditionalFormatting>
  <conditionalFormatting sqref="C23:K23">
    <cfRule type="expression" dxfId="1603" priority="4784" stopIfTrue="1">
      <formula>AND(ISNUMBER(C$48),C$48&gt;=25)</formula>
    </cfRule>
  </conditionalFormatting>
  <conditionalFormatting sqref="C24:K24">
    <cfRule type="expression" dxfId="1602" priority="4791" stopIfTrue="1">
      <formula>AND(ISNUMBER(C$49),C$49&lt;=9.49)</formula>
    </cfRule>
    <cfRule type="expression" dxfId="1601" priority="4792" stopIfTrue="1">
      <formula>AND(ISNUMBER(C$49),C$49&lt;=11.99)</formula>
    </cfRule>
    <cfRule type="expression" dxfId="1600" priority="4793" stopIfTrue="1">
      <formula>AND(ISNUMBER(C$49),C$49&lt;=14.99)</formula>
    </cfRule>
    <cfRule type="expression" dxfId="1599" priority="4794" stopIfTrue="1">
      <formula>AND(ISNUMBER(C$49),C$49&lt;=19.99)</formula>
    </cfRule>
    <cfRule type="expression" dxfId="1598" priority="4795" stopIfTrue="1">
      <formula>AND(ISNUMBER(C$49),C$49&lt;=24.99)</formula>
    </cfRule>
    <cfRule type="expression" dxfId="1597" priority="4796" stopIfTrue="1">
      <formula>AND(ISNUMBER(C$49),C$49&gt;=25)</formula>
    </cfRule>
  </conditionalFormatting>
  <conditionalFormatting sqref="C25:K25">
    <cfRule type="expression" dxfId="1596" priority="4803" stopIfTrue="1">
      <formula>AND(ISNUMBER(C$50),C$50&lt;=9.49)</formula>
    </cfRule>
    <cfRule type="expression" dxfId="1595" priority="4804" stopIfTrue="1">
      <formula>AND(ISNUMBER(C$50),C$50&lt;=11.99)</formula>
    </cfRule>
    <cfRule type="expression" dxfId="1594" priority="4805" stopIfTrue="1">
      <formula>AND(ISNUMBER(C$50),C$50&lt;=14.99)</formula>
    </cfRule>
    <cfRule type="expression" dxfId="1593" priority="4806" stopIfTrue="1">
      <formula>AND(ISNUMBER(C$50),C$50&lt;=19.99)</formula>
    </cfRule>
    <cfRule type="expression" dxfId="1592" priority="4807" stopIfTrue="1">
      <formula>AND(ISNUMBER(C$50),C$50&lt;=24.99)</formula>
    </cfRule>
    <cfRule type="expression" dxfId="1591" priority="4808" stopIfTrue="1">
      <formula>AND(ISNUMBER(C$50),C$50&gt;=25)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4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200" t="s">
        <v>87</v>
      </c>
      <c r="B1" s="200"/>
      <c r="C1" s="200"/>
      <c r="D1" s="200"/>
      <c r="E1" s="200"/>
      <c r="F1" s="200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173.2</v>
      </c>
    </row>
    <row r="5" spans="1:11" s="70" customFormat="1" ht="11.25" x14ac:dyDescent="0.2">
      <c r="A5" s="71" t="s">
        <v>38</v>
      </c>
      <c r="B5" s="72">
        <v>39083</v>
      </c>
      <c r="D5" s="158"/>
    </row>
    <row r="6" spans="1:11" s="70" customFormat="1" ht="11.25" x14ac:dyDescent="0.2">
      <c r="A6" s="71" t="s">
        <v>39</v>
      </c>
      <c r="B6" s="72">
        <v>39386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 t="s">
        <v>88</v>
      </c>
      <c r="D10" s="38" t="s">
        <v>89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201" t="s">
        <v>78</v>
      </c>
      <c r="B11" s="202"/>
      <c r="C11" s="202"/>
      <c r="D11" s="206"/>
      <c r="E11" s="38"/>
      <c r="F11" s="38"/>
      <c r="G11" s="38"/>
      <c r="H11" s="38"/>
      <c r="I11" s="38"/>
      <c r="J11" s="38"/>
      <c r="K11" s="38"/>
    </row>
    <row r="12" spans="1:11" x14ac:dyDescent="0.2">
      <c r="A12" s="97" t="s">
        <v>56</v>
      </c>
      <c r="B12" s="77">
        <v>1344.03</v>
      </c>
      <c r="C12" s="77">
        <v>1492.98</v>
      </c>
      <c r="D12" s="77" t="s">
        <v>48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9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0" t="s">
        <v>90</v>
      </c>
      <c r="B14" s="159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7" t="s">
        <v>91</v>
      </c>
      <c r="B15" s="77">
        <v>1603.83</v>
      </c>
      <c r="C15" s="77">
        <v>1780.5</v>
      </c>
      <c r="D15" s="41" t="s">
        <v>48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97" t="s">
        <v>92</v>
      </c>
      <c r="B16" s="77">
        <v>1702.56</v>
      </c>
      <c r="C16" s="77">
        <v>1894.81</v>
      </c>
      <c r="D16" s="41" t="s">
        <v>48</v>
      </c>
      <c r="E16" s="38"/>
      <c r="F16" s="38"/>
      <c r="G16" s="38"/>
      <c r="H16" s="38"/>
      <c r="I16" s="38"/>
      <c r="J16" s="38"/>
      <c r="K16" s="38"/>
    </row>
    <row r="17" spans="1:11" x14ac:dyDescent="0.2">
      <c r="A17" s="97" t="s">
        <v>93</v>
      </c>
      <c r="B17" s="77">
        <v>1702.56</v>
      </c>
      <c r="C17" s="77">
        <v>1894.81</v>
      </c>
      <c r="D17" s="41" t="s">
        <v>48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0" t="s">
        <v>79</v>
      </c>
      <c r="B19" s="111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7" t="s">
        <v>94</v>
      </c>
      <c r="B20" s="77">
        <v>1156.98</v>
      </c>
      <c r="C20" s="41" t="s">
        <v>48</v>
      </c>
      <c r="D20" s="41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2" t="s">
        <v>95</v>
      </c>
      <c r="B22" s="113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7" t="s">
        <v>96</v>
      </c>
      <c r="B23" s="77">
        <v>1153.51</v>
      </c>
      <c r="C23" s="41" t="s">
        <v>48</v>
      </c>
      <c r="D23" s="41" t="s">
        <v>48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38"/>
      <c r="B24" s="38"/>
      <c r="C24" s="41"/>
      <c r="D24" s="41"/>
      <c r="E24" s="38"/>
      <c r="F24" s="38"/>
      <c r="G24" s="38"/>
      <c r="H24" s="38"/>
      <c r="I24" s="38"/>
      <c r="J24" s="38"/>
      <c r="K24" s="38"/>
    </row>
    <row r="25" spans="1:11" x14ac:dyDescent="0.2">
      <c r="A25" s="82"/>
      <c r="B25" s="83"/>
      <c r="C25" s="83"/>
      <c r="D25" s="83"/>
    </row>
    <row r="26" spans="1:11" x14ac:dyDescent="0.2">
      <c r="A26" s="82"/>
      <c r="B26" s="83"/>
      <c r="C26" s="83"/>
      <c r="D26" s="83"/>
    </row>
    <row r="27" spans="1:11" s="70" customFormat="1" ht="11.25" x14ac:dyDescent="0.2"/>
    <row r="28" spans="1:11" s="70" customFormat="1" ht="11.25" x14ac:dyDescent="0.2"/>
    <row r="29" spans="1:11" x14ac:dyDescent="0.2">
      <c r="A29" s="3" t="s">
        <v>51</v>
      </c>
    </row>
    <row r="30" spans="1:11" x14ac:dyDescent="0.2">
      <c r="A30" s="49" t="s">
        <v>52</v>
      </c>
      <c r="B30" s="50"/>
      <c r="C30" s="50" t="s">
        <v>88</v>
      </c>
      <c r="D30" s="50" t="s">
        <v>89</v>
      </c>
      <c r="E30" s="50"/>
      <c r="F30" s="50"/>
      <c r="G30" s="50"/>
      <c r="H30" s="50"/>
      <c r="I30" s="50"/>
      <c r="J30" s="50"/>
      <c r="K30" s="50"/>
    </row>
    <row r="31" spans="1:11" x14ac:dyDescent="0.2">
      <c r="A31" s="115" t="s">
        <v>78</v>
      </c>
      <c r="B31" s="116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8" t="s">
        <v>56</v>
      </c>
      <c r="B32" s="85">
        <v>7.76</v>
      </c>
      <c r="C32" s="86">
        <v>8.6199999999999992</v>
      </c>
      <c r="D32" s="85" t="s">
        <v>48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53"/>
      <c r="B33" s="59"/>
      <c r="C33" s="53"/>
      <c r="D33" s="53"/>
      <c r="E33" s="53"/>
      <c r="F33" s="53"/>
      <c r="G33" s="53"/>
      <c r="H33" s="53"/>
      <c r="I33" s="53"/>
      <c r="J33" s="53"/>
      <c r="K33" s="53"/>
    </row>
    <row r="34" spans="1:13" x14ac:dyDescent="0.2">
      <c r="A34" s="117" t="s">
        <v>90</v>
      </c>
      <c r="B34" s="128"/>
      <c r="C34" s="53"/>
      <c r="D34" s="53"/>
      <c r="E34" s="53"/>
      <c r="F34" s="53"/>
      <c r="G34" s="53"/>
      <c r="H34" s="53"/>
      <c r="I34" s="53"/>
      <c r="J34" s="53"/>
      <c r="K34" s="53"/>
    </row>
    <row r="35" spans="1:13" x14ac:dyDescent="0.2">
      <c r="A35" s="78" t="s">
        <v>91</v>
      </c>
      <c r="B35" s="85">
        <v>9.26</v>
      </c>
      <c r="C35" s="86">
        <v>10.28</v>
      </c>
      <c r="D35" s="85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8" t="s">
        <v>92</v>
      </c>
      <c r="B36" s="85">
        <v>9.83</v>
      </c>
      <c r="C36" s="86">
        <v>10.94</v>
      </c>
      <c r="D36" s="85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8" t="s">
        <v>93</v>
      </c>
      <c r="B37" s="85">
        <v>9.83</v>
      </c>
      <c r="C37" s="86">
        <v>10.94</v>
      </c>
      <c r="D37" s="85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3" x14ac:dyDescent="0.2">
      <c r="A39" s="117" t="s">
        <v>79</v>
      </c>
      <c r="B39" s="128"/>
      <c r="C39" s="53"/>
      <c r="D39" s="53"/>
      <c r="E39" s="53"/>
      <c r="F39" s="53"/>
      <c r="G39" s="53"/>
      <c r="H39" s="53"/>
      <c r="I39" s="53"/>
      <c r="J39" s="53"/>
      <c r="K39" s="53"/>
    </row>
    <row r="40" spans="1:13" x14ac:dyDescent="0.2">
      <c r="A40" s="78" t="s">
        <v>94</v>
      </c>
      <c r="B40" s="85">
        <v>6.68</v>
      </c>
      <c r="C40" s="86" t="s">
        <v>48</v>
      </c>
      <c r="D40" s="85" t="s">
        <v>48</v>
      </c>
      <c r="E40" s="160"/>
      <c r="F40" s="53"/>
      <c r="G40" s="53"/>
      <c r="H40" s="53"/>
      <c r="I40" s="53"/>
      <c r="J40" s="53"/>
      <c r="K40" s="53"/>
    </row>
    <row r="41" spans="1:13" x14ac:dyDescent="0.2">
      <c r="A41" s="53"/>
      <c r="B41" s="59"/>
      <c r="C41" s="53"/>
      <c r="D41" s="53"/>
      <c r="E41" s="53"/>
      <c r="F41" s="53"/>
      <c r="G41" s="53"/>
      <c r="H41" s="53"/>
      <c r="I41" s="53"/>
      <c r="J41" s="53"/>
      <c r="K41" s="53"/>
    </row>
    <row r="42" spans="1:13" x14ac:dyDescent="0.2">
      <c r="A42" s="120" t="s">
        <v>95</v>
      </c>
      <c r="B42" s="161"/>
      <c r="C42" s="53"/>
      <c r="D42" s="53"/>
      <c r="E42" s="53"/>
      <c r="F42" s="53"/>
      <c r="G42" s="53"/>
      <c r="H42" s="53"/>
      <c r="I42" s="53"/>
      <c r="J42" s="53"/>
      <c r="K42" s="53"/>
    </row>
    <row r="43" spans="1:13" x14ac:dyDescent="0.2">
      <c r="A43" s="78" t="s">
        <v>96</v>
      </c>
      <c r="B43" s="85">
        <v>6.66</v>
      </c>
      <c r="C43" s="86" t="s">
        <v>48</v>
      </c>
      <c r="D43" s="85" t="s">
        <v>48</v>
      </c>
      <c r="E43" s="160"/>
      <c r="F43" s="53"/>
      <c r="G43" s="53"/>
      <c r="H43" s="53"/>
      <c r="I43" s="53"/>
      <c r="J43" s="53"/>
      <c r="K43" s="53"/>
    </row>
    <row r="44" spans="1:13" x14ac:dyDescent="0.2">
      <c r="A44" s="53"/>
      <c r="B44" s="59"/>
      <c r="C44" s="53"/>
      <c r="D44" s="53"/>
      <c r="E44" s="53"/>
      <c r="F44" s="53"/>
      <c r="G44" s="53"/>
      <c r="H44" s="53"/>
      <c r="I44" s="53"/>
      <c r="J44" s="53"/>
      <c r="K44" s="53"/>
    </row>
    <row r="45" spans="1:13" x14ac:dyDescent="0.2">
      <c r="A45" s="198" t="s">
        <v>75</v>
      </c>
      <c r="B45" s="198"/>
      <c r="C45" s="198"/>
      <c r="D45" s="198"/>
      <c r="E45" s="198"/>
      <c r="F45" s="198"/>
      <c r="G45" s="198"/>
      <c r="H45" s="198"/>
      <c r="I45" s="198"/>
    </row>
    <row r="46" spans="1:13" s="70" customFormat="1" ht="11.25" x14ac:dyDescent="0.2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</row>
    <row r="47" spans="1:13" x14ac:dyDescent="0.2">
      <c r="A47" s="175" t="s">
        <v>301</v>
      </c>
      <c r="B47" s="176" t="s">
        <v>302</v>
      </c>
      <c r="C47" s="177" t="s">
        <v>303</v>
      </c>
      <c r="D47" s="178" t="s">
        <v>215</v>
      </c>
      <c r="E47" s="179" t="s">
        <v>216</v>
      </c>
      <c r="F47" s="180" t="s">
        <v>217</v>
      </c>
      <c r="G47" s="181" t="s">
        <v>76</v>
      </c>
      <c r="H47" s="181"/>
      <c r="I47" s="181"/>
      <c r="J47" s="181"/>
      <c r="K47" s="181"/>
      <c r="L47" s="90"/>
      <c r="M47" s="90"/>
    </row>
  </sheetData>
  <mergeCells count="3">
    <mergeCell ref="A1:F1"/>
    <mergeCell ref="A11:D11"/>
    <mergeCell ref="A45:I45"/>
  </mergeCells>
  <conditionalFormatting sqref="B10:K10 B30:K30">
    <cfRule type="expression" dxfId="1590" priority="1524" stopIfTrue="1">
      <formula>AND(ISNUMBER(B$30),B$30&lt;=9.49)</formula>
    </cfRule>
    <cfRule type="expression" dxfId="1589" priority="1525" stopIfTrue="1">
      <formula>AND(ISNUMBER(B$30),B$30&lt;=11.99)</formula>
    </cfRule>
    <cfRule type="expression" dxfId="1588" priority="1526" stopIfTrue="1">
      <formula>AND(ISNUMBER(B$30),B$30&lt;=14.99)</formula>
    </cfRule>
    <cfRule type="expression" dxfId="1587" priority="1527" stopIfTrue="1">
      <formula>AND(ISNUMBER(B$30),B$30&lt;=19.99)</formula>
    </cfRule>
    <cfRule type="expression" dxfId="1586" priority="1528" stopIfTrue="1">
      <formula>AND(ISNUMBER(B$30),B$30&lt;=24.99)</formula>
    </cfRule>
    <cfRule type="expression" dxfId="1585" priority="1529" stopIfTrue="1">
      <formula>AND(ISNUMBER(B$30),B$30&gt;=25)</formula>
    </cfRule>
  </conditionalFormatting>
  <conditionalFormatting sqref="B11:K11 B31:K31">
    <cfRule type="expression" dxfId="1584" priority="1530" stopIfTrue="1">
      <formula>AND(ISNUMBER(B$31),B$31&lt;=9.49)</formula>
    </cfRule>
  </conditionalFormatting>
  <conditionalFormatting sqref="B11:K11 B31:K31">
    <cfRule type="expression" dxfId="1583" priority="1531" stopIfTrue="1">
      <formula>AND(ISNUMBER(B$31),B$31&lt;=11.99)</formula>
    </cfRule>
  </conditionalFormatting>
  <conditionalFormatting sqref="B11:K11 B31:K31">
    <cfRule type="expression" dxfId="1582" priority="1532" stopIfTrue="1">
      <formula>AND(ISNUMBER(B$31),B$31&lt;=14.99)</formula>
    </cfRule>
  </conditionalFormatting>
  <conditionalFormatting sqref="B11:K11 B31:K31">
    <cfRule type="expression" dxfId="1581" priority="1533" stopIfTrue="1">
      <formula>AND(ISNUMBER(B$31),B$31&lt;=19.99)</formula>
    </cfRule>
  </conditionalFormatting>
  <conditionalFormatting sqref="B11:K11 B31:K31">
    <cfRule type="expression" dxfId="1580" priority="1534" stopIfTrue="1">
      <formula>AND(ISNUMBER(B$31),B$31&lt;=24.99)</formula>
    </cfRule>
  </conditionalFormatting>
  <conditionalFormatting sqref="B11:K11 B31:K31">
    <cfRule type="expression" dxfId="1579" priority="1535" stopIfTrue="1">
      <formula>AND(ISNUMBER(B$31),B$31&gt;=25)</formula>
    </cfRule>
  </conditionalFormatting>
  <conditionalFormatting sqref="B12:K12 B32:K32">
    <cfRule type="expression" dxfId="1578" priority="1536" stopIfTrue="1">
      <formula>AND(ISNUMBER(B$32),B$32&lt;=9.49)</formula>
    </cfRule>
  </conditionalFormatting>
  <conditionalFormatting sqref="B12:K12 B32:K32">
    <cfRule type="expression" dxfId="1577" priority="1537" stopIfTrue="1">
      <formula>AND(ISNUMBER(B$32),B$32&lt;=11.99)</formula>
    </cfRule>
  </conditionalFormatting>
  <conditionalFormatting sqref="B12:K12 B32:K32">
    <cfRule type="expression" dxfId="1576" priority="1538" stopIfTrue="1">
      <formula>AND(ISNUMBER(B$32),B$32&lt;=14.99)</formula>
    </cfRule>
  </conditionalFormatting>
  <conditionalFormatting sqref="B12:K12 B32:K32">
    <cfRule type="expression" dxfId="1575" priority="1539" stopIfTrue="1">
      <formula>AND(ISNUMBER(B$32),B$32&lt;=19.99)</formula>
    </cfRule>
  </conditionalFormatting>
  <conditionalFormatting sqref="B12:K12 B32:K32">
    <cfRule type="expression" dxfId="1574" priority="1540" stopIfTrue="1">
      <formula>AND(ISNUMBER(B$32),B$32&lt;=24.99)</formula>
    </cfRule>
  </conditionalFormatting>
  <conditionalFormatting sqref="B12:K12 B32:K32">
    <cfRule type="expression" dxfId="1573" priority="1541" stopIfTrue="1">
      <formula>AND(ISNUMBER(B$32),B$32&gt;=25)</formula>
    </cfRule>
  </conditionalFormatting>
  <conditionalFormatting sqref="B13:K13 B33:K33">
    <cfRule type="expression" dxfId="1572" priority="1542" stopIfTrue="1">
      <formula>AND(ISNUMBER(B$33),B$33&lt;=9.49)</formula>
    </cfRule>
  </conditionalFormatting>
  <conditionalFormatting sqref="B13:K13 B33:K33">
    <cfRule type="expression" dxfId="1571" priority="1543" stopIfTrue="1">
      <formula>AND(ISNUMBER(B$33),B$33&lt;=11.99)</formula>
    </cfRule>
  </conditionalFormatting>
  <conditionalFormatting sqref="B13:K13 B33:K33">
    <cfRule type="expression" dxfId="1570" priority="1544" stopIfTrue="1">
      <formula>AND(ISNUMBER(B$33),B$33&lt;=14.99)</formula>
    </cfRule>
  </conditionalFormatting>
  <conditionalFormatting sqref="B13:K13 B33:K33">
    <cfRule type="expression" dxfId="1569" priority="1545" stopIfTrue="1">
      <formula>AND(ISNUMBER(B$33),B$33&lt;=19.99)</formula>
    </cfRule>
  </conditionalFormatting>
  <conditionalFormatting sqref="B13:K13 B33:K33">
    <cfRule type="expression" dxfId="1568" priority="1546" stopIfTrue="1">
      <formula>AND(ISNUMBER(B$33),B$33&lt;=24.99)</formula>
    </cfRule>
  </conditionalFormatting>
  <conditionalFormatting sqref="B13:K13 B33:K33">
    <cfRule type="expression" dxfId="1567" priority="1547" stopIfTrue="1">
      <formula>AND(ISNUMBER(B$33),B$33&gt;=25)</formula>
    </cfRule>
  </conditionalFormatting>
  <conditionalFormatting sqref="B14:K14 B34:K34">
    <cfRule type="expression" dxfId="1566" priority="1548" stopIfTrue="1">
      <formula>AND(ISNUMBER(B$34),B$34&lt;=9.49)</formula>
    </cfRule>
  </conditionalFormatting>
  <conditionalFormatting sqref="B14:K14 B34:K34">
    <cfRule type="expression" dxfId="1565" priority="1549" stopIfTrue="1">
      <formula>AND(ISNUMBER(B$34),B$34&lt;=11.99)</formula>
    </cfRule>
  </conditionalFormatting>
  <conditionalFormatting sqref="B14:K14 B34:K34">
    <cfRule type="expression" dxfId="1564" priority="1550" stopIfTrue="1">
      <formula>AND(ISNUMBER(B$34),B$34&lt;=14.99)</formula>
    </cfRule>
  </conditionalFormatting>
  <conditionalFormatting sqref="B14:K14 B34:K34">
    <cfRule type="expression" dxfId="1563" priority="1551" stopIfTrue="1">
      <formula>AND(ISNUMBER(B$34),B$34&lt;=19.99)</formula>
    </cfRule>
  </conditionalFormatting>
  <conditionalFormatting sqref="B14:K14 B34:K34">
    <cfRule type="expression" dxfId="1562" priority="1552" stopIfTrue="1">
      <formula>AND(ISNUMBER(B$34),B$34&lt;=24.99)</formula>
    </cfRule>
  </conditionalFormatting>
  <conditionalFormatting sqref="B14:K14 B34:K34">
    <cfRule type="expression" dxfId="1561" priority="1553" stopIfTrue="1">
      <formula>AND(ISNUMBER(B$34),B$34&gt;=25)</formula>
    </cfRule>
  </conditionalFormatting>
  <conditionalFormatting sqref="B15:K15 B35:K35">
    <cfRule type="expression" dxfId="1560" priority="1554" stopIfTrue="1">
      <formula>AND(ISNUMBER(B$35),B$35&lt;=9.49)</formula>
    </cfRule>
  </conditionalFormatting>
  <conditionalFormatting sqref="B15:K15 B35:K35">
    <cfRule type="expression" dxfId="1559" priority="1555" stopIfTrue="1">
      <formula>AND(ISNUMBER(B$35),B$35&lt;=11.99)</formula>
    </cfRule>
  </conditionalFormatting>
  <conditionalFormatting sqref="B15:K15 B35:K35">
    <cfRule type="expression" dxfId="1558" priority="1556" stopIfTrue="1">
      <formula>AND(ISNUMBER(B$35),B$35&lt;=14.99)</formula>
    </cfRule>
  </conditionalFormatting>
  <conditionalFormatting sqref="B15:K15 B35:K35">
    <cfRule type="expression" dxfId="1557" priority="1557" stopIfTrue="1">
      <formula>AND(ISNUMBER(B$35),B$35&lt;=19.99)</formula>
    </cfRule>
  </conditionalFormatting>
  <conditionalFormatting sqref="B15:K15 B35:K35">
    <cfRule type="expression" dxfId="1556" priority="1558" stopIfTrue="1">
      <formula>AND(ISNUMBER(B$35),B$35&lt;=24.99)</formula>
    </cfRule>
  </conditionalFormatting>
  <conditionalFormatting sqref="B15:K15 B35:K35">
    <cfRule type="expression" dxfId="1555" priority="1559" stopIfTrue="1">
      <formula>AND(ISNUMBER(B$35),B$35&gt;=25)</formula>
    </cfRule>
  </conditionalFormatting>
  <conditionalFormatting sqref="B16:K16 B36:K36">
    <cfRule type="expression" dxfId="1554" priority="1560" stopIfTrue="1">
      <formula>AND(ISNUMBER(B$36),B$36&lt;=9.49)</formula>
    </cfRule>
    <cfRule type="expression" dxfId="1553" priority="1561" stopIfTrue="1">
      <formula>AND(ISNUMBER(B$36),B$36&lt;=11.99)</formula>
    </cfRule>
    <cfRule type="expression" dxfId="1552" priority="1562" stopIfTrue="1">
      <formula>AND(ISNUMBER(B$36),B$36&lt;=14.99)</formula>
    </cfRule>
    <cfRule type="expression" dxfId="1551" priority="1563" stopIfTrue="1">
      <formula>AND(ISNUMBER(B$36),B$36&lt;=19.99)</formula>
    </cfRule>
    <cfRule type="expression" dxfId="1550" priority="1564" stopIfTrue="1">
      <formula>AND(ISNUMBER(B$36),B$36&lt;=24.99)</formula>
    </cfRule>
    <cfRule type="expression" dxfId="1549" priority="1565" stopIfTrue="1">
      <formula>AND(ISNUMBER(B$36),B$36&gt;=25)</formula>
    </cfRule>
  </conditionalFormatting>
  <conditionalFormatting sqref="B17:K17 B37:K37">
    <cfRule type="expression" dxfId="1548" priority="1566" stopIfTrue="1">
      <formula>AND(ISNUMBER(B$37),B$37&lt;=9.49)</formula>
    </cfRule>
    <cfRule type="expression" dxfId="1547" priority="1567" stopIfTrue="1">
      <formula>AND(ISNUMBER(B$37),B$37&lt;=11.99)</formula>
    </cfRule>
    <cfRule type="expression" dxfId="1546" priority="1568" stopIfTrue="1">
      <formula>AND(ISNUMBER(B$37),B$37&lt;=14.99)</formula>
    </cfRule>
    <cfRule type="expression" dxfId="1545" priority="1569" stopIfTrue="1">
      <formula>AND(ISNUMBER(B$37),B$37&lt;=19.99)</formula>
    </cfRule>
    <cfRule type="expression" dxfId="1544" priority="1570" stopIfTrue="1">
      <formula>AND(ISNUMBER(B$37),B$37&lt;=24.99)</formula>
    </cfRule>
    <cfRule type="expression" dxfId="1543" priority="1571" stopIfTrue="1">
      <formula>AND(ISNUMBER(B$37),B$37&gt;=25)</formula>
    </cfRule>
  </conditionalFormatting>
  <conditionalFormatting sqref="B18:K18 B38:K38">
    <cfRule type="expression" dxfId="1542" priority="1572" stopIfTrue="1">
      <formula>AND(ISNUMBER(B$38),B$38&lt;=9.49)</formula>
    </cfRule>
    <cfRule type="expression" dxfId="1541" priority="1573" stopIfTrue="1">
      <formula>AND(ISNUMBER(B$38),B$38&lt;=11.99)</formula>
    </cfRule>
    <cfRule type="expression" dxfId="1540" priority="1574" stopIfTrue="1">
      <formula>AND(ISNUMBER(B$38),B$38&lt;=14.99)</formula>
    </cfRule>
    <cfRule type="expression" dxfId="1539" priority="1575" stopIfTrue="1">
      <formula>AND(ISNUMBER(B$38),B$38&lt;=19.99)</formula>
    </cfRule>
    <cfRule type="expression" dxfId="1538" priority="1576" stopIfTrue="1">
      <formula>AND(ISNUMBER(B$38),B$38&lt;=24.99)</formula>
    </cfRule>
    <cfRule type="expression" dxfId="1537" priority="1577" stopIfTrue="1">
      <formula>AND(ISNUMBER(B$38),B$38&gt;=25)</formula>
    </cfRule>
  </conditionalFormatting>
  <conditionalFormatting sqref="B19:K19 B39:K39">
    <cfRule type="expression" dxfId="1536" priority="1578" stopIfTrue="1">
      <formula>AND(ISNUMBER(B$39),B$39&lt;=9.49)</formula>
    </cfRule>
    <cfRule type="expression" dxfId="1535" priority="1579" stopIfTrue="1">
      <formula>AND(ISNUMBER(B$39),B$39&lt;=11.99)</formula>
    </cfRule>
    <cfRule type="expression" dxfId="1534" priority="1580" stopIfTrue="1">
      <formula>AND(ISNUMBER(B$39),B$39&lt;=14.99)</formula>
    </cfRule>
    <cfRule type="expression" dxfId="1533" priority="1581" stopIfTrue="1">
      <formula>AND(ISNUMBER(B$39),B$39&lt;=19.99)</formula>
    </cfRule>
    <cfRule type="expression" dxfId="1532" priority="1582" stopIfTrue="1">
      <formula>AND(ISNUMBER(B$39),B$39&lt;=24.99)</formula>
    </cfRule>
    <cfRule type="expression" dxfId="1531" priority="1583" stopIfTrue="1">
      <formula>AND(ISNUMBER(B$39),B$39&gt;=25)</formula>
    </cfRule>
  </conditionalFormatting>
  <conditionalFormatting sqref="B20:K20 B40:K40">
    <cfRule type="expression" dxfId="1530" priority="1584" stopIfTrue="1">
      <formula>AND(ISNUMBER(B$40),B$40&lt;=9.49)</formula>
    </cfRule>
    <cfRule type="expression" dxfId="1529" priority="1585" stopIfTrue="1">
      <formula>AND(ISNUMBER(B$40),B$40&lt;=11.99)</formula>
    </cfRule>
    <cfRule type="expression" dxfId="1528" priority="1586" stopIfTrue="1">
      <formula>AND(ISNUMBER(B$40),B$40&lt;=14.99)</formula>
    </cfRule>
    <cfRule type="expression" dxfId="1527" priority="1587" stopIfTrue="1">
      <formula>AND(ISNUMBER(B$40),B$40&lt;=19.99)</formula>
    </cfRule>
    <cfRule type="expression" dxfId="1526" priority="1588" stopIfTrue="1">
      <formula>AND(ISNUMBER(B$40),B$40&lt;=24.99)</formula>
    </cfRule>
    <cfRule type="expression" dxfId="1525" priority="1589" stopIfTrue="1">
      <formula>AND(ISNUMBER(B$40),B$40&gt;=25)</formula>
    </cfRule>
  </conditionalFormatting>
  <conditionalFormatting sqref="B21:K21 B41:K41">
    <cfRule type="expression" dxfId="1524" priority="1590" stopIfTrue="1">
      <formula>AND(ISNUMBER(B$41),B$41&lt;=9.49)</formula>
    </cfRule>
    <cfRule type="expression" dxfId="1523" priority="1591" stopIfTrue="1">
      <formula>AND(ISNUMBER(B$41),B$41&lt;=11.99)</formula>
    </cfRule>
    <cfRule type="expression" dxfId="1522" priority="1592" stopIfTrue="1">
      <formula>AND(ISNUMBER(B$41),B$41&lt;=14.99)</formula>
    </cfRule>
    <cfRule type="expression" dxfId="1521" priority="1593" stopIfTrue="1">
      <formula>AND(ISNUMBER(B$41),B$41&lt;=19.99)</formula>
    </cfRule>
    <cfRule type="expression" dxfId="1520" priority="1594" stopIfTrue="1">
      <formula>AND(ISNUMBER(B$41),B$41&lt;=24.99)</formula>
    </cfRule>
    <cfRule type="expression" dxfId="1519" priority="1595" stopIfTrue="1">
      <formula>AND(ISNUMBER(B$41),B$41&gt;=25)</formula>
    </cfRule>
  </conditionalFormatting>
  <conditionalFormatting sqref="B22:K22 B42:K42">
    <cfRule type="expression" dxfId="1518" priority="1596" stopIfTrue="1">
      <formula>AND(ISNUMBER(B$42),B$42&lt;=9.49)</formula>
    </cfRule>
    <cfRule type="expression" dxfId="1517" priority="1597" stopIfTrue="1">
      <formula>AND(ISNUMBER(B$42),B$42&lt;=11.99)</formula>
    </cfRule>
    <cfRule type="expression" dxfId="1516" priority="1598" stopIfTrue="1">
      <formula>AND(ISNUMBER(B$42),B$42&lt;=14.99)</formula>
    </cfRule>
    <cfRule type="expression" dxfId="1515" priority="1599" stopIfTrue="1">
      <formula>AND(ISNUMBER(B$42),B$42&lt;=19.99)</formula>
    </cfRule>
    <cfRule type="expression" dxfId="1514" priority="1600" stopIfTrue="1">
      <formula>AND(ISNUMBER(B$42),B$42&lt;=24.99)</formula>
    </cfRule>
    <cfRule type="expression" dxfId="1513" priority="1601" stopIfTrue="1">
      <formula>AND(ISNUMBER(B$42),B$42&gt;=25)</formula>
    </cfRule>
  </conditionalFormatting>
  <conditionalFormatting sqref="B23:K23 B43:K43">
    <cfRule type="expression" dxfId="1512" priority="1602" stopIfTrue="1">
      <formula>AND(ISNUMBER(B$43),B$43&lt;=9.49)</formula>
    </cfRule>
    <cfRule type="expression" dxfId="1511" priority="1603" stopIfTrue="1">
      <formula>AND(ISNUMBER(B$43),B$43&lt;=11.99)</formula>
    </cfRule>
    <cfRule type="expression" dxfId="1510" priority="1604" stopIfTrue="1">
      <formula>AND(ISNUMBER(B$43),B$43&lt;=14.99)</formula>
    </cfRule>
    <cfRule type="expression" dxfId="1509" priority="1605" stopIfTrue="1">
      <formula>AND(ISNUMBER(B$43),B$43&lt;=19.99)</formula>
    </cfRule>
    <cfRule type="expression" dxfId="1508" priority="1606" stopIfTrue="1">
      <formula>AND(ISNUMBER(B$43),B$43&lt;=24.99)</formula>
    </cfRule>
    <cfRule type="expression" dxfId="1507" priority="1607" stopIfTrue="1">
      <formula>AND(ISNUMBER(B$43),B$43&gt;=25)</formula>
    </cfRule>
  </conditionalFormatting>
  <conditionalFormatting sqref="B24:K24 B44:K44">
    <cfRule type="expression" dxfId="1506" priority="1608" stopIfTrue="1">
      <formula>AND(ISNUMBER(B$44),B$44&lt;=9.49)</formula>
    </cfRule>
    <cfRule type="expression" dxfId="1505" priority="1609" stopIfTrue="1">
      <formula>AND(ISNUMBER(B$44),B$44&lt;=11.99)</formula>
    </cfRule>
    <cfRule type="expression" dxfId="1504" priority="1610" stopIfTrue="1">
      <formula>AND(ISNUMBER(B$44),B$44&lt;=14.99)</formula>
    </cfRule>
    <cfRule type="expression" dxfId="1503" priority="1611" stopIfTrue="1">
      <formula>AND(ISNUMBER(B$44),B$44&lt;=19.99)</formula>
    </cfRule>
    <cfRule type="expression" dxfId="1502" priority="1612" stopIfTrue="1">
      <formula>AND(ISNUMBER(B$44),B$44&lt;=24.99)</formula>
    </cfRule>
    <cfRule type="expression" dxfId="1501" priority="1613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M43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0" t="s">
        <v>97</v>
      </c>
      <c r="B1" s="207"/>
      <c r="C1" s="207"/>
      <c r="D1" s="207"/>
      <c r="E1" s="207"/>
      <c r="F1" s="207"/>
      <c r="G1" s="207"/>
    </row>
    <row r="2" spans="1:11" x14ac:dyDescent="0.2">
      <c r="A2" s="70"/>
      <c r="B2" s="71"/>
      <c r="C2" s="70"/>
      <c r="D2" s="70"/>
      <c r="E2" s="70"/>
      <c r="F2" s="70"/>
      <c r="G2" s="70"/>
      <c r="H2" s="70"/>
    </row>
    <row r="3" spans="1:11" x14ac:dyDescent="0.2">
      <c r="A3" s="71" t="s">
        <v>34</v>
      </c>
      <c r="B3" s="71" t="s">
        <v>35</v>
      </c>
      <c r="C3" s="70" t="s">
        <v>36</v>
      </c>
      <c r="D3" s="70"/>
      <c r="E3" s="70"/>
      <c r="F3" s="70"/>
      <c r="G3" s="70"/>
      <c r="H3" s="70"/>
    </row>
    <row r="4" spans="1:11" x14ac:dyDescent="0.2">
      <c r="A4" s="71" t="s">
        <v>37</v>
      </c>
      <c r="B4" s="71">
        <v>173.2</v>
      </c>
      <c r="C4" s="70"/>
      <c r="D4" s="70"/>
      <c r="E4" s="70"/>
      <c r="F4" s="70"/>
      <c r="G4" s="70"/>
      <c r="H4" s="70"/>
    </row>
    <row r="5" spans="1:11" x14ac:dyDescent="0.2">
      <c r="A5" s="71" t="s">
        <v>38</v>
      </c>
      <c r="B5" s="72">
        <v>43831</v>
      </c>
      <c r="C5" s="73"/>
      <c r="D5" s="70"/>
      <c r="E5" s="70"/>
      <c r="F5" s="70"/>
      <c r="G5" s="70"/>
      <c r="H5" s="70"/>
    </row>
    <row r="6" spans="1:11" x14ac:dyDescent="0.2">
      <c r="A6" s="71" t="s">
        <v>39</v>
      </c>
      <c r="B6" s="72">
        <v>44196</v>
      </c>
      <c r="C6" s="70"/>
      <c r="D6" s="70"/>
      <c r="E6" s="70"/>
      <c r="F6" s="70"/>
      <c r="G6" s="70"/>
      <c r="H6" s="70"/>
    </row>
    <row r="7" spans="1:11" x14ac:dyDescent="0.2">
      <c r="A7" s="70"/>
      <c r="B7" s="71"/>
      <c r="C7" s="70"/>
      <c r="D7" s="70"/>
      <c r="E7" s="70"/>
      <c r="F7" s="70"/>
      <c r="G7" s="70"/>
      <c r="H7" s="70"/>
    </row>
    <row r="8" spans="1:11" x14ac:dyDescent="0.2">
      <c r="A8" s="73"/>
      <c r="B8" s="70"/>
      <c r="C8" s="70"/>
      <c r="D8" s="70"/>
      <c r="E8" s="70"/>
      <c r="F8" s="70"/>
      <c r="G8" s="70"/>
      <c r="H8" s="70"/>
    </row>
    <row r="9" spans="1:11" x14ac:dyDescent="0.2">
      <c r="A9" s="3" t="s">
        <v>40</v>
      </c>
    </row>
    <row r="10" spans="1:11" ht="27.95" customHeight="1" x14ac:dyDescent="0.2">
      <c r="A10" s="37" t="s">
        <v>52</v>
      </c>
      <c r="B10" s="38"/>
      <c r="C10" s="39" t="s">
        <v>44</v>
      </c>
      <c r="D10" s="39" t="s">
        <v>98</v>
      </c>
      <c r="E10" s="74"/>
      <c r="F10" s="74"/>
      <c r="G10" s="74"/>
      <c r="H10" s="75"/>
      <c r="I10" s="75"/>
      <c r="J10" s="75"/>
      <c r="K10" s="38"/>
    </row>
    <row r="11" spans="1:11" x14ac:dyDescent="0.2">
      <c r="A11" s="97"/>
      <c r="B11" s="77">
        <v>1874.02</v>
      </c>
      <c r="C11" s="77" t="s">
        <v>48</v>
      </c>
      <c r="D11" s="77" t="s">
        <v>48</v>
      </c>
      <c r="E11" s="38"/>
      <c r="F11" s="38"/>
      <c r="G11" s="38"/>
      <c r="H11" s="75"/>
      <c r="I11" s="75"/>
      <c r="J11" s="75"/>
      <c r="K11" s="38"/>
    </row>
    <row r="12" spans="1:11" x14ac:dyDescent="0.2">
      <c r="A12" s="97"/>
      <c r="B12" s="77">
        <v>1818.6</v>
      </c>
      <c r="C12" s="79" t="s">
        <v>48</v>
      </c>
      <c r="D12" s="79" t="s">
        <v>48</v>
      </c>
      <c r="E12" s="38"/>
      <c r="F12" s="38"/>
      <c r="G12" s="38"/>
      <c r="H12" s="75"/>
      <c r="I12" s="75"/>
      <c r="J12" s="75"/>
      <c r="K12" s="38"/>
    </row>
    <row r="13" spans="1:11" x14ac:dyDescent="0.2">
      <c r="A13" s="97"/>
      <c r="B13" s="77" t="s">
        <v>48</v>
      </c>
      <c r="C13" s="77">
        <v>1922.52</v>
      </c>
      <c r="D13" s="77">
        <v>1931.18</v>
      </c>
      <c r="E13" s="38"/>
      <c r="F13" s="38"/>
      <c r="G13" s="38"/>
      <c r="H13" s="75"/>
      <c r="I13" s="75"/>
      <c r="J13" s="75"/>
      <c r="K13" s="38"/>
    </row>
    <row r="14" spans="1:11" x14ac:dyDescent="0.2">
      <c r="A14" s="97" t="s">
        <v>99</v>
      </c>
      <c r="B14" s="77" t="s">
        <v>48</v>
      </c>
      <c r="C14" s="77">
        <v>1882.68</v>
      </c>
      <c r="D14" s="77">
        <v>2059.35</v>
      </c>
      <c r="E14" s="38"/>
      <c r="F14" s="38"/>
      <c r="G14" s="38"/>
      <c r="H14" s="75"/>
      <c r="I14" s="75"/>
      <c r="J14" s="75"/>
      <c r="K14" s="38"/>
    </row>
    <row r="15" spans="1:11" x14ac:dyDescent="0.2">
      <c r="A15" s="97" t="s">
        <v>99</v>
      </c>
      <c r="B15" s="77" t="s">
        <v>48</v>
      </c>
      <c r="C15" s="79">
        <v>1882.68</v>
      </c>
      <c r="D15" s="77">
        <v>2059.35</v>
      </c>
      <c r="E15" s="38"/>
      <c r="F15" s="38"/>
      <c r="G15" s="38"/>
      <c r="H15" s="75"/>
      <c r="I15" s="75"/>
      <c r="J15" s="75"/>
      <c r="K15" s="38"/>
    </row>
    <row r="16" spans="1:11" x14ac:dyDescent="0.2">
      <c r="A16" s="97"/>
      <c r="B16" s="77" t="s">
        <v>48</v>
      </c>
      <c r="C16" s="79">
        <v>2095.7199999999998</v>
      </c>
      <c r="D16" s="77">
        <v>2121.6999999999998</v>
      </c>
      <c r="E16" s="38"/>
      <c r="F16" s="38"/>
      <c r="G16" s="38"/>
      <c r="H16" s="75"/>
      <c r="I16" s="75"/>
      <c r="J16" s="75"/>
      <c r="K16" s="38"/>
    </row>
    <row r="17" spans="1:11" x14ac:dyDescent="0.2">
      <c r="A17" s="97"/>
      <c r="B17" s="77">
        <v>1818.6</v>
      </c>
      <c r="C17" s="79" t="s">
        <v>48</v>
      </c>
      <c r="D17" s="77" t="s">
        <v>48</v>
      </c>
      <c r="E17" s="38"/>
      <c r="F17" s="38"/>
      <c r="G17" s="38"/>
      <c r="H17" s="75"/>
      <c r="I17" s="75"/>
      <c r="J17" s="75"/>
      <c r="K17" s="38"/>
    </row>
    <row r="18" spans="1:11" x14ac:dyDescent="0.2">
      <c r="A18" s="97"/>
      <c r="B18" s="77">
        <v>2078.4</v>
      </c>
      <c r="C18" s="77" t="s">
        <v>48</v>
      </c>
      <c r="D18" s="77" t="s">
        <v>48</v>
      </c>
      <c r="E18" s="38"/>
      <c r="F18" s="38"/>
      <c r="G18" s="38"/>
      <c r="H18" s="75"/>
      <c r="I18" s="75"/>
      <c r="J18" s="75"/>
      <c r="K18" s="38"/>
    </row>
    <row r="19" spans="1:11" x14ac:dyDescent="0.2">
      <c r="A19" s="97"/>
      <c r="B19" s="77">
        <v>1818.6</v>
      </c>
      <c r="C19" s="77" t="s">
        <v>48</v>
      </c>
      <c r="D19" s="77" t="s">
        <v>48</v>
      </c>
      <c r="E19" s="38"/>
      <c r="F19" s="38"/>
      <c r="G19" s="38"/>
      <c r="H19" s="75"/>
      <c r="I19" s="75"/>
      <c r="J19" s="75"/>
      <c r="K19" s="38"/>
    </row>
    <row r="20" spans="1:11" x14ac:dyDescent="0.2">
      <c r="A20" s="97"/>
      <c r="B20" s="77">
        <v>2035.1</v>
      </c>
      <c r="C20" s="77" t="s">
        <v>48</v>
      </c>
      <c r="D20" s="77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156"/>
      <c r="B21" s="77">
        <v>1879.22</v>
      </c>
      <c r="C21" s="77" t="s">
        <v>48</v>
      </c>
      <c r="D21" s="77" t="s">
        <v>48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156"/>
      <c r="B22" s="77">
        <v>1835.92</v>
      </c>
      <c r="C22" s="77" t="s">
        <v>48</v>
      </c>
      <c r="D22" s="77" t="s">
        <v>48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x14ac:dyDescent="0.2">
      <c r="A25" s="70"/>
      <c r="B25" s="70"/>
      <c r="C25" s="70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70"/>
      <c r="B26" s="70"/>
      <c r="C26" s="70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3" t="s">
        <v>51</v>
      </c>
      <c r="B27" s="160"/>
      <c r="D27" s="83"/>
      <c r="E27" s="83"/>
      <c r="F27" s="83"/>
      <c r="G27" s="83"/>
      <c r="H27" s="83"/>
      <c r="I27" s="83"/>
      <c r="J27" s="83"/>
      <c r="K27" s="83"/>
    </row>
    <row r="28" spans="1:11" ht="27.95" customHeight="1" x14ac:dyDescent="0.2">
      <c r="A28" s="169" t="s">
        <v>52</v>
      </c>
      <c r="B28" s="58"/>
      <c r="C28" s="170" t="s">
        <v>44</v>
      </c>
      <c r="D28" s="51" t="s">
        <v>98</v>
      </c>
      <c r="E28" s="50"/>
      <c r="F28" s="50"/>
      <c r="G28" s="50"/>
      <c r="H28" s="84"/>
      <c r="I28" s="84"/>
      <c r="J28" s="84"/>
      <c r="K28" s="50"/>
    </row>
    <row r="29" spans="1:11" x14ac:dyDescent="0.2">
      <c r="A29" s="78"/>
      <c r="B29" s="85">
        <v>10.82</v>
      </c>
      <c r="C29" s="86" t="s">
        <v>48</v>
      </c>
      <c r="D29" s="85" t="s">
        <v>48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78"/>
      <c r="B30" s="87">
        <v>10.5</v>
      </c>
      <c r="C30" s="133" t="s">
        <v>48</v>
      </c>
      <c r="D30" s="85" t="s">
        <v>48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76"/>
      <c r="B31" s="135" t="s">
        <v>48</v>
      </c>
      <c r="C31" s="85">
        <v>11.1</v>
      </c>
      <c r="D31" s="86">
        <v>11.15</v>
      </c>
      <c r="E31" s="53"/>
      <c r="F31" s="53"/>
      <c r="G31" s="53"/>
      <c r="H31" s="53"/>
      <c r="I31" s="53"/>
      <c r="J31" s="53"/>
      <c r="K31" s="53"/>
    </row>
    <row r="32" spans="1:11" x14ac:dyDescent="0.2">
      <c r="A32" s="76" t="s">
        <v>99</v>
      </c>
      <c r="B32" s="124" t="s">
        <v>48</v>
      </c>
      <c r="C32" s="85">
        <v>10.87</v>
      </c>
      <c r="D32" s="86">
        <v>11.89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76" t="s">
        <v>99</v>
      </c>
      <c r="B33" s="124" t="s">
        <v>48</v>
      </c>
      <c r="C33" s="85">
        <v>10.87</v>
      </c>
      <c r="D33" s="86">
        <v>11.89</v>
      </c>
      <c r="E33" s="53"/>
      <c r="F33" s="53"/>
      <c r="G33" s="53"/>
      <c r="H33" s="53"/>
      <c r="I33" s="53"/>
      <c r="J33" s="53"/>
      <c r="K33" s="53"/>
    </row>
    <row r="34" spans="1:13" x14ac:dyDescent="0.2">
      <c r="A34" s="76"/>
      <c r="B34" s="125" t="s">
        <v>48</v>
      </c>
      <c r="C34" s="85">
        <v>12.1</v>
      </c>
      <c r="D34" s="86">
        <v>12.25</v>
      </c>
      <c r="E34" s="53"/>
      <c r="F34" s="53"/>
      <c r="G34" s="53"/>
      <c r="H34" s="53"/>
      <c r="I34" s="53"/>
      <c r="J34" s="53"/>
      <c r="K34" s="53"/>
    </row>
    <row r="35" spans="1:13" x14ac:dyDescent="0.2">
      <c r="A35" s="78"/>
      <c r="B35" s="85">
        <v>10.5</v>
      </c>
      <c r="C35" s="126" t="s">
        <v>48</v>
      </c>
      <c r="D35" s="85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8"/>
      <c r="B36" s="85">
        <v>12</v>
      </c>
      <c r="C36" s="86" t="s">
        <v>48</v>
      </c>
      <c r="D36" s="85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8"/>
      <c r="B37" s="85">
        <v>10.5</v>
      </c>
      <c r="C37" s="86" t="s">
        <v>48</v>
      </c>
      <c r="D37" s="85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78"/>
      <c r="B38" s="85">
        <v>11.75</v>
      </c>
      <c r="C38" s="86" t="s">
        <v>48</v>
      </c>
      <c r="D38" s="85" t="s">
        <v>48</v>
      </c>
      <c r="E38" s="53"/>
      <c r="F38" s="53"/>
      <c r="G38" s="53"/>
      <c r="H38" s="53"/>
      <c r="I38" s="53"/>
      <c r="J38" s="53"/>
      <c r="K38" s="53"/>
    </row>
    <row r="39" spans="1:13" x14ac:dyDescent="0.2">
      <c r="A39" s="78"/>
      <c r="B39" s="85">
        <v>10.85</v>
      </c>
      <c r="C39" s="86" t="s">
        <v>48</v>
      </c>
      <c r="D39" s="85" t="s">
        <v>48</v>
      </c>
      <c r="E39" s="53"/>
      <c r="F39" s="53"/>
      <c r="G39" s="53"/>
      <c r="H39" s="53"/>
      <c r="I39" s="53"/>
      <c r="J39" s="53"/>
      <c r="K39" s="53"/>
    </row>
    <row r="40" spans="1:13" x14ac:dyDescent="0.2">
      <c r="A40" s="78"/>
      <c r="B40" s="85">
        <v>10.6</v>
      </c>
      <c r="C40" s="86" t="s">
        <v>48</v>
      </c>
      <c r="D40" s="85" t="s">
        <v>48</v>
      </c>
      <c r="E40" s="53"/>
      <c r="F40" s="53"/>
      <c r="G40" s="53"/>
      <c r="H40" s="53"/>
      <c r="I40" s="53"/>
      <c r="J40" s="53"/>
      <c r="K40" s="53"/>
    </row>
    <row r="41" spans="1:13" x14ac:dyDescent="0.2">
      <c r="A41" s="198" t="s">
        <v>75</v>
      </c>
      <c r="B41" s="198"/>
      <c r="C41" s="199"/>
      <c r="D41" s="198"/>
      <c r="E41" s="198"/>
      <c r="F41" s="198"/>
      <c r="G41" s="198"/>
      <c r="H41" s="198"/>
      <c r="I41" s="198"/>
      <c r="J41" s="88"/>
      <c r="K41" s="88"/>
    </row>
    <row r="42" spans="1:13" x14ac:dyDescent="0.2">
      <c r="A42" s="89"/>
      <c r="B42" s="157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x14ac:dyDescent="0.2">
      <c r="A43" s="175" t="s">
        <v>301</v>
      </c>
      <c r="B43" s="176" t="s">
        <v>302</v>
      </c>
      <c r="C43" s="177" t="s">
        <v>303</v>
      </c>
      <c r="D43" s="178" t="s">
        <v>215</v>
      </c>
      <c r="E43" s="179" t="s">
        <v>216</v>
      </c>
      <c r="F43" s="180" t="s">
        <v>217</v>
      </c>
      <c r="G43" s="181" t="s">
        <v>76</v>
      </c>
      <c r="H43" s="181"/>
      <c r="I43" s="181"/>
      <c r="J43" s="181"/>
      <c r="K43" s="181"/>
      <c r="L43" s="90"/>
      <c r="M43" s="90"/>
    </row>
  </sheetData>
  <mergeCells count="2">
    <mergeCell ref="A41:I41"/>
    <mergeCell ref="A1:G1"/>
  </mergeCells>
  <conditionalFormatting sqref="B10:K10 B28:K28">
    <cfRule type="expression" dxfId="1500" priority="1029" stopIfTrue="1">
      <formula>AND(ISNUMBER(B$28),B$28&lt;=9.49)</formula>
    </cfRule>
    <cfRule type="expression" dxfId="1499" priority="1030" stopIfTrue="1">
      <formula>AND(ISNUMBER(B$28),B$28&lt;=11.99)</formula>
    </cfRule>
    <cfRule type="expression" dxfId="1498" priority="1031" stopIfTrue="1">
      <formula>AND(ISNUMBER(B$28),B$28&lt;=14.99)</formula>
    </cfRule>
    <cfRule type="expression" dxfId="1497" priority="1032" stopIfTrue="1">
      <formula>AND(ISNUMBER(B$28),B$28&lt;=19.99)</formula>
    </cfRule>
    <cfRule type="expression" dxfId="1496" priority="1033" stopIfTrue="1">
      <formula>AND(ISNUMBER(B$28),B$28&lt;=24.99)</formula>
    </cfRule>
    <cfRule type="expression" dxfId="1495" priority="1034" stopIfTrue="1">
      <formula>AND(ISNUMBER(B$28),B$28&gt;=25)</formula>
    </cfRule>
  </conditionalFormatting>
  <conditionalFormatting sqref="B11:K11 B29:K29">
    <cfRule type="expression" dxfId="1494" priority="1035" stopIfTrue="1">
      <formula>AND(ISNUMBER(B$29),B$29&lt;=9.49)</formula>
    </cfRule>
    <cfRule type="expression" dxfId="1493" priority="1036" stopIfTrue="1">
      <formula>AND(ISNUMBER(B$29),B$29&lt;=11.99)</formula>
    </cfRule>
    <cfRule type="expression" dxfId="1492" priority="1037" stopIfTrue="1">
      <formula>AND(ISNUMBER(B$29),B$29&lt;=14.99)</formula>
    </cfRule>
    <cfRule type="expression" dxfId="1491" priority="1038" stopIfTrue="1">
      <formula>AND(ISNUMBER(B$29),B$29&lt;=19.99)</formula>
    </cfRule>
    <cfRule type="expression" dxfId="1490" priority="1039" stopIfTrue="1">
      <formula>AND(ISNUMBER(B$29),B$29&lt;=24.99)</formula>
    </cfRule>
    <cfRule type="expression" dxfId="1489" priority="1040" stopIfTrue="1">
      <formula>AND(ISNUMBER(B$29),B$29&gt;=25)</formula>
    </cfRule>
  </conditionalFormatting>
  <conditionalFormatting sqref="B12:K12 B30:K30">
    <cfRule type="expression" dxfId="1488" priority="1041" stopIfTrue="1">
      <formula>AND(ISNUMBER(B$30),B$30&lt;=9.49)</formula>
    </cfRule>
    <cfRule type="expression" dxfId="1487" priority="1042" stopIfTrue="1">
      <formula>AND(ISNUMBER(B$30),B$30&lt;=11.99)</formula>
    </cfRule>
    <cfRule type="expression" dxfId="1486" priority="1043" stopIfTrue="1">
      <formula>AND(ISNUMBER(B$30),B$30&lt;=14.99)</formula>
    </cfRule>
    <cfRule type="expression" dxfId="1485" priority="1044" stopIfTrue="1">
      <formula>AND(ISNUMBER(B$30),B$30&lt;=19.99)</formula>
    </cfRule>
    <cfRule type="expression" dxfId="1484" priority="1045" stopIfTrue="1">
      <formula>AND(ISNUMBER(B$30),B$30&lt;=24.99)</formula>
    </cfRule>
    <cfRule type="expression" dxfId="1483" priority="1046" stopIfTrue="1">
      <formula>AND(ISNUMBER(B$30),B$30&gt;=25)</formula>
    </cfRule>
  </conditionalFormatting>
  <conditionalFormatting sqref="B13:K13 B31:K31">
    <cfRule type="expression" dxfId="1482" priority="1047" stopIfTrue="1">
      <formula>AND(ISNUMBER(B$31),B$31&lt;=9.49)</formula>
    </cfRule>
    <cfRule type="expression" dxfId="1481" priority="1048" stopIfTrue="1">
      <formula>AND(ISNUMBER(B$31),B$31&lt;=11.99)</formula>
    </cfRule>
    <cfRule type="expression" dxfId="1480" priority="1049" stopIfTrue="1">
      <formula>AND(ISNUMBER(B$31),B$31&lt;=14.99)</formula>
    </cfRule>
    <cfRule type="expression" dxfId="1479" priority="1050" stopIfTrue="1">
      <formula>AND(ISNUMBER(B$31),B$31&lt;=19.99)</formula>
    </cfRule>
    <cfRule type="expression" dxfId="1478" priority="1051" stopIfTrue="1">
      <formula>AND(ISNUMBER(B$31),B$31&lt;=24.99)</formula>
    </cfRule>
    <cfRule type="expression" dxfId="1477" priority="1052" stopIfTrue="1">
      <formula>AND(ISNUMBER(B$31),B$31&gt;=25)</formula>
    </cfRule>
  </conditionalFormatting>
  <conditionalFormatting sqref="B14:K14 B32:K32">
    <cfRule type="expression" dxfId="1476" priority="1053" stopIfTrue="1">
      <formula>AND(ISNUMBER(B$32),B$32&lt;=9.49)</formula>
    </cfRule>
    <cfRule type="expression" dxfId="1475" priority="1054" stopIfTrue="1">
      <formula>AND(ISNUMBER(B$32),B$32&lt;=11.99)</formula>
    </cfRule>
    <cfRule type="expression" dxfId="1474" priority="1055" stopIfTrue="1">
      <formula>AND(ISNUMBER(B$32),B$32&lt;=14.99)</formula>
    </cfRule>
    <cfRule type="expression" dxfId="1473" priority="1056" stopIfTrue="1">
      <formula>AND(ISNUMBER(B$32),B$32&lt;=19.99)</formula>
    </cfRule>
    <cfRule type="expression" dxfId="1472" priority="1057" stopIfTrue="1">
      <formula>AND(ISNUMBER(B$32),B$32&lt;=24.99)</formula>
    </cfRule>
    <cfRule type="expression" dxfId="1471" priority="1058" stopIfTrue="1">
      <formula>AND(ISNUMBER(B$32),B$32&gt;=25)</formula>
    </cfRule>
  </conditionalFormatting>
  <conditionalFormatting sqref="B15:K15 B33:K33">
    <cfRule type="expression" dxfId="1470" priority="1059" stopIfTrue="1">
      <formula>AND(ISNUMBER(B$33),B$33&lt;=9.49)</formula>
    </cfRule>
    <cfRule type="expression" dxfId="1469" priority="1060" stopIfTrue="1">
      <formula>AND(ISNUMBER(B$33),B$33&lt;=11.99)</formula>
    </cfRule>
    <cfRule type="expression" dxfId="1468" priority="1061" stopIfTrue="1">
      <formula>AND(ISNUMBER(B$33),B$33&lt;=14.99)</formula>
    </cfRule>
    <cfRule type="expression" dxfId="1467" priority="1062" stopIfTrue="1">
      <formula>AND(ISNUMBER(B$33),B$33&lt;=19.99)</formula>
    </cfRule>
    <cfRule type="expression" dxfId="1466" priority="1063" stopIfTrue="1">
      <formula>AND(ISNUMBER(B$33),B$33&lt;=24.99)</formula>
    </cfRule>
    <cfRule type="expression" dxfId="1465" priority="1064" stopIfTrue="1">
      <formula>AND(ISNUMBER(B$33),B$33&gt;=25)</formula>
    </cfRule>
  </conditionalFormatting>
  <conditionalFormatting sqref="B16:K16 B34:K34">
    <cfRule type="expression" dxfId="1464" priority="1065" stopIfTrue="1">
      <formula>AND(ISNUMBER(B$34),B$34&lt;=9.49)</formula>
    </cfRule>
    <cfRule type="expression" dxfId="1463" priority="1066" stopIfTrue="1">
      <formula>AND(ISNUMBER(B$34),B$34&lt;=11.99)</formula>
    </cfRule>
    <cfRule type="expression" dxfId="1462" priority="1067" stopIfTrue="1">
      <formula>AND(ISNUMBER(B$34),B$34&lt;=14.99)</formula>
    </cfRule>
    <cfRule type="expression" dxfId="1461" priority="1068" stopIfTrue="1">
      <formula>AND(ISNUMBER(B$34),B$34&lt;=19.99)</formula>
    </cfRule>
    <cfRule type="expression" dxfId="1460" priority="1069" stopIfTrue="1">
      <formula>AND(ISNUMBER(B$34),B$34&lt;=24.99)</formula>
    </cfRule>
    <cfRule type="expression" dxfId="1459" priority="1070" stopIfTrue="1">
      <formula>AND(ISNUMBER(B$34),B$34&gt;=25)</formula>
    </cfRule>
  </conditionalFormatting>
  <conditionalFormatting sqref="B17:K17 B35:K35">
    <cfRule type="expression" dxfId="1458" priority="1071" stopIfTrue="1">
      <formula>AND(ISNUMBER(B$35),B$35&lt;=9.49)</formula>
    </cfRule>
    <cfRule type="expression" dxfId="1457" priority="1072" stopIfTrue="1">
      <formula>AND(ISNUMBER(B$35),B$35&lt;=11.99)</formula>
    </cfRule>
    <cfRule type="expression" dxfId="1456" priority="1073" stopIfTrue="1">
      <formula>AND(ISNUMBER(B$35),B$35&lt;=14.99)</formula>
    </cfRule>
    <cfRule type="expression" dxfId="1455" priority="1074" stopIfTrue="1">
      <formula>AND(ISNUMBER(B$35),B$35&lt;=19.99)</formula>
    </cfRule>
    <cfRule type="expression" dxfId="1454" priority="1075" stopIfTrue="1">
      <formula>AND(ISNUMBER(B$35),B$35&lt;=24.99)</formula>
    </cfRule>
    <cfRule type="expression" dxfId="1453" priority="1076" stopIfTrue="1">
      <formula>AND(ISNUMBER(B$35),B$35&gt;=25)</formula>
    </cfRule>
  </conditionalFormatting>
  <conditionalFormatting sqref="B18:K18 B36:K36">
    <cfRule type="expression" dxfId="1452" priority="1077" stopIfTrue="1">
      <formula>AND(ISNUMBER(B$36),B$36&lt;=9.49)</formula>
    </cfRule>
    <cfRule type="expression" dxfId="1451" priority="1078" stopIfTrue="1">
      <formula>AND(ISNUMBER(B$36),B$36&lt;=11.99)</formula>
    </cfRule>
    <cfRule type="expression" dxfId="1450" priority="1079" stopIfTrue="1">
      <formula>AND(ISNUMBER(B$36),B$36&lt;=14.99)</formula>
    </cfRule>
    <cfRule type="expression" dxfId="1449" priority="1080" stopIfTrue="1">
      <formula>AND(ISNUMBER(B$36),B$36&lt;=19.99)</formula>
    </cfRule>
    <cfRule type="expression" dxfId="1448" priority="1081" stopIfTrue="1">
      <formula>AND(ISNUMBER(B$36),B$36&lt;=24.99)</formula>
    </cfRule>
    <cfRule type="expression" dxfId="1447" priority="1082" stopIfTrue="1">
      <formula>AND(ISNUMBER(B$36),B$36&gt;=25)</formula>
    </cfRule>
  </conditionalFormatting>
  <conditionalFormatting sqref="B19:K19 B37:K37">
    <cfRule type="expression" dxfId="1446" priority="1083" stopIfTrue="1">
      <formula>AND(ISNUMBER(B$37),B$37&lt;=9.49)</formula>
    </cfRule>
    <cfRule type="expression" dxfId="1445" priority="1084" stopIfTrue="1">
      <formula>AND(ISNUMBER(B$37),B$37&lt;=11.99)</formula>
    </cfRule>
    <cfRule type="expression" dxfId="1444" priority="1085" stopIfTrue="1">
      <formula>AND(ISNUMBER(B$37),B$37&lt;=14.99)</formula>
    </cfRule>
    <cfRule type="expression" dxfId="1443" priority="1086" stopIfTrue="1">
      <formula>AND(ISNUMBER(B$37),B$37&lt;=19.99)</formula>
    </cfRule>
    <cfRule type="expression" dxfId="1442" priority="1087" stopIfTrue="1">
      <formula>AND(ISNUMBER(B$37),B$37&lt;=24.99)</formula>
    </cfRule>
    <cfRule type="expression" dxfId="1441" priority="1088" stopIfTrue="1">
      <formula>AND(ISNUMBER(B$37),B$37&gt;=25)</formula>
    </cfRule>
  </conditionalFormatting>
  <conditionalFormatting sqref="B20:K20 B38:K38">
    <cfRule type="expression" dxfId="1440" priority="1089" stopIfTrue="1">
      <formula>AND(ISNUMBER(B$38),B$38&lt;=9.49)</formula>
    </cfRule>
    <cfRule type="expression" dxfId="1439" priority="1090" stopIfTrue="1">
      <formula>AND(ISNUMBER(B$38),B$38&lt;=11.99)</formula>
    </cfRule>
    <cfRule type="expression" dxfId="1438" priority="1091" stopIfTrue="1">
      <formula>AND(ISNUMBER(B$38),B$38&lt;=14.99)</formula>
    </cfRule>
    <cfRule type="expression" dxfId="1437" priority="1092" stopIfTrue="1">
      <formula>AND(ISNUMBER(B$38),B$38&lt;=19.99)</formula>
    </cfRule>
    <cfRule type="expression" dxfId="1436" priority="1093" stopIfTrue="1">
      <formula>AND(ISNUMBER(B$38),B$38&lt;=24.99)</formula>
    </cfRule>
    <cfRule type="expression" dxfId="1435" priority="1094" stopIfTrue="1">
      <formula>AND(ISNUMBER(B$38),B$38&gt;=25)</formula>
    </cfRule>
  </conditionalFormatting>
  <conditionalFormatting sqref="B21:K21 B39:K39">
    <cfRule type="expression" dxfId="1434" priority="1095" stopIfTrue="1">
      <formula>AND(ISNUMBER(B$39),B$39&lt;=9.49)</formula>
    </cfRule>
    <cfRule type="expression" dxfId="1433" priority="1096" stopIfTrue="1">
      <formula>AND(ISNUMBER(B$39),B$39&lt;=11.99)</formula>
    </cfRule>
    <cfRule type="expression" dxfId="1432" priority="1097" stopIfTrue="1">
      <formula>AND(ISNUMBER(B$39),B$39&lt;=14.99)</formula>
    </cfRule>
    <cfRule type="expression" dxfId="1431" priority="1098" stopIfTrue="1">
      <formula>AND(ISNUMBER(B$39),B$39&lt;=19.99)</formula>
    </cfRule>
    <cfRule type="expression" dxfId="1430" priority="1099" stopIfTrue="1">
      <formula>AND(ISNUMBER(B$39),B$39&lt;=24.99)</formula>
    </cfRule>
    <cfRule type="expression" dxfId="1429" priority="1100" stopIfTrue="1">
      <formula>AND(ISNUMBER(B$39),B$39&gt;=25)</formula>
    </cfRule>
  </conditionalFormatting>
  <conditionalFormatting sqref="B22:K22 B40:K40">
    <cfRule type="expression" dxfId="1428" priority="1101" stopIfTrue="1">
      <formula>AND(ISNUMBER(B$40),B$40&lt;=9.49)</formula>
    </cfRule>
    <cfRule type="expression" dxfId="1427" priority="1102" stopIfTrue="1">
      <formula>AND(ISNUMBER(B$40),B$40&lt;=11.99)</formula>
    </cfRule>
    <cfRule type="expression" dxfId="1426" priority="1103" stopIfTrue="1">
      <formula>AND(ISNUMBER(B$40),B$40&lt;=14.99)</formula>
    </cfRule>
    <cfRule type="expression" dxfId="1425" priority="1104" stopIfTrue="1">
      <formula>AND(ISNUMBER(B$40),B$40&lt;=19.99)</formula>
    </cfRule>
    <cfRule type="expression" dxfId="1424" priority="1105" stopIfTrue="1">
      <formula>AND(ISNUMBER(B$40),B$40&lt;=24.99)</formula>
    </cfRule>
    <cfRule type="expression" dxfId="1423" priority="110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0" t="s">
        <v>100</v>
      </c>
      <c r="B1" s="207"/>
      <c r="C1" s="207"/>
      <c r="D1" s="207"/>
      <c r="E1" s="207"/>
      <c r="F1" s="207"/>
      <c r="G1" s="207"/>
      <c r="H1" s="207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7"/>
      <c r="F10" s="77"/>
      <c r="G10" s="77"/>
      <c r="H10" s="77"/>
      <c r="I10" s="77"/>
      <c r="J10" s="77"/>
      <c r="K10" s="77"/>
    </row>
    <row r="11" spans="1:11" x14ac:dyDescent="0.2">
      <c r="A11" s="92" t="s">
        <v>247</v>
      </c>
      <c r="B11" s="77">
        <v>1903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2" t="s">
        <v>248</v>
      </c>
      <c r="B12" s="77">
        <v>2005.07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2" t="s">
        <v>249</v>
      </c>
      <c r="B13" s="77">
        <v>2216.13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92" t="s">
        <v>250</v>
      </c>
      <c r="B14" s="77">
        <v>1903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92" t="s">
        <v>251</v>
      </c>
      <c r="B15" s="77">
        <v>2055.2399999999998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92" t="s">
        <v>252</v>
      </c>
      <c r="B16" s="77">
        <v>2120.98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2" t="s">
        <v>253</v>
      </c>
      <c r="B17" s="77">
        <v>2120.98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2" t="s">
        <v>254</v>
      </c>
      <c r="B18" s="77">
        <v>2153.85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2" t="s">
        <v>255</v>
      </c>
      <c r="B19" s="77">
        <v>2120.98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2" t="s">
        <v>256</v>
      </c>
      <c r="B20" s="77">
        <v>2164.23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2" t="s">
        <v>257</v>
      </c>
      <c r="B21" s="77">
        <v>2216.13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92" t="s">
        <v>258</v>
      </c>
      <c r="B22" s="77">
        <v>2313.0100000000002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2" t="s">
        <v>259</v>
      </c>
      <c r="B23" s="77">
        <v>2460.06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2" t="s">
        <v>260</v>
      </c>
      <c r="B24" s="77">
        <v>2145.1999999999998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2" t="s">
        <v>261</v>
      </c>
      <c r="B25" s="77">
        <v>2366.64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92" t="s">
        <v>262</v>
      </c>
      <c r="B26" s="77">
        <v>2062.16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92" t="s">
        <v>263</v>
      </c>
      <c r="B27" s="77">
        <v>2364.91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92" t="s">
        <v>264</v>
      </c>
      <c r="B28" s="77">
        <v>2364.91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92" t="s">
        <v>265</v>
      </c>
      <c r="B29" s="77">
        <v>2444.4899999999998</v>
      </c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92" t="s">
        <v>266</v>
      </c>
      <c r="B30" s="77">
        <v>2595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">
      <c r="A31" s="92" t="s">
        <v>267</v>
      </c>
      <c r="B31" s="77">
        <v>2444.4899999999998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92" t="s">
        <v>268</v>
      </c>
      <c r="B32" s="77">
        <v>2522.34</v>
      </c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92" t="s">
        <v>269</v>
      </c>
      <c r="B33" s="77">
        <v>3003.28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1:11" x14ac:dyDescent="0.2">
      <c r="A34" s="92" t="s">
        <v>270</v>
      </c>
      <c r="B34" s="77">
        <v>2659.01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2">
      <c r="A35" s="92" t="s">
        <v>271</v>
      </c>
      <c r="B35" s="77">
        <v>2897.75</v>
      </c>
      <c r="C35" s="77"/>
      <c r="D35" s="77"/>
      <c r="E35" s="77"/>
      <c r="F35" s="77"/>
      <c r="G35" s="77"/>
      <c r="H35" s="77"/>
      <c r="I35" s="77"/>
      <c r="J35" s="77"/>
      <c r="K35" s="77"/>
    </row>
    <row r="36" spans="1:11" x14ac:dyDescent="0.2">
      <c r="A36" s="92" t="s">
        <v>272</v>
      </c>
      <c r="B36" s="77">
        <v>2965.22</v>
      </c>
      <c r="C36" s="77"/>
      <c r="D36" s="77"/>
      <c r="E36" s="77"/>
      <c r="F36" s="77"/>
      <c r="G36" s="77"/>
      <c r="H36" s="77"/>
      <c r="I36" s="77"/>
      <c r="J36" s="77"/>
      <c r="K36" s="77"/>
    </row>
    <row r="37" spans="1:11" x14ac:dyDescent="0.2">
      <c r="A37" s="92" t="s">
        <v>273</v>
      </c>
      <c r="B37" s="77">
        <v>3207.42</v>
      </c>
      <c r="C37" s="77"/>
      <c r="D37" s="77"/>
      <c r="E37" s="77"/>
      <c r="F37" s="77"/>
      <c r="G37" s="77"/>
      <c r="H37" s="77"/>
      <c r="I37" s="77"/>
      <c r="J37" s="77"/>
      <c r="K37" s="77"/>
    </row>
    <row r="38" spans="1:11" x14ac:dyDescent="0.2">
      <c r="A38" s="92" t="s">
        <v>274</v>
      </c>
      <c r="B38" s="77">
        <v>3025.77</v>
      </c>
      <c r="C38" s="77"/>
      <c r="D38" s="77"/>
      <c r="E38" s="77"/>
      <c r="F38" s="77"/>
      <c r="G38" s="77"/>
      <c r="H38" s="77"/>
      <c r="I38" s="77"/>
      <c r="J38" s="77"/>
      <c r="K38" s="77"/>
    </row>
    <row r="39" spans="1:11" x14ac:dyDescent="0.2">
      <c r="A39" s="92" t="s">
        <v>275</v>
      </c>
      <c r="B39" s="77">
        <v>3098.43</v>
      </c>
      <c r="C39" s="77"/>
      <c r="D39" s="77"/>
      <c r="E39" s="77"/>
      <c r="F39" s="77"/>
      <c r="G39" s="77"/>
      <c r="H39" s="77"/>
      <c r="I39" s="77"/>
      <c r="J39" s="77"/>
      <c r="K39" s="77"/>
    </row>
    <row r="40" spans="1:11" x14ac:dyDescent="0.2">
      <c r="A40" s="92" t="s">
        <v>276</v>
      </c>
      <c r="B40" s="77">
        <v>2657.28</v>
      </c>
      <c r="C40" s="77"/>
      <c r="D40" s="77"/>
      <c r="E40" s="77"/>
      <c r="F40" s="77"/>
      <c r="G40" s="77"/>
      <c r="H40" s="77"/>
      <c r="I40" s="77"/>
      <c r="J40" s="77"/>
      <c r="K40" s="77"/>
    </row>
    <row r="41" spans="1:11" x14ac:dyDescent="0.2">
      <c r="A41" s="92" t="s">
        <v>277</v>
      </c>
      <c r="B41" s="77">
        <v>2882.18</v>
      </c>
      <c r="C41" s="77"/>
      <c r="D41" s="77"/>
      <c r="E41" s="77"/>
      <c r="F41" s="77"/>
      <c r="G41" s="77"/>
      <c r="H41" s="77"/>
      <c r="I41" s="77"/>
      <c r="J41" s="77"/>
      <c r="K41" s="77"/>
    </row>
    <row r="42" spans="1:11" x14ac:dyDescent="0.2">
      <c r="A42" s="92" t="s">
        <v>278</v>
      </c>
      <c r="B42" s="77">
        <v>3037.88</v>
      </c>
      <c r="C42" s="77"/>
      <c r="D42" s="77"/>
      <c r="E42" s="77"/>
      <c r="F42" s="77"/>
      <c r="G42" s="77"/>
      <c r="H42" s="77"/>
      <c r="I42" s="77"/>
      <c r="J42" s="77"/>
      <c r="K42" s="77"/>
    </row>
    <row r="43" spans="1:11" x14ac:dyDescent="0.2">
      <c r="A43" s="92" t="s">
        <v>279</v>
      </c>
      <c r="B43" s="77">
        <v>3197.04</v>
      </c>
      <c r="C43" s="77"/>
      <c r="D43" s="77"/>
      <c r="E43" s="77"/>
      <c r="F43" s="77"/>
      <c r="G43" s="77"/>
      <c r="H43" s="77"/>
      <c r="I43" s="77"/>
      <c r="J43" s="77"/>
      <c r="K43" s="77"/>
    </row>
    <row r="44" spans="1:11" s="70" customFormat="1" ht="11.25" x14ac:dyDescent="0.2">
      <c r="A44" s="93"/>
      <c r="B44" s="94"/>
      <c r="C44" s="94"/>
      <c r="D44" s="94"/>
      <c r="E44" s="94"/>
      <c r="F44" s="94"/>
    </row>
    <row r="45" spans="1:11" s="70" customFormat="1" ht="11.25" x14ac:dyDescent="0.2">
      <c r="G45" s="93"/>
      <c r="H45" s="93"/>
    </row>
    <row r="46" spans="1:11" s="70" customFormat="1" ht="11.25" x14ac:dyDescent="0.2"/>
    <row r="47" spans="1:11" s="70" customFormat="1" ht="11.25" x14ac:dyDescent="0.2"/>
    <row r="48" spans="1:11" x14ac:dyDescent="0.2">
      <c r="A48" s="3" t="s">
        <v>51</v>
      </c>
      <c r="J48" s="70"/>
    </row>
    <row r="49" spans="1:11" x14ac:dyDescent="0.2">
      <c r="A49" s="49" t="s">
        <v>52</v>
      </c>
      <c r="B49" s="50"/>
      <c r="C49" s="51"/>
      <c r="D49" s="51"/>
      <c r="E49" s="98"/>
      <c r="F49" s="98"/>
      <c r="G49" s="98"/>
      <c r="H49" s="98"/>
      <c r="I49" s="98"/>
      <c r="J49" s="98"/>
      <c r="K49" s="98"/>
    </row>
    <row r="50" spans="1:11" x14ac:dyDescent="0.2">
      <c r="A50" s="95" t="s">
        <v>247</v>
      </c>
      <c r="B50" s="85">
        <v>11</v>
      </c>
      <c r="C50" s="86"/>
      <c r="D50" s="85"/>
      <c r="E50" s="85"/>
      <c r="F50" s="85"/>
      <c r="G50" s="85"/>
      <c r="H50" s="85"/>
      <c r="I50" s="85"/>
      <c r="J50" s="85"/>
      <c r="K50" s="85"/>
    </row>
    <row r="51" spans="1:11" x14ac:dyDescent="0.2">
      <c r="A51" s="95" t="s">
        <v>248</v>
      </c>
      <c r="B51" s="85">
        <v>11.59</v>
      </c>
      <c r="C51" s="86"/>
      <c r="D51" s="85"/>
      <c r="E51" s="85"/>
      <c r="F51" s="85"/>
      <c r="G51" s="85"/>
      <c r="H51" s="85"/>
      <c r="I51" s="85"/>
      <c r="J51" s="85"/>
      <c r="K51" s="85"/>
    </row>
    <row r="52" spans="1:11" x14ac:dyDescent="0.2">
      <c r="A52" s="95" t="s">
        <v>249</v>
      </c>
      <c r="B52" s="85">
        <v>12.81</v>
      </c>
      <c r="C52" s="86"/>
      <c r="D52" s="85"/>
      <c r="E52" s="85"/>
      <c r="F52" s="85"/>
      <c r="G52" s="85"/>
      <c r="H52" s="85"/>
      <c r="I52" s="85"/>
      <c r="J52" s="85"/>
      <c r="K52" s="85"/>
    </row>
    <row r="53" spans="1:11" x14ac:dyDescent="0.2">
      <c r="A53" s="95" t="s">
        <v>250</v>
      </c>
      <c r="B53" s="85">
        <v>11</v>
      </c>
      <c r="C53" s="86"/>
      <c r="D53" s="85"/>
      <c r="E53" s="85"/>
      <c r="F53" s="85"/>
      <c r="G53" s="85"/>
      <c r="H53" s="85"/>
      <c r="I53" s="85"/>
      <c r="J53" s="85"/>
      <c r="K53" s="85"/>
    </row>
    <row r="54" spans="1:11" x14ac:dyDescent="0.2">
      <c r="A54" s="95" t="s">
        <v>251</v>
      </c>
      <c r="B54" s="85">
        <v>11.88</v>
      </c>
      <c r="C54" s="86"/>
      <c r="D54" s="85"/>
      <c r="E54" s="85"/>
      <c r="F54" s="85"/>
      <c r="G54" s="85"/>
      <c r="H54" s="85"/>
      <c r="I54" s="85"/>
      <c r="J54" s="85"/>
      <c r="K54" s="85"/>
    </row>
    <row r="55" spans="1:11" x14ac:dyDescent="0.2">
      <c r="A55" s="95" t="s">
        <v>252</v>
      </c>
      <c r="B55" s="85">
        <v>12.26</v>
      </c>
      <c r="C55" s="86"/>
      <c r="D55" s="85"/>
      <c r="E55" s="85"/>
      <c r="F55" s="85"/>
      <c r="G55" s="85"/>
      <c r="H55" s="85"/>
      <c r="I55" s="85"/>
      <c r="J55" s="85"/>
      <c r="K55" s="85"/>
    </row>
    <row r="56" spans="1:11" x14ac:dyDescent="0.2">
      <c r="A56" s="95" t="s">
        <v>253</v>
      </c>
      <c r="B56" s="85">
        <v>12.26</v>
      </c>
      <c r="C56" s="86"/>
      <c r="D56" s="85"/>
      <c r="E56" s="85"/>
      <c r="F56" s="85"/>
      <c r="G56" s="85"/>
      <c r="H56" s="85"/>
      <c r="I56" s="85"/>
      <c r="J56" s="85"/>
      <c r="K56" s="85"/>
    </row>
    <row r="57" spans="1:11" x14ac:dyDescent="0.2">
      <c r="A57" s="95" t="s">
        <v>254</v>
      </c>
      <c r="B57" s="85">
        <v>12.45</v>
      </c>
      <c r="C57" s="86"/>
      <c r="D57" s="85"/>
      <c r="E57" s="85"/>
      <c r="F57" s="85"/>
      <c r="G57" s="85"/>
      <c r="H57" s="85"/>
      <c r="I57" s="85"/>
      <c r="J57" s="85"/>
      <c r="K57" s="85"/>
    </row>
    <row r="58" spans="1:11" x14ac:dyDescent="0.2">
      <c r="A58" s="95" t="s">
        <v>255</v>
      </c>
      <c r="B58" s="85">
        <v>12.26</v>
      </c>
      <c r="C58" s="86"/>
      <c r="D58" s="85"/>
      <c r="E58" s="85"/>
      <c r="F58" s="85"/>
      <c r="G58" s="85"/>
      <c r="H58" s="85"/>
      <c r="I58" s="85"/>
      <c r="J58" s="85"/>
      <c r="K58" s="85"/>
    </row>
    <row r="59" spans="1:11" x14ac:dyDescent="0.2">
      <c r="A59" s="95" t="s">
        <v>256</v>
      </c>
      <c r="B59" s="85">
        <v>12.51</v>
      </c>
      <c r="C59" s="86"/>
      <c r="D59" s="85"/>
      <c r="E59" s="85"/>
      <c r="F59" s="85"/>
      <c r="G59" s="85"/>
      <c r="H59" s="85"/>
      <c r="I59" s="85"/>
      <c r="J59" s="85"/>
      <c r="K59" s="85"/>
    </row>
    <row r="60" spans="1:11" x14ac:dyDescent="0.2">
      <c r="A60" s="95" t="s">
        <v>257</v>
      </c>
      <c r="B60" s="85">
        <v>12.81</v>
      </c>
      <c r="C60" s="86"/>
      <c r="D60" s="85"/>
      <c r="E60" s="85"/>
      <c r="F60" s="85"/>
      <c r="G60" s="85"/>
      <c r="H60" s="85"/>
      <c r="I60" s="85"/>
      <c r="J60" s="85"/>
      <c r="K60" s="85"/>
    </row>
    <row r="61" spans="1:11" x14ac:dyDescent="0.2">
      <c r="A61" s="95" t="s">
        <v>258</v>
      </c>
      <c r="B61" s="85">
        <v>13.37</v>
      </c>
      <c r="C61" s="86"/>
      <c r="D61" s="85"/>
      <c r="E61" s="85"/>
      <c r="F61" s="85"/>
      <c r="G61" s="85"/>
      <c r="H61" s="85"/>
      <c r="I61" s="85"/>
      <c r="J61" s="85"/>
      <c r="K61" s="85"/>
    </row>
    <row r="62" spans="1:11" x14ac:dyDescent="0.2">
      <c r="A62" s="95" t="s">
        <v>259</v>
      </c>
      <c r="B62" s="85">
        <v>14.22</v>
      </c>
      <c r="C62" s="86"/>
      <c r="D62" s="85"/>
      <c r="E62" s="85"/>
      <c r="F62" s="85"/>
      <c r="G62" s="85"/>
      <c r="H62" s="85"/>
      <c r="I62" s="85"/>
      <c r="J62" s="85"/>
      <c r="K62" s="85"/>
    </row>
    <row r="63" spans="1:11" x14ac:dyDescent="0.2">
      <c r="A63" s="95" t="s">
        <v>260</v>
      </c>
      <c r="B63" s="85">
        <v>12.4</v>
      </c>
      <c r="C63" s="86"/>
      <c r="D63" s="85"/>
      <c r="E63" s="85"/>
      <c r="F63" s="85"/>
      <c r="G63" s="85"/>
      <c r="H63" s="85"/>
      <c r="I63" s="85"/>
      <c r="J63" s="85"/>
      <c r="K63" s="85"/>
    </row>
    <row r="64" spans="1:11" x14ac:dyDescent="0.2">
      <c r="A64" s="95" t="s">
        <v>261</v>
      </c>
      <c r="B64" s="85">
        <v>13.68</v>
      </c>
      <c r="C64" s="86"/>
      <c r="D64" s="85"/>
      <c r="E64" s="85"/>
      <c r="F64" s="85"/>
      <c r="G64" s="85"/>
      <c r="H64" s="85"/>
      <c r="I64" s="85"/>
      <c r="J64" s="85"/>
      <c r="K64" s="85"/>
    </row>
    <row r="65" spans="1:11" x14ac:dyDescent="0.2">
      <c r="A65" s="95" t="s">
        <v>262</v>
      </c>
      <c r="B65" s="85">
        <v>11.92</v>
      </c>
      <c r="C65" s="86"/>
      <c r="D65" s="85"/>
      <c r="E65" s="85"/>
      <c r="F65" s="85"/>
      <c r="G65" s="85"/>
      <c r="H65" s="85"/>
      <c r="I65" s="85"/>
      <c r="J65" s="85"/>
      <c r="K65" s="85"/>
    </row>
    <row r="66" spans="1:11" x14ac:dyDescent="0.2">
      <c r="A66" s="95" t="s">
        <v>263</v>
      </c>
      <c r="B66" s="85">
        <v>13.67</v>
      </c>
      <c r="C66" s="86"/>
      <c r="D66" s="85"/>
      <c r="E66" s="85"/>
      <c r="F66" s="85"/>
      <c r="G66" s="85"/>
      <c r="H66" s="85"/>
      <c r="I66" s="85"/>
      <c r="J66" s="85"/>
      <c r="K66" s="85"/>
    </row>
    <row r="67" spans="1:11" x14ac:dyDescent="0.2">
      <c r="A67" s="95" t="s">
        <v>264</v>
      </c>
      <c r="B67" s="85">
        <v>13.67</v>
      </c>
      <c r="C67" s="86"/>
      <c r="D67" s="85"/>
      <c r="E67" s="85"/>
      <c r="F67" s="85"/>
      <c r="G67" s="85"/>
      <c r="H67" s="85"/>
      <c r="I67" s="85"/>
      <c r="J67" s="85"/>
      <c r="K67" s="85"/>
    </row>
    <row r="68" spans="1:11" x14ac:dyDescent="0.2">
      <c r="A68" s="95" t="s">
        <v>265</v>
      </c>
      <c r="B68" s="85">
        <v>14.13</v>
      </c>
      <c r="C68" s="86"/>
      <c r="D68" s="85"/>
      <c r="E68" s="85"/>
      <c r="F68" s="85"/>
      <c r="G68" s="85"/>
      <c r="H68" s="85"/>
      <c r="I68" s="85"/>
      <c r="J68" s="85"/>
      <c r="K68" s="85"/>
    </row>
    <row r="69" spans="1:11" x14ac:dyDescent="0.2">
      <c r="A69" s="124" t="s">
        <v>266</v>
      </c>
      <c r="B69" s="85">
        <v>15</v>
      </c>
      <c r="C69" s="86"/>
      <c r="D69" s="85"/>
      <c r="E69" s="85"/>
      <c r="F69" s="85"/>
      <c r="G69" s="85"/>
      <c r="H69" s="85"/>
      <c r="I69" s="85"/>
      <c r="J69" s="85"/>
      <c r="K69" s="85"/>
    </row>
    <row r="70" spans="1:11" x14ac:dyDescent="0.2">
      <c r="A70" s="124" t="s">
        <v>267</v>
      </c>
      <c r="B70" s="85">
        <v>14.13</v>
      </c>
      <c r="C70" s="86"/>
      <c r="D70" s="85"/>
      <c r="E70" s="85"/>
      <c r="F70" s="85"/>
      <c r="G70" s="85"/>
      <c r="H70" s="85"/>
      <c r="I70" s="85"/>
      <c r="J70" s="85"/>
      <c r="K70" s="85"/>
    </row>
    <row r="71" spans="1:11" x14ac:dyDescent="0.2">
      <c r="A71" s="124" t="s">
        <v>268</v>
      </c>
      <c r="B71" s="85">
        <v>14.58</v>
      </c>
      <c r="C71" s="86"/>
      <c r="D71" s="85"/>
      <c r="E71" s="85"/>
      <c r="F71" s="85"/>
      <c r="G71" s="85"/>
      <c r="H71" s="85"/>
      <c r="I71" s="85"/>
      <c r="J71" s="85"/>
      <c r="K71" s="85"/>
    </row>
    <row r="72" spans="1:11" x14ac:dyDescent="0.2">
      <c r="A72" s="124" t="s">
        <v>269</v>
      </c>
      <c r="B72" s="85">
        <v>17.36</v>
      </c>
      <c r="C72" s="86"/>
      <c r="D72" s="85"/>
      <c r="E72" s="85"/>
      <c r="F72" s="85"/>
      <c r="G72" s="85"/>
      <c r="H72" s="85"/>
      <c r="I72" s="85"/>
      <c r="J72" s="85"/>
      <c r="K72" s="85"/>
    </row>
    <row r="73" spans="1:11" x14ac:dyDescent="0.2">
      <c r="A73" s="124" t="s">
        <v>270</v>
      </c>
      <c r="B73" s="85">
        <v>15.37</v>
      </c>
      <c r="C73" s="86"/>
      <c r="D73" s="85"/>
      <c r="E73" s="85"/>
      <c r="F73" s="85"/>
      <c r="G73" s="85"/>
      <c r="H73" s="85"/>
      <c r="I73" s="85"/>
      <c r="J73" s="85"/>
      <c r="K73" s="85"/>
    </row>
    <row r="74" spans="1:11" x14ac:dyDescent="0.2">
      <c r="A74" s="124" t="s">
        <v>271</v>
      </c>
      <c r="B74" s="85">
        <v>16.75</v>
      </c>
      <c r="C74" s="86"/>
      <c r="D74" s="85"/>
      <c r="E74" s="85"/>
      <c r="F74" s="85"/>
      <c r="G74" s="85"/>
      <c r="H74" s="85"/>
      <c r="I74" s="85"/>
      <c r="J74" s="85"/>
      <c r="K74" s="85"/>
    </row>
    <row r="75" spans="1:11" x14ac:dyDescent="0.2">
      <c r="A75" s="124" t="s">
        <v>272</v>
      </c>
      <c r="B75" s="85">
        <v>17.14</v>
      </c>
      <c r="C75" s="86"/>
      <c r="D75" s="85"/>
      <c r="E75" s="85"/>
      <c r="F75" s="85"/>
      <c r="G75" s="85"/>
      <c r="H75" s="85"/>
      <c r="I75" s="85"/>
      <c r="J75" s="85"/>
      <c r="K75" s="85"/>
    </row>
    <row r="76" spans="1:11" x14ac:dyDescent="0.2">
      <c r="A76" s="124" t="s">
        <v>273</v>
      </c>
      <c r="B76" s="85">
        <v>18.54</v>
      </c>
      <c r="C76" s="86"/>
      <c r="D76" s="85"/>
      <c r="E76" s="85"/>
      <c r="F76" s="85"/>
      <c r="G76" s="85"/>
      <c r="H76" s="85"/>
      <c r="I76" s="85"/>
      <c r="J76" s="85"/>
      <c r="K76" s="85"/>
    </row>
    <row r="77" spans="1:11" x14ac:dyDescent="0.2">
      <c r="A77" s="124" t="s">
        <v>274</v>
      </c>
      <c r="B77" s="85">
        <v>17.489999999999998</v>
      </c>
      <c r="C77" s="86"/>
      <c r="D77" s="85"/>
      <c r="E77" s="85"/>
      <c r="F77" s="85"/>
      <c r="G77" s="85"/>
      <c r="H77" s="85"/>
      <c r="I77" s="85"/>
      <c r="J77" s="85"/>
      <c r="K77" s="85"/>
    </row>
    <row r="78" spans="1:11" x14ac:dyDescent="0.2">
      <c r="A78" s="124" t="s">
        <v>275</v>
      </c>
      <c r="B78" s="85">
        <v>17.91</v>
      </c>
      <c r="C78" s="86"/>
      <c r="D78" s="85"/>
      <c r="E78" s="85"/>
      <c r="F78" s="85"/>
      <c r="G78" s="85"/>
      <c r="H78" s="85"/>
      <c r="I78" s="85"/>
      <c r="J78" s="85"/>
      <c r="K78" s="85"/>
    </row>
    <row r="79" spans="1:11" x14ac:dyDescent="0.2">
      <c r="A79" s="124" t="s">
        <v>276</v>
      </c>
      <c r="B79" s="85">
        <v>15.36</v>
      </c>
      <c r="C79" s="86"/>
      <c r="D79" s="85"/>
      <c r="E79" s="85"/>
      <c r="F79" s="85"/>
      <c r="G79" s="85"/>
      <c r="H79" s="85"/>
      <c r="I79" s="85"/>
      <c r="J79" s="85"/>
      <c r="K79" s="85"/>
    </row>
    <row r="80" spans="1:11" x14ac:dyDescent="0.2">
      <c r="A80" s="124" t="s">
        <v>277</v>
      </c>
      <c r="B80" s="85">
        <v>16.66</v>
      </c>
      <c r="C80" s="86"/>
      <c r="D80" s="85"/>
      <c r="E80" s="85"/>
      <c r="F80" s="85"/>
      <c r="G80" s="85"/>
      <c r="H80" s="85"/>
      <c r="I80" s="85"/>
      <c r="J80" s="85"/>
      <c r="K80" s="85"/>
    </row>
    <row r="81" spans="1:13" x14ac:dyDescent="0.2">
      <c r="A81" s="124" t="s">
        <v>278</v>
      </c>
      <c r="B81" s="85">
        <v>17.559999999999999</v>
      </c>
      <c r="C81" s="86"/>
      <c r="D81" s="85"/>
      <c r="E81" s="85"/>
      <c r="F81" s="85"/>
      <c r="G81" s="85"/>
      <c r="H81" s="85"/>
      <c r="I81" s="85"/>
      <c r="J81" s="85"/>
      <c r="K81" s="85"/>
    </row>
    <row r="82" spans="1:13" x14ac:dyDescent="0.2">
      <c r="A82" s="124" t="s">
        <v>279</v>
      </c>
      <c r="B82" s="85">
        <v>18.48</v>
      </c>
      <c r="C82" s="86"/>
      <c r="D82" s="85"/>
      <c r="E82" s="85"/>
      <c r="F82" s="85"/>
      <c r="G82" s="85"/>
      <c r="H82" s="85"/>
      <c r="I82" s="85"/>
      <c r="J82" s="85"/>
      <c r="K82" s="85"/>
    </row>
    <row r="83" spans="1:13" x14ac:dyDescent="0.2">
      <c r="A83" s="208" t="s">
        <v>75</v>
      </c>
      <c r="B83" s="208"/>
      <c r="C83" s="208"/>
      <c r="D83" s="208"/>
      <c r="E83" s="208"/>
      <c r="F83" s="208"/>
      <c r="G83" s="208"/>
      <c r="H83" s="208"/>
      <c r="I83" s="208"/>
      <c r="J83" s="83"/>
    </row>
    <row r="84" spans="1:13" s="70" customFormat="1" ht="11.25" x14ac:dyDescent="0.2">
      <c r="A84" s="93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</row>
    <row r="85" spans="1:13" x14ac:dyDescent="0.2">
      <c r="A85" s="175" t="s">
        <v>301</v>
      </c>
      <c r="B85" s="176" t="s">
        <v>302</v>
      </c>
      <c r="C85" s="177" t="s">
        <v>303</v>
      </c>
      <c r="D85" s="178" t="s">
        <v>215</v>
      </c>
      <c r="E85" s="179" t="s">
        <v>216</v>
      </c>
      <c r="F85" s="180" t="s">
        <v>217</v>
      </c>
      <c r="G85" s="181" t="s">
        <v>76</v>
      </c>
      <c r="H85" s="181"/>
      <c r="I85" s="181"/>
      <c r="J85" s="181"/>
      <c r="K85" s="181"/>
      <c r="L85" s="90"/>
      <c r="M85" s="90"/>
    </row>
  </sheetData>
  <mergeCells count="2">
    <mergeCell ref="A1:H1"/>
    <mergeCell ref="A83:I83"/>
  </mergeCells>
  <conditionalFormatting sqref="B10:K10 B49:K49">
    <cfRule type="expression" dxfId="1422" priority="4413" stopIfTrue="1">
      <formula>AND(ISNUMBER(B$49),B$49&lt;=9.49)</formula>
    </cfRule>
    <cfRule type="expression" dxfId="1421" priority="4414" stopIfTrue="1">
      <formula>AND(ISNUMBER(B$49),B$49&lt;=11.99)</formula>
    </cfRule>
    <cfRule type="expression" dxfId="1420" priority="4415" stopIfTrue="1">
      <formula>AND(ISNUMBER(B$49),B$49&lt;=14.99)</formula>
    </cfRule>
    <cfRule type="expression" dxfId="1419" priority="4416" stopIfTrue="1">
      <formula>AND(ISNUMBER(B$49),B$49&lt;=19.99)</formula>
    </cfRule>
    <cfRule type="expression" dxfId="1418" priority="4417" stopIfTrue="1">
      <formula>AND(ISNUMBER(B$49),B$49&lt;=24.99)</formula>
    </cfRule>
    <cfRule type="expression" dxfId="1417" priority="4418" stopIfTrue="1">
      <formula>AND(ISNUMBER(B$49),B$49&gt;=25)</formula>
    </cfRule>
  </conditionalFormatting>
  <conditionalFormatting sqref="B11:K11 B50:K50">
    <cfRule type="expression" dxfId="1416" priority="4419" stopIfTrue="1">
      <formula>AND(ISNUMBER(B$50),B$50&lt;=9.49)</formula>
    </cfRule>
  </conditionalFormatting>
  <conditionalFormatting sqref="B11:K11 B50:K50">
    <cfRule type="expression" dxfId="1415" priority="4420" stopIfTrue="1">
      <formula>AND(ISNUMBER(B$50),B$50&lt;=11.99)</formula>
    </cfRule>
  </conditionalFormatting>
  <conditionalFormatting sqref="B11:K11 B50:K50">
    <cfRule type="expression" dxfId="1414" priority="4421" stopIfTrue="1">
      <formula>AND(ISNUMBER(B$50),B$50&lt;=14.99)</formula>
    </cfRule>
  </conditionalFormatting>
  <conditionalFormatting sqref="B11:K11 B50:K50">
    <cfRule type="expression" dxfId="1413" priority="4422" stopIfTrue="1">
      <formula>AND(ISNUMBER(B$50),B$50&lt;=19.99)</formula>
    </cfRule>
  </conditionalFormatting>
  <conditionalFormatting sqref="B11:K11 B50:K50">
    <cfRule type="expression" dxfId="1412" priority="4423" stopIfTrue="1">
      <formula>AND(ISNUMBER(B$50),B$50&lt;=24.99)</formula>
    </cfRule>
  </conditionalFormatting>
  <conditionalFormatting sqref="B11:K11 B50:K50">
    <cfRule type="expression" dxfId="1411" priority="4424" stopIfTrue="1">
      <formula>AND(ISNUMBER(B$50),B$50&gt;=25)</formula>
    </cfRule>
  </conditionalFormatting>
  <conditionalFormatting sqref="B12:K12 B51:K51">
    <cfRule type="expression" dxfId="1410" priority="4425" stopIfTrue="1">
      <formula>AND(ISNUMBER(B$51),B$51&lt;=9.49)</formula>
    </cfRule>
  </conditionalFormatting>
  <conditionalFormatting sqref="B12:K12 B51:K51">
    <cfRule type="expression" dxfId="1409" priority="4426" stopIfTrue="1">
      <formula>AND(ISNUMBER(B$51),B$51&lt;=11.99)</formula>
    </cfRule>
  </conditionalFormatting>
  <conditionalFormatting sqref="B12:K12 B51:K51">
    <cfRule type="expression" dxfId="1408" priority="4427" stopIfTrue="1">
      <formula>AND(ISNUMBER(B$51),B$51&lt;=14.99)</formula>
    </cfRule>
  </conditionalFormatting>
  <conditionalFormatting sqref="B12:K12 B51:K51">
    <cfRule type="expression" dxfId="1407" priority="4428" stopIfTrue="1">
      <formula>AND(ISNUMBER(B$51),B$51&lt;=19.99)</formula>
    </cfRule>
  </conditionalFormatting>
  <conditionalFormatting sqref="B12:K12 B51:K51">
    <cfRule type="expression" dxfId="1406" priority="4429" stopIfTrue="1">
      <formula>AND(ISNUMBER(B$51),B$51&lt;=24.99)</formula>
    </cfRule>
  </conditionalFormatting>
  <conditionalFormatting sqref="B12:K12 B51:K51">
    <cfRule type="expression" dxfId="1405" priority="4430" stopIfTrue="1">
      <formula>AND(ISNUMBER(B$51),B$51&gt;=25)</formula>
    </cfRule>
  </conditionalFormatting>
  <conditionalFormatting sqref="B13:K13 B52:K52">
    <cfRule type="expression" dxfId="1404" priority="4431" stopIfTrue="1">
      <formula>AND(ISNUMBER(B$52),B$52&lt;=9.49)</formula>
    </cfRule>
  </conditionalFormatting>
  <conditionalFormatting sqref="B13:K13 B52:K52">
    <cfRule type="expression" dxfId="1403" priority="4432" stopIfTrue="1">
      <formula>AND(ISNUMBER(B$52),B$52&lt;=11.99)</formula>
    </cfRule>
  </conditionalFormatting>
  <conditionalFormatting sqref="B13:K13 B52:K52">
    <cfRule type="expression" dxfId="1402" priority="4433" stopIfTrue="1">
      <formula>AND(ISNUMBER(B$52),B$52&lt;=14.99)</formula>
    </cfRule>
  </conditionalFormatting>
  <conditionalFormatting sqref="B13:K13 B52:K52">
    <cfRule type="expression" dxfId="1401" priority="4434" stopIfTrue="1">
      <formula>AND(ISNUMBER(B$52),B$52&lt;=19.99)</formula>
    </cfRule>
  </conditionalFormatting>
  <conditionalFormatting sqref="B13:K13 B52:K52">
    <cfRule type="expression" dxfId="1400" priority="4435" stopIfTrue="1">
      <formula>AND(ISNUMBER(B$52),B$52&lt;=24.99)</formula>
    </cfRule>
  </conditionalFormatting>
  <conditionalFormatting sqref="B13:K13 B52:K52">
    <cfRule type="expression" dxfId="1399" priority="4436" stopIfTrue="1">
      <formula>AND(ISNUMBER(B$52),B$52&gt;=25)</formula>
    </cfRule>
  </conditionalFormatting>
  <conditionalFormatting sqref="B14:K14 B53:K53">
    <cfRule type="expression" dxfId="1398" priority="4437" stopIfTrue="1">
      <formula>AND(ISNUMBER(B$53),B$53&lt;=9.49)</formula>
    </cfRule>
    <cfRule type="expression" dxfId="1397" priority="4438" stopIfTrue="1">
      <formula>AND(ISNUMBER(B$53),B$53&lt;=11.99)</formula>
    </cfRule>
    <cfRule type="expression" dxfId="1396" priority="4439" stopIfTrue="1">
      <formula>AND(ISNUMBER(B$53),B$53&lt;=14.99)</formula>
    </cfRule>
    <cfRule type="expression" dxfId="1395" priority="4440" stopIfTrue="1">
      <formula>AND(ISNUMBER(B$53),B$53&lt;=19.99)</formula>
    </cfRule>
    <cfRule type="expression" dxfId="1394" priority="4441" stopIfTrue="1">
      <formula>AND(ISNUMBER(B$53),B$53&lt;=24.99)</formula>
    </cfRule>
    <cfRule type="expression" dxfId="1393" priority="4442" stopIfTrue="1">
      <formula>AND(ISNUMBER(B$53),B$53&gt;=25)</formula>
    </cfRule>
  </conditionalFormatting>
  <conditionalFormatting sqref="B15:K15 B54:K54">
    <cfRule type="expression" dxfId="1392" priority="4443" stopIfTrue="1">
      <formula>AND(ISNUMBER(B$54),B$54&lt;=9.49)</formula>
    </cfRule>
  </conditionalFormatting>
  <conditionalFormatting sqref="B15:K15 B54:K54">
    <cfRule type="expression" dxfId="1391" priority="4444" stopIfTrue="1">
      <formula>AND(ISNUMBER(B$54),B$54&lt;=11.99)</formula>
    </cfRule>
  </conditionalFormatting>
  <conditionalFormatting sqref="B15:K15 B54:K54">
    <cfRule type="expression" dxfId="1390" priority="4445" stopIfTrue="1">
      <formula>AND(ISNUMBER(B$54),B$54&lt;=14.99)</formula>
    </cfRule>
  </conditionalFormatting>
  <conditionalFormatting sqref="B15:K15 B54:K54">
    <cfRule type="expression" dxfId="1389" priority="4446" stopIfTrue="1">
      <formula>AND(ISNUMBER(B$54),B$54&lt;=19.99)</formula>
    </cfRule>
  </conditionalFormatting>
  <conditionalFormatting sqref="B15:K15 B54:K54">
    <cfRule type="expression" dxfId="1388" priority="4447" stopIfTrue="1">
      <formula>AND(ISNUMBER(B$54),B$54&lt;=24.99)</formula>
    </cfRule>
  </conditionalFormatting>
  <conditionalFormatting sqref="B15:K15 B54:K54">
    <cfRule type="expression" dxfId="1387" priority="4448" stopIfTrue="1">
      <formula>AND(ISNUMBER(B$54),B$54&gt;=25)</formula>
    </cfRule>
  </conditionalFormatting>
  <conditionalFormatting sqref="B16:K16 B55:K55">
    <cfRule type="expression" dxfId="1386" priority="4449" stopIfTrue="1">
      <formula>AND(ISNUMBER(B$55),B$55&lt;=9.49)</formula>
    </cfRule>
  </conditionalFormatting>
  <conditionalFormatting sqref="B16:K16 B55:K55">
    <cfRule type="expression" dxfId="1385" priority="4450" stopIfTrue="1">
      <formula>AND(ISNUMBER(B$55),B$55&lt;=11.99)</formula>
    </cfRule>
  </conditionalFormatting>
  <conditionalFormatting sqref="B16:K16 B55:K55">
    <cfRule type="expression" dxfId="1384" priority="4451" stopIfTrue="1">
      <formula>AND(ISNUMBER(B$55),B$55&lt;=14.99)</formula>
    </cfRule>
  </conditionalFormatting>
  <conditionalFormatting sqref="B16:K16 B55:K55">
    <cfRule type="expression" dxfId="1383" priority="4452" stopIfTrue="1">
      <formula>AND(ISNUMBER(B$55),B$55&lt;=19.99)</formula>
    </cfRule>
  </conditionalFormatting>
  <conditionalFormatting sqref="B16:K16 B55:K55">
    <cfRule type="expression" dxfId="1382" priority="4453" stopIfTrue="1">
      <formula>AND(ISNUMBER(B$55),B$55&lt;=24.99)</formula>
    </cfRule>
  </conditionalFormatting>
  <conditionalFormatting sqref="B16:K16 B55:K55">
    <cfRule type="expression" dxfId="1381" priority="4454" stopIfTrue="1">
      <formula>AND(ISNUMBER(B$55),B$55&gt;=25)</formula>
    </cfRule>
  </conditionalFormatting>
  <conditionalFormatting sqref="B17:K17 B56:K56">
    <cfRule type="expression" dxfId="1380" priority="4455" stopIfTrue="1">
      <formula>AND(ISNUMBER(B$56),B$56&lt;=9.49)</formula>
    </cfRule>
  </conditionalFormatting>
  <conditionalFormatting sqref="B17:K17 B56:K56">
    <cfRule type="expression" dxfId="1379" priority="4456" stopIfTrue="1">
      <formula>AND(ISNUMBER(B$56),B$56&lt;=11.99)</formula>
    </cfRule>
  </conditionalFormatting>
  <conditionalFormatting sqref="B17:K17 B56:K56">
    <cfRule type="expression" dxfId="1378" priority="4457" stopIfTrue="1">
      <formula>AND(ISNUMBER(B$56),B$56&lt;=14.99)</formula>
    </cfRule>
  </conditionalFormatting>
  <conditionalFormatting sqref="B17:K17 B56:K56">
    <cfRule type="expression" dxfId="1377" priority="4458" stopIfTrue="1">
      <formula>AND(ISNUMBER(B$56),B$56&lt;=19.99)</formula>
    </cfRule>
  </conditionalFormatting>
  <conditionalFormatting sqref="B17:K17 B56:K56">
    <cfRule type="expression" dxfId="1376" priority="4459" stopIfTrue="1">
      <formula>AND(ISNUMBER(B$56),B$56&lt;=24.99)</formula>
    </cfRule>
  </conditionalFormatting>
  <conditionalFormatting sqref="B17:K17 B56:K56">
    <cfRule type="expression" dxfId="1375" priority="4460" stopIfTrue="1">
      <formula>AND(ISNUMBER(B$56),B$56&gt;=25)</formula>
    </cfRule>
  </conditionalFormatting>
  <conditionalFormatting sqref="B18:K18 B57:K57">
    <cfRule type="expression" dxfId="1374" priority="4461" stopIfTrue="1">
      <formula>AND(ISNUMBER(B$57),B$57&lt;=9.49)</formula>
    </cfRule>
  </conditionalFormatting>
  <conditionalFormatting sqref="B18:K18 B57:K57">
    <cfRule type="expression" dxfId="1373" priority="4462" stopIfTrue="1">
      <formula>AND(ISNUMBER(B$57),B$57&lt;=11.99)</formula>
    </cfRule>
  </conditionalFormatting>
  <conditionalFormatting sqref="B18:K18 B57:K57">
    <cfRule type="expression" dxfId="1372" priority="4463" stopIfTrue="1">
      <formula>AND(ISNUMBER(B$57),B$57&lt;=14.99)</formula>
    </cfRule>
  </conditionalFormatting>
  <conditionalFormatting sqref="B18:K18 B57:K57">
    <cfRule type="expression" dxfId="1371" priority="4464" stopIfTrue="1">
      <formula>AND(ISNUMBER(B$57),B$57&lt;=19.99)</formula>
    </cfRule>
  </conditionalFormatting>
  <conditionalFormatting sqref="B18:K18 B57:K57">
    <cfRule type="expression" dxfId="1370" priority="4465" stopIfTrue="1">
      <formula>AND(ISNUMBER(B$57),B$57&lt;=24.99)</formula>
    </cfRule>
  </conditionalFormatting>
  <conditionalFormatting sqref="B18:K18 B57:K57">
    <cfRule type="expression" dxfId="1369" priority="4466" stopIfTrue="1">
      <formula>AND(ISNUMBER(B$57),B$57&gt;=25)</formula>
    </cfRule>
  </conditionalFormatting>
  <conditionalFormatting sqref="B19:K19 B58:K58">
    <cfRule type="expression" dxfId="1368" priority="4467" stopIfTrue="1">
      <formula>AND(ISNUMBER(B$58),B$58&lt;=9.49)</formula>
    </cfRule>
  </conditionalFormatting>
  <conditionalFormatting sqref="B19:K19 B58:K58">
    <cfRule type="expression" dxfId="1367" priority="4468" stopIfTrue="1">
      <formula>AND(ISNUMBER(B$58),B$58&lt;=11.99)</formula>
    </cfRule>
  </conditionalFormatting>
  <conditionalFormatting sqref="B19:K19 B58:K58">
    <cfRule type="expression" dxfId="1366" priority="4469" stopIfTrue="1">
      <formula>AND(ISNUMBER(B$58),B$58&lt;=14.99)</formula>
    </cfRule>
  </conditionalFormatting>
  <conditionalFormatting sqref="B19:K19 B58:K58">
    <cfRule type="expression" dxfId="1365" priority="4470" stopIfTrue="1">
      <formula>AND(ISNUMBER(B$58),B$58&lt;=19.99)</formula>
    </cfRule>
  </conditionalFormatting>
  <conditionalFormatting sqref="B19:K19 B58:K58">
    <cfRule type="expression" dxfId="1364" priority="4471" stopIfTrue="1">
      <formula>AND(ISNUMBER(B$58),B$58&lt;=24.99)</formula>
    </cfRule>
  </conditionalFormatting>
  <conditionalFormatting sqref="B19:K19 B58:K58">
    <cfRule type="expression" dxfId="1363" priority="4472" stopIfTrue="1">
      <formula>AND(ISNUMBER(B$58),B$58&gt;=25)</formula>
    </cfRule>
  </conditionalFormatting>
  <conditionalFormatting sqref="B20:K20 B59:K59">
    <cfRule type="expression" dxfId="1362" priority="4473" stopIfTrue="1">
      <formula>AND(ISNUMBER(B$59),B$59&lt;=9.49)</formula>
    </cfRule>
  </conditionalFormatting>
  <conditionalFormatting sqref="B20:K20 B59:K59">
    <cfRule type="expression" dxfId="1361" priority="4474" stopIfTrue="1">
      <formula>AND(ISNUMBER(B$59),B$59&lt;=11.99)</formula>
    </cfRule>
  </conditionalFormatting>
  <conditionalFormatting sqref="B20:K20 B59:K59">
    <cfRule type="expression" dxfId="1360" priority="4475" stopIfTrue="1">
      <formula>AND(ISNUMBER(B$59),B$59&lt;=14.99)</formula>
    </cfRule>
  </conditionalFormatting>
  <conditionalFormatting sqref="B20:K20 B59:K59">
    <cfRule type="expression" dxfId="1359" priority="4476" stopIfTrue="1">
      <formula>AND(ISNUMBER(B$59),B$59&lt;=19.99)</formula>
    </cfRule>
  </conditionalFormatting>
  <conditionalFormatting sqref="B20:K20 B59:K59">
    <cfRule type="expression" dxfId="1358" priority="4477" stopIfTrue="1">
      <formula>AND(ISNUMBER(B$59),B$59&lt;=24.99)</formula>
    </cfRule>
  </conditionalFormatting>
  <conditionalFormatting sqref="B20:K20 B59:K59">
    <cfRule type="expression" dxfId="1357" priority="4478" stopIfTrue="1">
      <formula>AND(ISNUMBER(B$59),B$59&gt;=25)</formula>
    </cfRule>
  </conditionalFormatting>
  <conditionalFormatting sqref="B21:K21 B60:K60">
    <cfRule type="expression" dxfId="1356" priority="4479" stopIfTrue="1">
      <formula>AND(ISNUMBER(B$60),B$60&lt;=9.49)</formula>
    </cfRule>
  </conditionalFormatting>
  <conditionalFormatting sqref="B21:K21 B60:K60">
    <cfRule type="expression" dxfId="1355" priority="4480" stopIfTrue="1">
      <formula>AND(ISNUMBER(B$60),B$60&lt;=11.99)</formula>
    </cfRule>
  </conditionalFormatting>
  <conditionalFormatting sqref="B21:K21 B60:K60">
    <cfRule type="expression" dxfId="1354" priority="4481" stopIfTrue="1">
      <formula>AND(ISNUMBER(B$60),B$60&lt;=14.99)</formula>
    </cfRule>
  </conditionalFormatting>
  <conditionalFormatting sqref="B21:K21 B60:K60">
    <cfRule type="expression" dxfId="1353" priority="4482" stopIfTrue="1">
      <formula>AND(ISNUMBER(B$60),B$60&lt;=19.99)</formula>
    </cfRule>
  </conditionalFormatting>
  <conditionalFormatting sqref="B21:K21 B60:K60">
    <cfRule type="expression" dxfId="1352" priority="4483" stopIfTrue="1">
      <formula>AND(ISNUMBER(B$60),B$60&lt;=24.99)</formula>
    </cfRule>
  </conditionalFormatting>
  <conditionalFormatting sqref="B21:K21 B60:K60">
    <cfRule type="expression" dxfId="1351" priority="4484" stopIfTrue="1">
      <formula>AND(ISNUMBER(B$60),B$60&gt;=25)</formula>
    </cfRule>
  </conditionalFormatting>
  <conditionalFormatting sqref="B22:K22 B61:K61">
    <cfRule type="expression" dxfId="1350" priority="4485" stopIfTrue="1">
      <formula>AND(ISNUMBER(B$61),B$61&lt;=9.49)</formula>
    </cfRule>
    <cfRule type="expression" dxfId="1349" priority="4486" stopIfTrue="1">
      <formula>AND(ISNUMBER(B$61),B$61&lt;=11.99)</formula>
    </cfRule>
    <cfRule type="expression" dxfId="1348" priority="4487" stopIfTrue="1">
      <formula>AND(ISNUMBER(B$61),B$61&lt;=14.99)</formula>
    </cfRule>
    <cfRule type="expression" dxfId="1347" priority="4488" stopIfTrue="1">
      <formula>AND(ISNUMBER(B$61),B$61&lt;=19.99)</formula>
    </cfRule>
    <cfRule type="expression" dxfId="1346" priority="4489" stopIfTrue="1">
      <formula>AND(ISNUMBER(B$61),B$61&lt;=24.99)</formula>
    </cfRule>
    <cfRule type="expression" dxfId="1345" priority="4490" stopIfTrue="1">
      <formula>AND(ISNUMBER(B$61),B$61&gt;=25)</formula>
    </cfRule>
  </conditionalFormatting>
  <conditionalFormatting sqref="B23:K23 B62:K62">
    <cfRule type="expression" dxfId="1344" priority="4491" stopIfTrue="1">
      <formula>AND(ISNUMBER(B$62),B$62&lt;=9.49)</formula>
    </cfRule>
  </conditionalFormatting>
  <conditionalFormatting sqref="B23:K23 B62:K62">
    <cfRule type="expression" dxfId="1343" priority="4492" stopIfTrue="1">
      <formula>AND(ISNUMBER(B$62),B$62&lt;=11.99)</formula>
    </cfRule>
  </conditionalFormatting>
  <conditionalFormatting sqref="B23:K23 B62:K62">
    <cfRule type="expression" dxfId="1342" priority="4493" stopIfTrue="1">
      <formula>AND(ISNUMBER(B$62),B$62&lt;=14.99)</formula>
    </cfRule>
  </conditionalFormatting>
  <conditionalFormatting sqref="B23:K23 B62:K62">
    <cfRule type="expression" dxfId="1341" priority="4494" stopIfTrue="1">
      <formula>AND(ISNUMBER(B$62),B$62&lt;=19.99)</formula>
    </cfRule>
  </conditionalFormatting>
  <conditionalFormatting sqref="B23:K23 B62:K62">
    <cfRule type="expression" dxfId="1340" priority="4495" stopIfTrue="1">
      <formula>AND(ISNUMBER(B$62),B$62&lt;=24.99)</formula>
    </cfRule>
  </conditionalFormatting>
  <conditionalFormatting sqref="B23:K23 B62:K62">
    <cfRule type="expression" dxfId="1339" priority="4496" stopIfTrue="1">
      <formula>AND(ISNUMBER(B$62),B$62&gt;=25)</formula>
    </cfRule>
  </conditionalFormatting>
  <conditionalFormatting sqref="B24:K24 B63:K63">
    <cfRule type="expression" dxfId="1338" priority="4497" stopIfTrue="1">
      <formula>AND(ISNUMBER(B$63),B$63&lt;=9.49)</formula>
    </cfRule>
  </conditionalFormatting>
  <conditionalFormatting sqref="B24:K24 B63:K63">
    <cfRule type="expression" dxfId="1337" priority="4498" stopIfTrue="1">
      <formula>AND(ISNUMBER(B$63),B$63&lt;=11.99)</formula>
    </cfRule>
  </conditionalFormatting>
  <conditionalFormatting sqref="B24:K24 B63:K63">
    <cfRule type="expression" dxfId="1336" priority="4499" stopIfTrue="1">
      <formula>AND(ISNUMBER(B$63),B$63&lt;=14.99)</formula>
    </cfRule>
  </conditionalFormatting>
  <conditionalFormatting sqref="B24:K24 B63:K63">
    <cfRule type="expression" dxfId="1335" priority="4500" stopIfTrue="1">
      <formula>AND(ISNUMBER(B$63),B$63&lt;=19.99)</formula>
    </cfRule>
  </conditionalFormatting>
  <conditionalFormatting sqref="B24:K24 B63:K63">
    <cfRule type="expression" dxfId="1334" priority="4501" stopIfTrue="1">
      <formula>AND(ISNUMBER(B$63),B$63&lt;=24.99)</formula>
    </cfRule>
  </conditionalFormatting>
  <conditionalFormatting sqref="B24:K24 B63:K63">
    <cfRule type="expression" dxfId="1333" priority="4502" stopIfTrue="1">
      <formula>AND(ISNUMBER(B$63),B$63&gt;=25)</formula>
    </cfRule>
  </conditionalFormatting>
  <conditionalFormatting sqref="B25:K25 B64:K64">
    <cfRule type="expression" dxfId="1332" priority="4503" stopIfTrue="1">
      <formula>AND(ISNUMBER(B$64),B$64&lt;=9.49)</formula>
    </cfRule>
  </conditionalFormatting>
  <conditionalFormatting sqref="B25:K25 B64:K64">
    <cfRule type="expression" dxfId="1331" priority="4504" stopIfTrue="1">
      <formula>AND(ISNUMBER(B$64),B$64&lt;=11.99)</formula>
    </cfRule>
  </conditionalFormatting>
  <conditionalFormatting sqref="B25:K25 B64:K64">
    <cfRule type="expression" dxfId="1330" priority="4505" stopIfTrue="1">
      <formula>AND(ISNUMBER(B$64),B$64&lt;=14.99)</formula>
    </cfRule>
  </conditionalFormatting>
  <conditionalFormatting sqref="B25:K25 B64:K64">
    <cfRule type="expression" dxfId="1329" priority="4506" stopIfTrue="1">
      <formula>AND(ISNUMBER(B$64),B$64&lt;=19.99)</formula>
    </cfRule>
  </conditionalFormatting>
  <conditionalFormatting sqref="B25:K25 B64:K64">
    <cfRule type="expression" dxfId="1328" priority="4507" stopIfTrue="1">
      <formula>AND(ISNUMBER(B$64),B$64&lt;=24.99)</formula>
    </cfRule>
  </conditionalFormatting>
  <conditionalFormatting sqref="B25:K25 B64:K64">
    <cfRule type="expression" dxfId="1327" priority="4508" stopIfTrue="1">
      <formula>AND(ISNUMBER(B$64),B$64&gt;=25)</formula>
    </cfRule>
  </conditionalFormatting>
  <conditionalFormatting sqref="B26:K26 B65:K65">
    <cfRule type="expression" dxfId="1326" priority="4509" stopIfTrue="1">
      <formula>AND(ISNUMBER(B$65),B$65&lt;=9.49)</formula>
    </cfRule>
  </conditionalFormatting>
  <conditionalFormatting sqref="B26:K26 B65:K65">
    <cfRule type="expression" dxfId="1325" priority="4510" stopIfTrue="1">
      <formula>AND(ISNUMBER(B$65),B$65&lt;=11.99)</formula>
    </cfRule>
  </conditionalFormatting>
  <conditionalFormatting sqref="B26:K26 B65:K65">
    <cfRule type="expression" dxfId="1324" priority="4511" stopIfTrue="1">
      <formula>AND(ISNUMBER(B$65),B$65&lt;=14.99)</formula>
    </cfRule>
  </conditionalFormatting>
  <conditionalFormatting sqref="B26:K26 B65:K65">
    <cfRule type="expression" dxfId="1323" priority="4512" stopIfTrue="1">
      <formula>AND(ISNUMBER(B$65),B$65&lt;=19.99)</formula>
    </cfRule>
  </conditionalFormatting>
  <conditionalFormatting sqref="B26:K26 B65:K65">
    <cfRule type="expression" dxfId="1322" priority="4513" stopIfTrue="1">
      <formula>AND(ISNUMBER(B$65),B$65&lt;=24.99)</formula>
    </cfRule>
  </conditionalFormatting>
  <conditionalFormatting sqref="B26:K26 B65:K65">
    <cfRule type="expression" dxfId="1321" priority="4514" stopIfTrue="1">
      <formula>AND(ISNUMBER(B$65),B$65&gt;=25)</formula>
    </cfRule>
  </conditionalFormatting>
  <conditionalFormatting sqref="B27:K27 B66:K66">
    <cfRule type="expression" dxfId="1320" priority="4515" stopIfTrue="1">
      <formula>AND(ISNUMBER(B$66),B$66&lt;=9.49)</formula>
    </cfRule>
    <cfRule type="expression" dxfId="1319" priority="4516" stopIfTrue="1">
      <formula>AND(ISNUMBER(B$66),B$66&lt;=11.99)</formula>
    </cfRule>
    <cfRule type="expression" dxfId="1318" priority="4517" stopIfTrue="1">
      <formula>AND(ISNUMBER(B$66),B$66&lt;=14.99)</formula>
    </cfRule>
    <cfRule type="expression" dxfId="1317" priority="4518" stopIfTrue="1">
      <formula>AND(ISNUMBER(B$66),B$66&lt;=19.99)</formula>
    </cfRule>
    <cfRule type="expression" dxfId="1316" priority="4519" stopIfTrue="1">
      <formula>AND(ISNUMBER(B$66),B$66&lt;=24.99)</formula>
    </cfRule>
    <cfRule type="expression" dxfId="1315" priority="4520" stopIfTrue="1">
      <formula>AND(ISNUMBER(B$66),B$66&gt;=25)</formula>
    </cfRule>
  </conditionalFormatting>
  <conditionalFormatting sqref="B28:K28 B67:K67">
    <cfRule type="expression" dxfId="1314" priority="4521" stopIfTrue="1">
      <formula>AND(ISNUMBER(B$67),B$67&lt;=9.49)</formula>
    </cfRule>
  </conditionalFormatting>
  <conditionalFormatting sqref="B28:K28 B67:K67">
    <cfRule type="expression" dxfId="1313" priority="4522" stopIfTrue="1">
      <formula>AND(ISNUMBER(B$67),B$67&lt;=11.99)</formula>
    </cfRule>
  </conditionalFormatting>
  <conditionalFormatting sqref="B28:K28 B67:K67">
    <cfRule type="expression" dxfId="1312" priority="4523" stopIfTrue="1">
      <formula>AND(ISNUMBER(B$67),B$67&lt;=14.99)</formula>
    </cfRule>
  </conditionalFormatting>
  <conditionalFormatting sqref="B28:K28 B67:K67">
    <cfRule type="expression" dxfId="1311" priority="4524" stopIfTrue="1">
      <formula>AND(ISNUMBER(B$67),B$67&lt;=19.99)</formula>
    </cfRule>
  </conditionalFormatting>
  <conditionalFormatting sqref="B28:K28 B67:K67">
    <cfRule type="expression" dxfId="1310" priority="4525" stopIfTrue="1">
      <formula>AND(ISNUMBER(B$67),B$67&lt;=24.99)</formula>
    </cfRule>
  </conditionalFormatting>
  <conditionalFormatting sqref="B28:K28 B67:K67">
    <cfRule type="expression" dxfId="1309" priority="4526" stopIfTrue="1">
      <formula>AND(ISNUMBER(B$67),B$67&gt;=25)</formula>
    </cfRule>
  </conditionalFormatting>
  <conditionalFormatting sqref="B29:K29 B68:K68">
    <cfRule type="expression" dxfId="1308" priority="4527" stopIfTrue="1">
      <formula>AND(ISNUMBER(B$68),B$68&lt;=9.49)</formula>
    </cfRule>
  </conditionalFormatting>
  <conditionalFormatting sqref="B29:K29 B68:K68">
    <cfRule type="expression" dxfId="1307" priority="4528" stopIfTrue="1">
      <formula>AND(ISNUMBER(B$68),B$68&lt;=11.99)</formula>
    </cfRule>
  </conditionalFormatting>
  <conditionalFormatting sqref="B29:K29 B68:K68">
    <cfRule type="expression" dxfId="1306" priority="4529" stopIfTrue="1">
      <formula>AND(ISNUMBER(B$68),B$68&lt;=14.99)</formula>
    </cfRule>
  </conditionalFormatting>
  <conditionalFormatting sqref="B29:K29 B68:K68">
    <cfRule type="expression" dxfId="1305" priority="4530" stopIfTrue="1">
      <formula>AND(ISNUMBER(B$68),B$68&lt;=19.99)</formula>
    </cfRule>
  </conditionalFormatting>
  <conditionalFormatting sqref="B29:K29 B68:K68">
    <cfRule type="expression" dxfId="1304" priority="4531" stopIfTrue="1">
      <formula>AND(ISNUMBER(B$68),B$68&lt;=24.99)</formula>
    </cfRule>
  </conditionalFormatting>
  <conditionalFormatting sqref="B29:K29 B68:K68">
    <cfRule type="expression" dxfId="1303" priority="4532" stopIfTrue="1">
      <formula>AND(ISNUMBER(B$68),B$68&gt;=25)</formula>
    </cfRule>
  </conditionalFormatting>
  <conditionalFormatting sqref="B30:K30 B69:K69">
    <cfRule type="expression" dxfId="1302" priority="4533" stopIfTrue="1">
      <formula>AND(ISNUMBER(B$69),B$69&lt;=9.49)</formula>
    </cfRule>
  </conditionalFormatting>
  <conditionalFormatting sqref="B30:K30 B69:K69">
    <cfRule type="expression" dxfId="1301" priority="4534" stopIfTrue="1">
      <formula>AND(ISNUMBER(B$69),B$69&lt;=11.99)</formula>
    </cfRule>
  </conditionalFormatting>
  <conditionalFormatting sqref="B30:K30 B69:K69">
    <cfRule type="expression" dxfId="1300" priority="4535" stopIfTrue="1">
      <formula>AND(ISNUMBER(B$69),B$69&lt;=14.99)</formula>
    </cfRule>
  </conditionalFormatting>
  <conditionalFormatting sqref="B30:K30 B69:K69">
    <cfRule type="expression" dxfId="1299" priority="4536" stopIfTrue="1">
      <formula>AND(ISNUMBER(B$69),B$69&lt;=19.99)</formula>
    </cfRule>
  </conditionalFormatting>
  <conditionalFormatting sqref="B30:K30 B69:K69">
    <cfRule type="expression" dxfId="1298" priority="4537" stopIfTrue="1">
      <formula>AND(ISNUMBER(B$69),B$69&lt;=24.99)</formula>
    </cfRule>
  </conditionalFormatting>
  <conditionalFormatting sqref="B30:K30 B69:K69">
    <cfRule type="expression" dxfId="1297" priority="4538" stopIfTrue="1">
      <formula>AND(ISNUMBER(B$69),B$69&gt;=25)</formula>
    </cfRule>
  </conditionalFormatting>
  <conditionalFormatting sqref="B31:K31 B70:K70">
    <cfRule type="expression" dxfId="1296" priority="4539" stopIfTrue="1">
      <formula>AND(ISNUMBER(B$70),B$70&lt;=9.49)</formula>
    </cfRule>
  </conditionalFormatting>
  <conditionalFormatting sqref="B31:K31 B70:K70">
    <cfRule type="expression" dxfId="1295" priority="4540" stopIfTrue="1">
      <formula>AND(ISNUMBER(B$70),B$70&lt;=11.99)</formula>
    </cfRule>
  </conditionalFormatting>
  <conditionalFormatting sqref="B31:K31 B70:K70">
    <cfRule type="expression" dxfId="1294" priority="4541" stopIfTrue="1">
      <formula>AND(ISNUMBER(B$70),B$70&lt;=14.99)</formula>
    </cfRule>
  </conditionalFormatting>
  <conditionalFormatting sqref="B31:K31 B70:K70">
    <cfRule type="expression" dxfId="1293" priority="4542" stopIfTrue="1">
      <formula>AND(ISNUMBER(B$70),B$70&lt;=19.99)</formula>
    </cfRule>
  </conditionalFormatting>
  <conditionalFormatting sqref="B31:K31 B70:K70">
    <cfRule type="expression" dxfId="1292" priority="4543" stopIfTrue="1">
      <formula>AND(ISNUMBER(B$70),B$70&lt;=24.99)</formula>
    </cfRule>
  </conditionalFormatting>
  <conditionalFormatting sqref="B31:K31 B70:K70">
    <cfRule type="expression" dxfId="1291" priority="4544" stopIfTrue="1">
      <formula>AND(ISNUMBER(B$70),B$70&gt;=25)</formula>
    </cfRule>
  </conditionalFormatting>
  <conditionalFormatting sqref="B32:K32 B71:K71">
    <cfRule type="expression" dxfId="1290" priority="4545" stopIfTrue="1">
      <formula>AND(ISNUMBER(B$71),B$71&lt;=9.49)</formula>
    </cfRule>
  </conditionalFormatting>
  <conditionalFormatting sqref="B32:K32 B71:K71">
    <cfRule type="expression" dxfId="1289" priority="4546" stopIfTrue="1">
      <formula>AND(ISNUMBER(B$71),B$71&lt;=11.99)</formula>
    </cfRule>
  </conditionalFormatting>
  <conditionalFormatting sqref="B32:K32 B71:K71">
    <cfRule type="expression" dxfId="1288" priority="4547" stopIfTrue="1">
      <formula>AND(ISNUMBER(B$71),B$71&lt;=14.99)</formula>
    </cfRule>
  </conditionalFormatting>
  <conditionalFormatting sqref="B32:K32 B71:K71">
    <cfRule type="expression" dxfId="1287" priority="4548" stopIfTrue="1">
      <formula>AND(ISNUMBER(B$71),B$71&lt;=19.99)</formula>
    </cfRule>
  </conditionalFormatting>
  <conditionalFormatting sqref="B32:K32 B71:K71">
    <cfRule type="expression" dxfId="1286" priority="4549" stopIfTrue="1">
      <formula>AND(ISNUMBER(B$71),B$71&lt;=24.99)</formula>
    </cfRule>
  </conditionalFormatting>
  <conditionalFormatting sqref="B32:K32 B71:K71">
    <cfRule type="expression" dxfId="1285" priority="4550" stopIfTrue="1">
      <formula>AND(ISNUMBER(B$71),B$71&gt;=25)</formula>
    </cfRule>
  </conditionalFormatting>
  <conditionalFormatting sqref="B33:K33 B72:K72">
    <cfRule type="expression" dxfId="1284" priority="4551" stopIfTrue="1">
      <formula>AND(ISNUMBER(B$72),B$72&lt;=9.49)</formula>
    </cfRule>
    <cfRule type="expression" dxfId="1283" priority="4552" stopIfTrue="1">
      <formula>AND(ISNUMBER(B$72),B$72&lt;=11.99)</formula>
    </cfRule>
    <cfRule type="expression" dxfId="1282" priority="4553" stopIfTrue="1">
      <formula>AND(ISNUMBER(B$72),B$72&lt;=14.99)</formula>
    </cfRule>
    <cfRule type="expression" dxfId="1281" priority="4554" stopIfTrue="1">
      <formula>AND(ISNUMBER(B$72),B$72&lt;=19.99)</formula>
    </cfRule>
    <cfRule type="expression" dxfId="1280" priority="4555" stopIfTrue="1">
      <formula>AND(ISNUMBER(B$72),B$72&lt;=24.99)</formula>
    </cfRule>
    <cfRule type="expression" dxfId="1279" priority="4556" stopIfTrue="1">
      <formula>AND(ISNUMBER(B$72),B$72&gt;=25)</formula>
    </cfRule>
  </conditionalFormatting>
  <conditionalFormatting sqref="B34:K34 B73:K73">
    <cfRule type="expression" dxfId="1278" priority="4557" stopIfTrue="1">
      <formula>AND(ISNUMBER(B$73),B$73&lt;=9.49)</formula>
    </cfRule>
  </conditionalFormatting>
  <conditionalFormatting sqref="B34:K34 B73:K73">
    <cfRule type="expression" dxfId="1277" priority="4558" stopIfTrue="1">
      <formula>AND(ISNUMBER(B$73),B$73&lt;=11.99)</formula>
    </cfRule>
  </conditionalFormatting>
  <conditionalFormatting sqref="B34:K34 B73:K73">
    <cfRule type="expression" dxfId="1276" priority="4559" stopIfTrue="1">
      <formula>AND(ISNUMBER(B$73),B$73&lt;=14.99)</formula>
    </cfRule>
  </conditionalFormatting>
  <conditionalFormatting sqref="B34:K34 B73:K73">
    <cfRule type="expression" dxfId="1275" priority="4560" stopIfTrue="1">
      <formula>AND(ISNUMBER(B$73),B$73&lt;=19.99)</formula>
    </cfRule>
  </conditionalFormatting>
  <conditionalFormatting sqref="B34:K34 B73:K73">
    <cfRule type="expression" dxfId="1274" priority="4561" stopIfTrue="1">
      <formula>AND(ISNUMBER(B$73),B$73&lt;=24.99)</formula>
    </cfRule>
  </conditionalFormatting>
  <conditionalFormatting sqref="B34:K34 B73:K73">
    <cfRule type="expression" dxfId="1273" priority="4562" stopIfTrue="1">
      <formula>AND(ISNUMBER(B$73),B$73&gt;=25)</formula>
    </cfRule>
  </conditionalFormatting>
  <conditionalFormatting sqref="B35:K35 B74:K74">
    <cfRule type="expression" dxfId="1272" priority="4563" stopIfTrue="1">
      <formula>AND(ISNUMBER(B$74),B$74&lt;=9.49)</formula>
    </cfRule>
  </conditionalFormatting>
  <conditionalFormatting sqref="B35:K35 B74:K74">
    <cfRule type="expression" dxfId="1271" priority="4564" stopIfTrue="1">
      <formula>AND(ISNUMBER(B$74),B$74&lt;=11.99)</formula>
    </cfRule>
  </conditionalFormatting>
  <conditionalFormatting sqref="B35:K35 B74:K74">
    <cfRule type="expression" dxfId="1270" priority="4565" stopIfTrue="1">
      <formula>AND(ISNUMBER(B$74),B$74&lt;=14.99)</formula>
    </cfRule>
  </conditionalFormatting>
  <conditionalFormatting sqref="B35:K35 B74:K74">
    <cfRule type="expression" dxfId="1269" priority="4566" stopIfTrue="1">
      <formula>AND(ISNUMBER(B$74),B$74&lt;=19.99)</formula>
    </cfRule>
  </conditionalFormatting>
  <conditionalFormatting sqref="B35:K35 B74:K74">
    <cfRule type="expression" dxfId="1268" priority="4567" stopIfTrue="1">
      <formula>AND(ISNUMBER(B$74),B$74&lt;=24.99)</formula>
    </cfRule>
  </conditionalFormatting>
  <conditionalFormatting sqref="B35:K35 B74:K74">
    <cfRule type="expression" dxfId="1267" priority="4568" stopIfTrue="1">
      <formula>AND(ISNUMBER(B$74),B$74&gt;=25)</formula>
    </cfRule>
  </conditionalFormatting>
  <conditionalFormatting sqref="B36:K36 B75:K75">
    <cfRule type="expression" dxfId="1266" priority="4569" stopIfTrue="1">
      <formula>AND(ISNUMBER(B$75),B$75&lt;=9.49)</formula>
    </cfRule>
    <cfRule type="expression" dxfId="1265" priority="4570" stopIfTrue="1">
      <formula>AND(ISNUMBER(B$75),B$75&lt;=11.99)</formula>
    </cfRule>
    <cfRule type="expression" dxfId="1264" priority="4571" stopIfTrue="1">
      <formula>AND(ISNUMBER(B$75),B$75&lt;=14.99)</formula>
    </cfRule>
    <cfRule type="expression" dxfId="1263" priority="4572" stopIfTrue="1">
      <formula>AND(ISNUMBER(B$75),B$75&lt;=19.99)</formula>
    </cfRule>
    <cfRule type="expression" dxfId="1262" priority="4573" stopIfTrue="1">
      <formula>AND(ISNUMBER(B$75),B$75&lt;=24.99)</formula>
    </cfRule>
    <cfRule type="expression" dxfId="1261" priority="4574" stopIfTrue="1">
      <formula>AND(ISNUMBER(B$75),B$75&gt;=25)</formula>
    </cfRule>
  </conditionalFormatting>
  <conditionalFormatting sqref="B37:K37 B76:K76">
    <cfRule type="expression" dxfId="1260" priority="4575" stopIfTrue="1">
      <formula>AND(ISNUMBER(B$76),B$76&lt;=9.49)</formula>
    </cfRule>
    <cfRule type="expression" dxfId="1259" priority="4576" stopIfTrue="1">
      <formula>AND(ISNUMBER(B$76),B$76&lt;=11.99)</formula>
    </cfRule>
    <cfRule type="expression" dxfId="1258" priority="4577" stopIfTrue="1">
      <formula>AND(ISNUMBER(B$76),B$76&lt;=14.99)</formula>
    </cfRule>
    <cfRule type="expression" dxfId="1257" priority="4578" stopIfTrue="1">
      <formula>AND(ISNUMBER(B$76),B$76&lt;=19.99)</formula>
    </cfRule>
    <cfRule type="expression" dxfId="1256" priority="4579" stopIfTrue="1">
      <formula>AND(ISNUMBER(B$76),B$76&lt;=24.99)</formula>
    </cfRule>
    <cfRule type="expression" dxfId="1255" priority="4580" stopIfTrue="1">
      <formula>AND(ISNUMBER(B$76),B$76&gt;=25)</formula>
    </cfRule>
  </conditionalFormatting>
  <conditionalFormatting sqref="B38:K38 B77:K77">
    <cfRule type="expression" dxfId="1254" priority="4581" stopIfTrue="1">
      <formula>AND(ISNUMBER(B$77),B$77&lt;=9.49)</formula>
    </cfRule>
    <cfRule type="expression" dxfId="1253" priority="4582" stopIfTrue="1">
      <formula>AND(ISNUMBER(B$77),B$77&lt;=11.99)</formula>
    </cfRule>
    <cfRule type="expression" dxfId="1252" priority="4583" stopIfTrue="1">
      <formula>AND(ISNUMBER(B$77),B$77&lt;=14.99)</formula>
    </cfRule>
    <cfRule type="expression" dxfId="1251" priority="4584" stopIfTrue="1">
      <formula>AND(ISNUMBER(B$77),B$77&lt;=19.99)</formula>
    </cfRule>
    <cfRule type="expression" dxfId="1250" priority="4585" stopIfTrue="1">
      <formula>AND(ISNUMBER(B$77),B$77&lt;=24.99)</formula>
    </cfRule>
    <cfRule type="expression" dxfId="1249" priority="4586" stopIfTrue="1">
      <formula>AND(ISNUMBER(B$77),B$77&gt;=25)</formula>
    </cfRule>
  </conditionalFormatting>
  <conditionalFormatting sqref="B39:K39 B78:K78">
    <cfRule type="expression" dxfId="1248" priority="4587" stopIfTrue="1">
      <formula>AND(ISNUMBER(B$78),B$78&lt;=9.49)</formula>
    </cfRule>
    <cfRule type="expression" dxfId="1247" priority="4588" stopIfTrue="1">
      <formula>AND(ISNUMBER(B$78),B$78&lt;=11.99)</formula>
    </cfRule>
    <cfRule type="expression" dxfId="1246" priority="4589" stopIfTrue="1">
      <formula>AND(ISNUMBER(B$78),B$78&lt;=14.99)</formula>
    </cfRule>
    <cfRule type="expression" dxfId="1245" priority="4590" stopIfTrue="1">
      <formula>AND(ISNUMBER(B$78),B$78&lt;=19.99)</formula>
    </cfRule>
    <cfRule type="expression" dxfId="1244" priority="4591" stopIfTrue="1">
      <formula>AND(ISNUMBER(B$78),B$78&lt;=24.99)</formula>
    </cfRule>
    <cfRule type="expression" dxfId="1243" priority="4592" stopIfTrue="1">
      <formula>AND(ISNUMBER(B$78),B$78&gt;=25)</formula>
    </cfRule>
  </conditionalFormatting>
  <conditionalFormatting sqref="B40:K40 B79:K79">
    <cfRule type="expression" dxfId="1242" priority="4593" stopIfTrue="1">
      <formula>AND(ISNUMBER(B$79),B$79&lt;=9.49)</formula>
    </cfRule>
    <cfRule type="expression" dxfId="1241" priority="4594" stopIfTrue="1">
      <formula>AND(ISNUMBER(B$79),B$79&lt;=11.99)</formula>
    </cfRule>
    <cfRule type="expression" dxfId="1240" priority="4595" stopIfTrue="1">
      <formula>AND(ISNUMBER(B$79),B$79&lt;=14.99)</formula>
    </cfRule>
    <cfRule type="expression" dxfId="1239" priority="4596" stopIfTrue="1">
      <formula>AND(ISNUMBER(B$79),B$79&lt;=19.99)</formula>
    </cfRule>
    <cfRule type="expression" dxfId="1238" priority="4597" stopIfTrue="1">
      <formula>AND(ISNUMBER(B$79),B$79&lt;=24.99)</formula>
    </cfRule>
    <cfRule type="expression" dxfId="1237" priority="4598" stopIfTrue="1">
      <formula>AND(ISNUMBER(B$79),B$79&gt;=25)</formula>
    </cfRule>
  </conditionalFormatting>
  <conditionalFormatting sqref="B41:K41 B80:K80">
    <cfRule type="expression" dxfId="1236" priority="4599" stopIfTrue="1">
      <formula>AND(ISNUMBER(B$80),B$80&lt;=9.49)</formula>
    </cfRule>
  </conditionalFormatting>
  <conditionalFormatting sqref="B41:K41 B80:K80">
    <cfRule type="expression" dxfId="1235" priority="4600" stopIfTrue="1">
      <formula>AND(ISNUMBER(B$80),B$80&lt;=11.99)</formula>
    </cfRule>
  </conditionalFormatting>
  <conditionalFormatting sqref="B41:K41 B80:K80">
    <cfRule type="expression" dxfId="1234" priority="4601" stopIfTrue="1">
      <formula>AND(ISNUMBER(B$80),B$80&lt;=14.99)</formula>
    </cfRule>
  </conditionalFormatting>
  <conditionalFormatting sqref="B41:K41 B80:K80">
    <cfRule type="expression" dxfId="1233" priority="4602" stopIfTrue="1">
      <formula>AND(ISNUMBER(B$80),B$80&lt;=19.99)</formula>
    </cfRule>
  </conditionalFormatting>
  <conditionalFormatting sqref="B41:K41 B80:K80">
    <cfRule type="expression" dxfId="1232" priority="4603" stopIfTrue="1">
      <formula>AND(ISNUMBER(B$80),B$80&lt;=24.99)</formula>
    </cfRule>
  </conditionalFormatting>
  <conditionalFormatting sqref="B41:K41 B80:K80">
    <cfRule type="expression" dxfId="1231" priority="4604" stopIfTrue="1">
      <formula>AND(ISNUMBER(B$80),B$80&gt;=25)</formula>
    </cfRule>
  </conditionalFormatting>
  <conditionalFormatting sqref="B42:K42 B81:K81">
    <cfRule type="expression" dxfId="1230" priority="4605" stopIfTrue="1">
      <formula>AND(ISNUMBER(B$81),B$81&lt;=9.49)</formula>
    </cfRule>
  </conditionalFormatting>
  <conditionalFormatting sqref="B42:K42 B81:K81">
    <cfRule type="expression" dxfId="1229" priority="4606" stopIfTrue="1">
      <formula>AND(ISNUMBER(B$81),B$81&lt;=11.99)</formula>
    </cfRule>
  </conditionalFormatting>
  <conditionalFormatting sqref="B42:K42 B81:K81">
    <cfRule type="expression" dxfId="1228" priority="4607" stopIfTrue="1">
      <formula>AND(ISNUMBER(B$81),B$81&lt;=14.99)</formula>
    </cfRule>
  </conditionalFormatting>
  <conditionalFormatting sqref="B42:K42 B81:K81">
    <cfRule type="expression" dxfId="1227" priority="4608" stopIfTrue="1">
      <formula>AND(ISNUMBER(B$81),B$81&lt;=19.99)</formula>
    </cfRule>
  </conditionalFormatting>
  <conditionalFormatting sqref="B42:K42 B81:K81">
    <cfRule type="expression" dxfId="1226" priority="4609" stopIfTrue="1">
      <formula>AND(ISNUMBER(B$81),B$81&lt;=24.99)</formula>
    </cfRule>
  </conditionalFormatting>
  <conditionalFormatting sqref="B42:K42 B81:K81">
    <cfRule type="expression" dxfId="1225" priority="4610" stopIfTrue="1">
      <formula>AND(ISNUMBER(B$81),B$81&gt;=25)</formula>
    </cfRule>
  </conditionalFormatting>
  <conditionalFormatting sqref="B43:K43 B82:K82">
    <cfRule type="expression" dxfId="1224" priority="4611" stopIfTrue="1">
      <formula>AND(ISNUMBER(B$82),B$82&lt;=9.49)</formula>
    </cfRule>
    <cfRule type="expression" dxfId="1223" priority="4612" stopIfTrue="1">
      <formula>AND(ISNUMBER(B$82),B$82&lt;=11.99)</formula>
    </cfRule>
    <cfRule type="expression" dxfId="1222" priority="4613" stopIfTrue="1">
      <formula>AND(ISNUMBER(B$82),B$82&lt;=14.99)</formula>
    </cfRule>
    <cfRule type="expression" dxfId="1221" priority="4614" stopIfTrue="1">
      <formula>AND(ISNUMBER(B$82),B$82&lt;=19.99)</formula>
    </cfRule>
    <cfRule type="expression" dxfId="1220" priority="4615" stopIfTrue="1">
      <formula>AND(ISNUMBER(B$82),B$82&lt;=24.99)</formula>
    </cfRule>
    <cfRule type="expression" dxfId="1219" priority="4616" stopIfTrue="1">
      <formula>AND(ISNUMBER(B$82),B$82&gt;=25)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91" t="s">
        <v>103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>
        <v>44196</v>
      </c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ht="27.95" customHeight="1" x14ac:dyDescent="0.2">
      <c r="A10" s="37" t="s">
        <v>52</v>
      </c>
      <c r="B10" s="38"/>
      <c r="C10" s="39" t="s">
        <v>105</v>
      </c>
      <c r="D10" s="39" t="s">
        <v>106</v>
      </c>
      <c r="E10" s="39" t="s">
        <v>107</v>
      </c>
      <c r="F10" s="39" t="s">
        <v>108</v>
      </c>
      <c r="G10" s="38"/>
      <c r="H10" s="38"/>
      <c r="I10" s="38"/>
      <c r="J10" s="38"/>
      <c r="K10" s="38"/>
    </row>
    <row r="11" spans="1:11" x14ac:dyDescent="0.2">
      <c r="A11" s="92" t="s">
        <v>65</v>
      </c>
      <c r="B11" s="77">
        <v>2219</v>
      </c>
      <c r="C11" s="77">
        <v>2298</v>
      </c>
      <c r="D11" s="77">
        <v>2379</v>
      </c>
      <c r="E11" s="77">
        <v>2461</v>
      </c>
      <c r="F11" s="77">
        <v>2542</v>
      </c>
      <c r="G11" s="38"/>
      <c r="H11" s="38"/>
      <c r="I11" s="38"/>
      <c r="J11" s="38"/>
      <c r="K11" s="38"/>
    </row>
    <row r="12" spans="1:11" x14ac:dyDescent="0.2">
      <c r="A12" s="92" t="s">
        <v>109</v>
      </c>
      <c r="B12" s="77">
        <v>2461</v>
      </c>
      <c r="C12" s="77">
        <v>2547</v>
      </c>
      <c r="D12" s="77">
        <v>2632</v>
      </c>
      <c r="E12" s="77">
        <v>2718</v>
      </c>
      <c r="F12" s="77">
        <v>2805</v>
      </c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3053</v>
      </c>
      <c r="C13" s="77">
        <v>3164</v>
      </c>
      <c r="D13" s="77">
        <v>3258</v>
      </c>
      <c r="E13" s="77">
        <v>3389</v>
      </c>
      <c r="F13" s="77">
        <v>3501</v>
      </c>
      <c r="G13" s="38"/>
      <c r="H13" s="38"/>
      <c r="I13" s="38"/>
      <c r="J13" s="38"/>
      <c r="K13" s="38"/>
    </row>
    <row r="14" spans="1:11" x14ac:dyDescent="0.2">
      <c r="A14" s="92" t="s">
        <v>110</v>
      </c>
      <c r="B14" s="77">
        <v>3316</v>
      </c>
      <c r="C14" s="77">
        <v>3438</v>
      </c>
      <c r="D14" s="77">
        <v>3559</v>
      </c>
      <c r="E14" s="77">
        <v>3680</v>
      </c>
      <c r="F14" s="77">
        <v>3801</v>
      </c>
      <c r="G14" s="38"/>
      <c r="H14" s="38"/>
      <c r="I14" s="38"/>
      <c r="J14" s="38"/>
      <c r="K14" s="38"/>
    </row>
    <row r="15" spans="1:11" x14ac:dyDescent="0.2">
      <c r="A15" s="92" t="s">
        <v>111</v>
      </c>
      <c r="B15" s="77">
        <v>4084</v>
      </c>
      <c r="C15" s="77">
        <v>4215</v>
      </c>
      <c r="D15" s="77">
        <v>4344</v>
      </c>
      <c r="E15" s="77" t="s">
        <v>48</v>
      </c>
      <c r="F15" s="77" t="s">
        <v>48</v>
      </c>
      <c r="G15" s="38"/>
      <c r="H15" s="38"/>
      <c r="I15" s="38"/>
      <c r="J15" s="38"/>
      <c r="K15" s="38"/>
    </row>
    <row r="16" spans="1:11" s="70" customFormat="1" ht="11.25" x14ac:dyDescent="0.2"/>
    <row r="17" spans="1:13" s="70" customFormat="1" ht="11.25" x14ac:dyDescent="0.2"/>
    <row r="18" spans="1:13" s="70" customFormat="1" ht="11.25" x14ac:dyDescent="0.2"/>
    <row r="19" spans="1:13" s="70" customFormat="1" ht="11.25" x14ac:dyDescent="0.2"/>
    <row r="20" spans="1:13" x14ac:dyDescent="0.2">
      <c r="A20" s="3" t="s">
        <v>112</v>
      </c>
    </row>
    <row r="21" spans="1:13" ht="27.95" customHeight="1" x14ac:dyDescent="0.2">
      <c r="A21" s="49" t="s">
        <v>52</v>
      </c>
      <c r="B21" s="50"/>
      <c r="C21" s="51" t="s">
        <v>105</v>
      </c>
      <c r="D21" s="51" t="s">
        <v>106</v>
      </c>
      <c r="E21" s="51" t="s">
        <v>107</v>
      </c>
      <c r="F21" s="51" t="s">
        <v>108</v>
      </c>
      <c r="G21" s="50"/>
      <c r="H21" s="50"/>
      <c r="I21" s="50"/>
      <c r="J21" s="50"/>
      <c r="K21" s="50"/>
    </row>
    <row r="22" spans="1:13" x14ac:dyDescent="0.2">
      <c r="A22" s="95" t="s">
        <v>65</v>
      </c>
      <c r="B22" s="85">
        <v>12.83</v>
      </c>
      <c r="C22" s="86">
        <v>13.28</v>
      </c>
      <c r="D22" s="85">
        <v>13.75</v>
      </c>
      <c r="E22" s="85">
        <v>14.23</v>
      </c>
      <c r="F22" s="85">
        <v>14.69</v>
      </c>
      <c r="G22" s="53"/>
      <c r="H22" s="53"/>
      <c r="I22" s="53"/>
      <c r="J22" s="53"/>
      <c r="K22" s="53"/>
    </row>
    <row r="23" spans="1:13" x14ac:dyDescent="0.2">
      <c r="A23" s="95" t="s">
        <v>109</v>
      </c>
      <c r="B23" s="85">
        <v>14.23</v>
      </c>
      <c r="C23" s="86">
        <v>14.72</v>
      </c>
      <c r="D23" s="85">
        <v>15.21</v>
      </c>
      <c r="E23" s="85">
        <v>15.71</v>
      </c>
      <c r="F23" s="85">
        <v>16.21</v>
      </c>
      <c r="G23" s="53"/>
      <c r="H23" s="53"/>
      <c r="I23" s="53"/>
      <c r="J23" s="53"/>
      <c r="K23" s="53"/>
    </row>
    <row r="24" spans="1:13" x14ac:dyDescent="0.2">
      <c r="A24" s="95" t="s">
        <v>66</v>
      </c>
      <c r="B24" s="85">
        <v>17.649999999999999</v>
      </c>
      <c r="C24" s="86">
        <v>18.29</v>
      </c>
      <c r="D24" s="85">
        <v>18.829999999999998</v>
      </c>
      <c r="E24" s="85">
        <v>19.59</v>
      </c>
      <c r="F24" s="85">
        <v>20.239999999999998</v>
      </c>
      <c r="G24" s="53"/>
      <c r="H24" s="53"/>
      <c r="I24" s="53"/>
      <c r="J24" s="53"/>
      <c r="K24" s="53"/>
    </row>
    <row r="25" spans="1:13" x14ac:dyDescent="0.2">
      <c r="A25" s="95" t="s">
        <v>110</v>
      </c>
      <c r="B25" s="85">
        <v>19.170000000000002</v>
      </c>
      <c r="C25" s="86">
        <v>19.87</v>
      </c>
      <c r="D25" s="85">
        <v>20.57</v>
      </c>
      <c r="E25" s="85">
        <v>21.27</v>
      </c>
      <c r="F25" s="85">
        <v>21.97</v>
      </c>
      <c r="G25" s="53"/>
      <c r="H25" s="53"/>
      <c r="I25" s="53"/>
      <c r="J25" s="53"/>
      <c r="K25" s="53"/>
    </row>
    <row r="26" spans="1:13" x14ac:dyDescent="0.2">
      <c r="A26" s="95" t="s">
        <v>111</v>
      </c>
      <c r="B26" s="85">
        <v>23.61</v>
      </c>
      <c r="C26" s="86">
        <v>24.36</v>
      </c>
      <c r="D26" s="85">
        <v>25.11</v>
      </c>
      <c r="E26" s="85" t="s">
        <v>48</v>
      </c>
      <c r="F26" s="85" t="s">
        <v>48</v>
      </c>
      <c r="G26" s="53"/>
      <c r="H26" s="53"/>
      <c r="I26" s="53"/>
      <c r="J26" s="53"/>
      <c r="K26" s="53"/>
    </row>
    <row r="27" spans="1:13" x14ac:dyDescent="0.2">
      <c r="A27" s="208" t="s">
        <v>75</v>
      </c>
      <c r="B27" s="208"/>
      <c r="C27" s="208"/>
      <c r="D27" s="208"/>
      <c r="E27" s="208"/>
      <c r="F27" s="208"/>
      <c r="G27" s="208"/>
      <c r="H27" s="208"/>
      <c r="I27" s="208"/>
      <c r="J27" s="88"/>
      <c r="K27" s="88"/>
    </row>
    <row r="28" spans="1:13" s="70" customFormat="1" ht="11.25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x14ac:dyDescent="0.2">
      <c r="A29" s="175" t="s">
        <v>301</v>
      </c>
      <c r="B29" s="176" t="s">
        <v>302</v>
      </c>
      <c r="C29" s="177" t="s">
        <v>303</v>
      </c>
      <c r="D29" s="178" t="s">
        <v>215</v>
      </c>
      <c r="E29" s="179" t="s">
        <v>216</v>
      </c>
      <c r="F29" s="180" t="s">
        <v>217</v>
      </c>
      <c r="G29" s="181" t="s">
        <v>76</v>
      </c>
      <c r="H29" s="181"/>
      <c r="I29" s="181"/>
      <c r="J29" s="181"/>
      <c r="K29" s="181"/>
      <c r="L29" s="90"/>
      <c r="M29" s="90"/>
    </row>
  </sheetData>
  <mergeCells count="1">
    <mergeCell ref="A27:I27"/>
  </mergeCells>
  <conditionalFormatting sqref="B10:K10 B21:K21">
    <cfRule type="expression" dxfId="1218" priority="385" stopIfTrue="1">
      <formula>AND(ISNUMBER(B$21),B$21&lt;=9.49)</formula>
    </cfRule>
    <cfRule type="expression" dxfId="1217" priority="386" stopIfTrue="1">
      <formula>AND(ISNUMBER(B$21),B$21&lt;=11.99)</formula>
    </cfRule>
    <cfRule type="expression" dxfId="1216" priority="387" stopIfTrue="1">
      <formula>AND(ISNUMBER(B$21),B$21&lt;=14.99)</formula>
    </cfRule>
    <cfRule type="expression" dxfId="1215" priority="388" stopIfTrue="1">
      <formula>AND(ISNUMBER(B$21),B$21&lt;=19.99)</formula>
    </cfRule>
    <cfRule type="expression" dxfId="1214" priority="389" stopIfTrue="1">
      <formula>AND(ISNUMBER(B$21),B$21&lt;=24.99)</formula>
    </cfRule>
    <cfRule type="expression" dxfId="1213" priority="390" stopIfTrue="1">
      <formula>AND(ISNUMBER(B$21),B$21&gt;=25)</formula>
    </cfRule>
  </conditionalFormatting>
  <conditionalFormatting sqref="B11:K11 B22:K22">
    <cfRule type="expression" dxfId="1212" priority="391" stopIfTrue="1">
      <formula>AND(ISNUMBER(B$22),B$22&lt;=9.49)</formula>
    </cfRule>
    <cfRule type="expression" dxfId="1211" priority="392" stopIfTrue="1">
      <formula>AND(ISNUMBER(B$22),B$22&lt;=11.99)</formula>
    </cfRule>
    <cfRule type="expression" dxfId="1210" priority="393" stopIfTrue="1">
      <formula>AND(ISNUMBER(B$22),B$22&lt;=14.99)</formula>
    </cfRule>
    <cfRule type="expression" dxfId="1209" priority="394" stopIfTrue="1">
      <formula>AND(ISNUMBER(B$22),B$22&lt;=19.99)</formula>
    </cfRule>
    <cfRule type="expression" dxfId="1208" priority="395" stopIfTrue="1">
      <formula>AND(ISNUMBER(B$22),B$22&lt;=24.99)</formula>
    </cfRule>
    <cfRule type="expression" dxfId="1207" priority="396" stopIfTrue="1">
      <formula>AND(ISNUMBER(B$22),B$22&gt;=25)</formula>
    </cfRule>
  </conditionalFormatting>
  <conditionalFormatting sqref="B12:K12 B23:K23">
    <cfRule type="expression" dxfId="1206" priority="397" stopIfTrue="1">
      <formula>AND(ISNUMBER(B$23),B$23&lt;=9.49)</formula>
    </cfRule>
    <cfRule type="expression" dxfId="1205" priority="398" stopIfTrue="1">
      <formula>AND(ISNUMBER(B$23),B$23&lt;=11.99)</formula>
    </cfRule>
    <cfRule type="expression" dxfId="1204" priority="399" stopIfTrue="1">
      <formula>AND(ISNUMBER(B$23),B$23&lt;=14.99)</formula>
    </cfRule>
    <cfRule type="expression" dxfId="1203" priority="400" stopIfTrue="1">
      <formula>AND(ISNUMBER(B$23),B$23&lt;=19.99)</formula>
    </cfRule>
    <cfRule type="expression" dxfId="1202" priority="401" stopIfTrue="1">
      <formula>AND(ISNUMBER(B$23),B$23&lt;=24.99)</formula>
    </cfRule>
    <cfRule type="expression" dxfId="1201" priority="402" stopIfTrue="1">
      <formula>AND(ISNUMBER(B$23),B$23&gt;=25)</formula>
    </cfRule>
  </conditionalFormatting>
  <conditionalFormatting sqref="B13:K13 B24:K24">
    <cfRule type="expression" dxfId="1200" priority="403" stopIfTrue="1">
      <formula>AND(ISNUMBER(B$24),B$24&lt;=9.49)</formula>
    </cfRule>
    <cfRule type="expression" dxfId="1199" priority="404" stopIfTrue="1">
      <formula>AND(ISNUMBER(B$24),B$24&lt;=11.99)</formula>
    </cfRule>
    <cfRule type="expression" dxfId="1198" priority="405" stopIfTrue="1">
      <formula>AND(ISNUMBER(B$24),B$24&lt;=14.99)</formula>
    </cfRule>
    <cfRule type="expression" dxfId="1197" priority="406" stopIfTrue="1">
      <formula>AND(ISNUMBER(B$24),B$24&lt;=19.99)</formula>
    </cfRule>
    <cfRule type="expression" dxfId="1196" priority="407" stopIfTrue="1">
      <formula>AND(ISNUMBER(B$24),B$24&lt;=24.99)</formula>
    </cfRule>
    <cfRule type="expression" dxfId="1195" priority="408" stopIfTrue="1">
      <formula>AND(ISNUMBER(B$24),B$24&gt;=25)</formula>
    </cfRule>
  </conditionalFormatting>
  <conditionalFormatting sqref="B14:K14 B25:K25">
    <cfRule type="expression" dxfId="1194" priority="409" stopIfTrue="1">
      <formula>AND(ISNUMBER(B$25),B$25&lt;=9.49)</formula>
    </cfRule>
    <cfRule type="expression" dxfId="1193" priority="410" stopIfTrue="1">
      <formula>AND(ISNUMBER(B$25),B$25&lt;=11.99)</formula>
    </cfRule>
    <cfRule type="expression" dxfId="1192" priority="411" stopIfTrue="1">
      <formula>AND(ISNUMBER(B$25),B$25&lt;=14.99)</formula>
    </cfRule>
    <cfRule type="expression" dxfId="1191" priority="412" stopIfTrue="1">
      <formula>AND(ISNUMBER(B$25),B$25&lt;=19.99)</formula>
    </cfRule>
    <cfRule type="expression" dxfId="1190" priority="413" stopIfTrue="1">
      <formula>AND(ISNUMBER(B$25),B$25&lt;=24.99)</formula>
    </cfRule>
    <cfRule type="expression" dxfId="1189" priority="414" stopIfTrue="1">
      <formula>AND(ISNUMBER(B$25),B$25&gt;=25)</formula>
    </cfRule>
  </conditionalFormatting>
  <conditionalFormatting sqref="B15:K15 B26:K26">
    <cfRule type="expression" dxfId="1188" priority="415" stopIfTrue="1">
      <formula>AND(ISNUMBER(B$26),B$26&lt;=9.49)</formula>
    </cfRule>
    <cfRule type="expression" dxfId="1187" priority="416" stopIfTrue="1">
      <formula>AND(ISNUMBER(B$26),B$26&lt;=11.99)</formula>
    </cfRule>
    <cfRule type="expression" dxfId="1186" priority="417" stopIfTrue="1">
      <formula>AND(ISNUMBER(B$26),B$26&lt;=14.99)</formula>
    </cfRule>
    <cfRule type="expression" dxfId="1185" priority="418" stopIfTrue="1">
      <formula>AND(ISNUMBER(B$26),B$26&lt;=19.99)</formula>
    </cfRule>
    <cfRule type="expression" dxfId="1184" priority="419" stopIfTrue="1">
      <formula>AND(ISNUMBER(B$26),B$26&lt;=24.99)</formula>
    </cfRule>
    <cfRule type="expression" dxfId="1183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200" t="s">
        <v>113</v>
      </c>
      <c r="B1" s="207"/>
      <c r="C1" s="207"/>
      <c r="D1" s="207"/>
      <c r="E1" s="207"/>
      <c r="F1" s="207"/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 t="s">
        <v>35</v>
      </c>
      <c r="C3" s="70" t="s">
        <v>36</v>
      </c>
    </row>
    <row r="4" spans="1:11" s="70" customFormat="1" ht="11.25" x14ac:dyDescent="0.2">
      <c r="A4" s="71" t="s">
        <v>37</v>
      </c>
      <c r="B4" s="71">
        <v>174</v>
      </c>
    </row>
    <row r="5" spans="1:11" s="70" customFormat="1" ht="11.25" x14ac:dyDescent="0.2">
      <c r="A5" s="71" t="s">
        <v>38</v>
      </c>
      <c r="B5" s="72">
        <v>43831</v>
      </c>
      <c r="D5" s="73"/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42">
        <v>0</v>
      </c>
      <c r="D10" s="42">
        <v>0</v>
      </c>
      <c r="E10" s="39"/>
      <c r="F10" s="77"/>
      <c r="G10" s="77"/>
      <c r="H10" s="77"/>
      <c r="I10" s="77"/>
      <c r="J10" s="77"/>
      <c r="K10" s="77"/>
    </row>
    <row r="11" spans="1:11" x14ac:dyDescent="0.2">
      <c r="A11" s="108" t="s">
        <v>46</v>
      </c>
      <c r="B11" s="109"/>
      <c r="C11" s="109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97" t="s">
        <v>80</v>
      </c>
      <c r="B12" s="77">
        <v>1931.4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97" t="s">
        <v>84</v>
      </c>
      <c r="B13" s="77">
        <v>1976.64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110" t="s">
        <v>114</v>
      </c>
      <c r="B15" s="111"/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97" t="s">
        <v>80</v>
      </c>
      <c r="B16" s="77">
        <v>1870.5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x14ac:dyDescent="0.2">
      <c r="A17" s="97" t="s">
        <v>81</v>
      </c>
      <c r="B17" s="77">
        <v>2302.02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97" t="s">
        <v>85</v>
      </c>
      <c r="B18" s="77">
        <v>2387.2800000000002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x14ac:dyDescent="0.2">
      <c r="A19" s="97" t="s">
        <v>115</v>
      </c>
      <c r="B19" s="77">
        <v>2686.56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2">
      <c r="A20" s="97" t="s">
        <v>116</v>
      </c>
      <c r="B20" s="77">
        <v>3142.44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x14ac:dyDescent="0.2">
      <c r="A21" s="97" t="s">
        <v>117</v>
      </c>
      <c r="B21" s="77">
        <v>3004.98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x14ac:dyDescent="0.2">
      <c r="A22" s="97" t="s">
        <v>118</v>
      </c>
      <c r="B22" s="77">
        <v>2688.3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97" t="s">
        <v>119</v>
      </c>
      <c r="B23" s="77">
        <v>2618.6999999999998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97" t="s">
        <v>120</v>
      </c>
      <c r="B24" s="77">
        <v>2618.6999999999998</v>
      </c>
      <c r="C24" s="77"/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97" t="s">
        <v>121</v>
      </c>
      <c r="B25" s="77">
        <v>3004.98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110" t="s">
        <v>59</v>
      </c>
      <c r="B27" s="111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97" t="s">
        <v>80</v>
      </c>
      <c r="B28" s="77">
        <v>2314.1999999999998</v>
      </c>
      <c r="C28" s="77"/>
      <c r="D28" s="79"/>
      <c r="E28" s="79"/>
      <c r="F28" s="77"/>
      <c r="G28" s="77"/>
      <c r="H28" s="77"/>
      <c r="I28" s="77"/>
      <c r="J28" s="77"/>
      <c r="K28" s="77"/>
    </row>
    <row r="29" spans="1:11" x14ac:dyDescent="0.2">
      <c r="A29" s="97" t="s">
        <v>84</v>
      </c>
      <c r="B29" s="77">
        <v>2488.1999999999998</v>
      </c>
      <c r="C29" s="77"/>
      <c r="D29" s="79"/>
      <c r="E29" s="79"/>
      <c r="F29" s="77"/>
      <c r="G29" s="77"/>
      <c r="H29" s="77"/>
      <c r="I29" s="77"/>
      <c r="J29" s="77"/>
      <c r="K29" s="77"/>
    </row>
    <row r="30" spans="1:11" x14ac:dyDescent="0.2">
      <c r="A30" s="97">
        <v>0</v>
      </c>
      <c r="B30" s="76"/>
      <c r="C30" s="77"/>
      <c r="D30" s="79"/>
      <c r="E30" s="79"/>
      <c r="F30" s="77"/>
      <c r="G30" s="77"/>
      <c r="H30" s="77"/>
      <c r="I30" s="77"/>
      <c r="J30" s="77"/>
      <c r="K30" s="77"/>
    </row>
    <row r="31" spans="1:11" x14ac:dyDescent="0.2">
      <c r="A31" s="193" t="s">
        <v>218</v>
      </c>
      <c r="B31" s="195"/>
      <c r="C31" s="194"/>
      <c r="D31" s="79"/>
      <c r="E31" s="79"/>
      <c r="F31" s="77"/>
      <c r="G31" s="77"/>
      <c r="H31" s="77"/>
      <c r="I31" s="77"/>
      <c r="J31" s="77"/>
      <c r="K31" s="77"/>
    </row>
    <row r="32" spans="1:11" x14ac:dyDescent="0.2">
      <c r="A32" s="97" t="s">
        <v>80</v>
      </c>
      <c r="B32" s="77">
        <v>2277.66</v>
      </c>
      <c r="C32" s="77"/>
      <c r="D32" s="79"/>
      <c r="E32" s="79"/>
      <c r="F32" s="77"/>
      <c r="G32" s="77"/>
      <c r="H32" s="77"/>
      <c r="I32" s="77"/>
      <c r="J32" s="77"/>
      <c r="K32" s="77"/>
    </row>
    <row r="33" spans="1:11" x14ac:dyDescent="0.2">
      <c r="A33" s="97" t="s">
        <v>84</v>
      </c>
      <c r="B33" s="77">
        <v>2441.2199999999998</v>
      </c>
      <c r="C33" s="77"/>
      <c r="D33" s="79"/>
      <c r="E33" s="79"/>
      <c r="F33" s="77"/>
      <c r="G33" s="77"/>
      <c r="H33" s="77"/>
      <c r="I33" s="77"/>
      <c r="J33" s="77"/>
      <c r="K33" s="77"/>
    </row>
    <row r="34" spans="1:11" x14ac:dyDescent="0.2">
      <c r="A34" s="97"/>
      <c r="B34" s="76"/>
      <c r="C34" s="77"/>
      <c r="D34" s="79"/>
      <c r="E34" s="79"/>
      <c r="F34" s="77"/>
      <c r="G34" s="77"/>
      <c r="H34" s="77"/>
      <c r="I34" s="77"/>
      <c r="J34" s="77"/>
      <c r="K34" s="77"/>
    </row>
    <row r="35" spans="1:11" x14ac:dyDescent="0.2">
      <c r="A35" s="193" t="s">
        <v>49</v>
      </c>
      <c r="B35" s="194"/>
      <c r="C35" s="77"/>
      <c r="D35" s="79"/>
      <c r="E35" s="79"/>
      <c r="F35" s="77"/>
      <c r="G35" s="77"/>
      <c r="H35" s="77"/>
      <c r="I35" s="77"/>
      <c r="J35" s="77"/>
      <c r="K35" s="77"/>
    </row>
    <row r="36" spans="1:11" x14ac:dyDescent="0.2">
      <c r="A36" s="97" t="s">
        <v>80</v>
      </c>
      <c r="B36" s="77">
        <v>2088</v>
      </c>
      <c r="C36" s="77"/>
      <c r="D36" s="79"/>
      <c r="E36" s="79"/>
      <c r="F36" s="77"/>
      <c r="G36" s="77"/>
      <c r="H36" s="77"/>
      <c r="I36" s="77"/>
      <c r="J36" s="77"/>
      <c r="K36" s="77"/>
    </row>
    <row r="37" spans="1:11" x14ac:dyDescent="0.2">
      <c r="A37" s="97">
        <v>0</v>
      </c>
      <c r="B37" s="77"/>
      <c r="C37" s="77"/>
      <c r="D37" s="79"/>
      <c r="E37" s="79"/>
      <c r="F37" s="77"/>
      <c r="G37" s="77"/>
      <c r="H37" s="77"/>
      <c r="I37" s="77"/>
      <c r="J37" s="77"/>
      <c r="K37" s="77"/>
    </row>
    <row r="38" spans="1:11" ht="27.95" customHeight="1" x14ac:dyDescent="0.2">
      <c r="A38" s="193" t="s">
        <v>219</v>
      </c>
      <c r="B38" s="194"/>
      <c r="C38" s="51" t="s">
        <v>44</v>
      </c>
      <c r="D38" s="51" t="s">
        <v>98</v>
      </c>
      <c r="E38" s="51" t="s">
        <v>228</v>
      </c>
      <c r="F38" s="51" t="s">
        <v>225</v>
      </c>
      <c r="G38" s="51" t="s">
        <v>226</v>
      </c>
      <c r="H38" s="51" t="s">
        <v>227</v>
      </c>
      <c r="I38" s="77"/>
      <c r="J38" s="77"/>
      <c r="K38" s="77"/>
    </row>
    <row r="39" spans="1:11" x14ac:dyDescent="0.2">
      <c r="A39" s="97" t="s">
        <v>220</v>
      </c>
      <c r="B39" s="77" t="s">
        <v>48</v>
      </c>
      <c r="C39" s="77">
        <v>2476.02</v>
      </c>
      <c r="D39" s="77">
        <v>2777.04</v>
      </c>
      <c r="E39" s="77">
        <v>2977.14</v>
      </c>
      <c r="F39" s="77">
        <v>3043.26</v>
      </c>
      <c r="G39" s="77">
        <v>3064.14</v>
      </c>
      <c r="H39" s="77">
        <v>3095.46</v>
      </c>
      <c r="I39" s="77"/>
      <c r="J39" s="77"/>
      <c r="K39" s="77"/>
    </row>
    <row r="40" spans="1:11" x14ac:dyDescent="0.2">
      <c r="A40" s="97" t="s">
        <v>221</v>
      </c>
      <c r="B40" s="77">
        <v>3476.52</v>
      </c>
      <c r="C40" s="86" t="s">
        <v>48</v>
      </c>
      <c r="D40" s="86" t="s">
        <v>48</v>
      </c>
      <c r="E40" s="86" t="s">
        <v>48</v>
      </c>
      <c r="F40" s="86" t="s">
        <v>48</v>
      </c>
      <c r="G40" s="86" t="s">
        <v>48</v>
      </c>
      <c r="H40" s="86" t="s">
        <v>48</v>
      </c>
      <c r="I40" s="77"/>
      <c r="J40" s="77"/>
      <c r="K40" s="77"/>
    </row>
    <row r="41" spans="1:11" x14ac:dyDescent="0.2">
      <c r="A41" s="97" t="s">
        <v>222</v>
      </c>
      <c r="B41" s="77">
        <v>3330.36</v>
      </c>
      <c r="C41" s="86" t="s">
        <v>48</v>
      </c>
      <c r="D41" s="86" t="s">
        <v>48</v>
      </c>
      <c r="E41" s="86" t="s">
        <v>48</v>
      </c>
      <c r="F41" s="86" t="s">
        <v>48</v>
      </c>
      <c r="G41" s="86" t="s">
        <v>48</v>
      </c>
      <c r="H41" s="86" t="s">
        <v>48</v>
      </c>
      <c r="I41" s="77"/>
      <c r="J41" s="77"/>
      <c r="K41" s="77"/>
    </row>
    <row r="42" spans="1:11" x14ac:dyDescent="0.2">
      <c r="A42" s="97" t="s">
        <v>65</v>
      </c>
      <c r="B42" s="77">
        <v>3326.88</v>
      </c>
      <c r="C42" s="86" t="s">
        <v>48</v>
      </c>
      <c r="D42" s="86" t="s">
        <v>48</v>
      </c>
      <c r="E42" s="86" t="s">
        <v>48</v>
      </c>
      <c r="F42" s="86" t="s">
        <v>48</v>
      </c>
      <c r="G42" s="86" t="s">
        <v>48</v>
      </c>
      <c r="H42" s="86" t="s">
        <v>48</v>
      </c>
      <c r="I42" s="77"/>
      <c r="J42" s="77"/>
      <c r="K42" s="77"/>
    </row>
    <row r="43" spans="1:11" x14ac:dyDescent="0.2">
      <c r="A43" s="97" t="s">
        <v>223</v>
      </c>
      <c r="B43" s="77">
        <v>3354.72</v>
      </c>
      <c r="C43" s="86" t="s">
        <v>48</v>
      </c>
      <c r="D43" s="86" t="s">
        <v>48</v>
      </c>
      <c r="E43" s="86" t="s">
        <v>48</v>
      </c>
      <c r="F43" s="86" t="s">
        <v>48</v>
      </c>
      <c r="G43" s="86" t="s">
        <v>48</v>
      </c>
      <c r="H43" s="86" t="s">
        <v>48</v>
      </c>
      <c r="I43" s="77"/>
      <c r="J43" s="77"/>
      <c r="K43" s="77"/>
    </row>
    <row r="44" spans="1:11" x14ac:dyDescent="0.2">
      <c r="A44" s="97" t="s">
        <v>224</v>
      </c>
      <c r="B44" s="77">
        <v>4287.3599999999997</v>
      </c>
      <c r="C44" s="86" t="s">
        <v>48</v>
      </c>
      <c r="D44" s="86" t="s">
        <v>48</v>
      </c>
      <c r="E44" s="86" t="s">
        <v>48</v>
      </c>
      <c r="F44" s="86" t="s">
        <v>48</v>
      </c>
      <c r="G44" s="86" t="s">
        <v>48</v>
      </c>
      <c r="H44" s="86" t="s">
        <v>48</v>
      </c>
      <c r="I44" s="77"/>
      <c r="J44" s="77"/>
      <c r="K44" s="77"/>
    </row>
    <row r="45" spans="1:11" x14ac:dyDescent="0.2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x14ac:dyDescent="0.2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 s="70" customFormat="1" x14ac:dyDescent="0.2">
      <c r="E47" s="83"/>
      <c r="F47" s="83"/>
      <c r="G47" s="83"/>
      <c r="H47" s="83"/>
      <c r="I47" s="83"/>
      <c r="J47" s="83"/>
      <c r="K47" s="83"/>
    </row>
    <row r="48" spans="1:11" s="70" customFormat="1" x14ac:dyDescent="0.2">
      <c r="E48" s="83"/>
      <c r="F48" s="83"/>
      <c r="G48" s="83"/>
      <c r="H48" s="83"/>
      <c r="I48" s="83"/>
      <c r="J48" s="83"/>
      <c r="K48" s="83"/>
    </row>
    <row r="49" spans="1:11" x14ac:dyDescent="0.2">
      <c r="A49" s="3" t="s">
        <v>51</v>
      </c>
    </row>
    <row r="50" spans="1:11" x14ac:dyDescent="0.2">
      <c r="A50" s="49" t="s">
        <v>52</v>
      </c>
      <c r="B50" s="50"/>
      <c r="C50" s="50"/>
      <c r="D50" s="50"/>
      <c r="E50" s="51"/>
      <c r="F50" s="98"/>
      <c r="G50" s="98"/>
      <c r="H50" s="98"/>
      <c r="I50" s="98"/>
      <c r="J50" s="98"/>
      <c r="K50" s="98"/>
    </row>
    <row r="51" spans="1:11" x14ac:dyDescent="0.2">
      <c r="A51" s="115" t="s">
        <v>46</v>
      </c>
      <c r="B51" s="116"/>
      <c r="C51" s="115"/>
      <c r="D51" s="85"/>
      <c r="E51" s="85"/>
      <c r="F51" s="85"/>
      <c r="G51" s="85"/>
      <c r="H51" s="85"/>
      <c r="I51" s="85"/>
      <c r="J51" s="85"/>
      <c r="K51" s="85"/>
    </row>
    <row r="52" spans="1:11" x14ac:dyDescent="0.2">
      <c r="A52" s="78" t="s">
        <v>80</v>
      </c>
      <c r="B52" s="85">
        <v>11.1</v>
      </c>
      <c r="C52" s="86"/>
      <c r="D52" s="85"/>
      <c r="E52" s="85"/>
      <c r="F52" s="85"/>
      <c r="G52" s="85"/>
      <c r="H52" s="85"/>
      <c r="I52" s="85"/>
      <c r="J52" s="85"/>
      <c r="K52" s="85"/>
    </row>
    <row r="53" spans="1:11" x14ac:dyDescent="0.2">
      <c r="A53" s="78" t="s">
        <v>84</v>
      </c>
      <c r="B53" s="85">
        <v>11.36</v>
      </c>
      <c r="C53" s="86"/>
      <c r="D53" s="85"/>
      <c r="E53" s="85"/>
      <c r="F53" s="85"/>
      <c r="G53" s="85"/>
      <c r="H53" s="85"/>
      <c r="I53" s="85"/>
      <c r="J53" s="85"/>
      <c r="K53" s="85"/>
    </row>
    <row r="54" spans="1:11" x14ac:dyDescent="0.2">
      <c r="A54" s="85"/>
      <c r="B54" s="129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">
      <c r="A55" s="117" t="s">
        <v>114</v>
      </c>
      <c r="B55" s="128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">
      <c r="A56" s="78" t="s">
        <v>80</v>
      </c>
      <c r="B56" s="85">
        <v>10.75</v>
      </c>
      <c r="C56" s="86"/>
      <c r="D56" s="85"/>
      <c r="E56" s="85"/>
      <c r="F56" s="85"/>
      <c r="G56" s="85"/>
      <c r="H56" s="85"/>
      <c r="I56" s="85"/>
      <c r="J56" s="85"/>
      <c r="K56" s="85"/>
    </row>
    <row r="57" spans="1:11" x14ac:dyDescent="0.2">
      <c r="A57" s="78" t="s">
        <v>81</v>
      </c>
      <c r="B57" s="85">
        <v>13.23</v>
      </c>
      <c r="C57" s="86"/>
      <c r="D57" s="85"/>
      <c r="E57" s="85"/>
      <c r="F57" s="85"/>
      <c r="G57" s="85"/>
      <c r="H57" s="85"/>
      <c r="I57" s="85"/>
      <c r="J57" s="85"/>
      <c r="K57" s="85"/>
    </row>
    <row r="58" spans="1:11" x14ac:dyDescent="0.2">
      <c r="A58" s="78" t="s">
        <v>85</v>
      </c>
      <c r="B58" s="85">
        <v>13.72</v>
      </c>
      <c r="C58" s="86"/>
      <c r="D58" s="85"/>
      <c r="E58" s="85"/>
      <c r="F58" s="85"/>
      <c r="G58" s="85"/>
      <c r="H58" s="85"/>
      <c r="I58" s="85"/>
      <c r="J58" s="85"/>
      <c r="K58" s="85"/>
    </row>
    <row r="59" spans="1:11" x14ac:dyDescent="0.2">
      <c r="A59" s="78" t="s">
        <v>115</v>
      </c>
      <c r="B59" s="85">
        <v>15.44</v>
      </c>
      <c r="C59" s="86"/>
      <c r="D59" s="85"/>
      <c r="E59" s="85"/>
      <c r="F59" s="85"/>
      <c r="G59" s="85"/>
      <c r="H59" s="85"/>
      <c r="I59" s="85"/>
      <c r="J59" s="85"/>
      <c r="K59" s="85"/>
    </row>
    <row r="60" spans="1:11" x14ac:dyDescent="0.2">
      <c r="A60" s="78" t="s">
        <v>116</v>
      </c>
      <c r="B60" s="85">
        <v>18.059999999999999</v>
      </c>
      <c r="C60" s="86"/>
      <c r="D60" s="85"/>
      <c r="E60" s="85"/>
      <c r="F60" s="85"/>
      <c r="G60" s="85"/>
      <c r="H60" s="85"/>
      <c r="I60" s="85"/>
      <c r="J60" s="85"/>
      <c r="K60" s="85"/>
    </row>
    <row r="61" spans="1:11" x14ac:dyDescent="0.2">
      <c r="A61" s="78" t="s">
        <v>117</v>
      </c>
      <c r="B61" s="85">
        <v>17.27</v>
      </c>
      <c r="C61" s="86"/>
      <c r="D61" s="85"/>
      <c r="E61" s="85"/>
      <c r="F61" s="85"/>
      <c r="G61" s="85"/>
      <c r="H61" s="85"/>
      <c r="I61" s="85"/>
      <c r="J61" s="85"/>
      <c r="K61" s="85"/>
    </row>
    <row r="62" spans="1:11" x14ac:dyDescent="0.2">
      <c r="A62" s="78" t="s">
        <v>118</v>
      </c>
      <c r="B62" s="85">
        <v>15.45</v>
      </c>
      <c r="C62" s="86"/>
      <c r="D62" s="85"/>
      <c r="E62" s="85"/>
      <c r="F62" s="85"/>
      <c r="G62" s="85"/>
      <c r="H62" s="85"/>
      <c r="I62" s="85"/>
      <c r="J62" s="85"/>
      <c r="K62" s="85"/>
    </row>
    <row r="63" spans="1:11" x14ac:dyDescent="0.2">
      <c r="A63" s="78" t="s">
        <v>119</v>
      </c>
      <c r="B63" s="85">
        <v>15.05</v>
      </c>
      <c r="C63" s="86"/>
      <c r="D63" s="85"/>
      <c r="E63" s="85"/>
      <c r="F63" s="85"/>
      <c r="G63" s="85"/>
      <c r="H63" s="85"/>
      <c r="I63" s="85"/>
      <c r="J63" s="85"/>
      <c r="K63" s="85"/>
    </row>
    <row r="64" spans="1:11" x14ac:dyDescent="0.2">
      <c r="A64" s="78" t="s">
        <v>120</v>
      </c>
      <c r="B64" s="85">
        <v>15.05</v>
      </c>
      <c r="C64" s="86"/>
      <c r="D64" s="85"/>
      <c r="E64" s="85"/>
      <c r="F64" s="85"/>
      <c r="G64" s="85"/>
      <c r="H64" s="85"/>
      <c r="I64" s="85"/>
      <c r="J64" s="85"/>
      <c r="K64" s="85"/>
    </row>
    <row r="65" spans="1:11" x14ac:dyDescent="0.2">
      <c r="A65" s="78" t="s">
        <v>121</v>
      </c>
      <c r="B65" s="85">
        <v>17.27</v>
      </c>
      <c r="C65" s="86"/>
      <c r="D65" s="85"/>
      <c r="E65" s="85"/>
      <c r="F65" s="85"/>
      <c r="G65" s="85"/>
      <c r="H65" s="85"/>
      <c r="I65" s="85"/>
      <c r="J65" s="85"/>
      <c r="K65" s="85"/>
    </row>
    <row r="66" spans="1:11" x14ac:dyDescent="0.2">
      <c r="A66" s="85"/>
      <c r="B66" s="129"/>
      <c r="C66" s="85"/>
      <c r="D66" s="85"/>
      <c r="E66" s="85"/>
      <c r="F66" s="85"/>
      <c r="G66" s="85"/>
      <c r="H66" s="85"/>
      <c r="I66" s="85"/>
      <c r="J66" s="85"/>
      <c r="K66" s="85"/>
    </row>
    <row r="67" spans="1:11" x14ac:dyDescent="0.2">
      <c r="A67" s="117" t="s">
        <v>59</v>
      </c>
      <c r="B67" s="128"/>
      <c r="C67" s="85"/>
      <c r="D67" s="85"/>
      <c r="E67" s="85"/>
      <c r="F67" s="85"/>
      <c r="G67" s="85"/>
      <c r="H67" s="85"/>
      <c r="I67" s="85"/>
      <c r="J67" s="85"/>
      <c r="K67" s="85"/>
    </row>
    <row r="68" spans="1:11" x14ac:dyDescent="0.2">
      <c r="A68" s="78" t="s">
        <v>80</v>
      </c>
      <c r="B68" s="85">
        <v>13.3</v>
      </c>
      <c r="C68" s="86"/>
      <c r="D68" s="85"/>
      <c r="E68" s="85"/>
      <c r="F68" s="85"/>
      <c r="G68" s="85"/>
      <c r="H68" s="85"/>
      <c r="I68" s="85"/>
      <c r="J68" s="85"/>
      <c r="K68" s="85"/>
    </row>
    <row r="69" spans="1:11" x14ac:dyDescent="0.2">
      <c r="A69" s="78" t="s">
        <v>84</v>
      </c>
      <c r="B69" s="85">
        <v>14.3</v>
      </c>
      <c r="C69" s="86"/>
      <c r="D69" s="85"/>
      <c r="E69" s="85"/>
      <c r="F69" s="85"/>
      <c r="G69" s="85"/>
      <c r="H69" s="85"/>
      <c r="I69" s="85"/>
      <c r="J69" s="85"/>
      <c r="K69" s="85"/>
    </row>
    <row r="70" spans="1:11" x14ac:dyDescent="0.2">
      <c r="A70" s="76"/>
      <c r="B70" s="155"/>
      <c r="C70" s="85"/>
      <c r="D70" s="85"/>
      <c r="E70" s="85"/>
      <c r="F70" s="85"/>
      <c r="G70" s="85"/>
      <c r="H70" s="85"/>
      <c r="I70" s="85"/>
      <c r="J70" s="85"/>
      <c r="K70" s="85"/>
    </row>
    <row r="71" spans="1:11" x14ac:dyDescent="0.2">
      <c r="A71" s="196" t="s">
        <v>218</v>
      </c>
      <c r="B71" s="197"/>
      <c r="C71" s="196"/>
      <c r="D71" s="117"/>
      <c r="E71" s="85"/>
      <c r="F71" s="85"/>
      <c r="G71" s="85"/>
      <c r="H71" s="85"/>
      <c r="I71" s="85"/>
      <c r="J71" s="85"/>
      <c r="K71" s="85"/>
    </row>
    <row r="72" spans="1:11" x14ac:dyDescent="0.2">
      <c r="A72" s="78" t="s">
        <v>80</v>
      </c>
      <c r="B72" s="171">
        <v>13.09</v>
      </c>
      <c r="C72" s="86"/>
      <c r="D72" s="85"/>
      <c r="E72" s="85"/>
      <c r="F72" s="85"/>
      <c r="G72" s="85"/>
      <c r="H72" s="85"/>
      <c r="I72" s="85"/>
      <c r="J72" s="85"/>
      <c r="K72" s="85"/>
    </row>
    <row r="73" spans="1:11" x14ac:dyDescent="0.2">
      <c r="A73" s="78" t="s">
        <v>84</v>
      </c>
      <c r="B73" s="171">
        <v>14.03</v>
      </c>
      <c r="C73" s="86"/>
      <c r="D73" s="85"/>
      <c r="E73" s="85"/>
      <c r="F73" s="85"/>
      <c r="G73" s="85"/>
      <c r="H73" s="85"/>
      <c r="I73" s="85"/>
      <c r="J73" s="85"/>
      <c r="K73" s="85"/>
    </row>
    <row r="74" spans="1:11" x14ac:dyDescent="0.2">
      <c r="A74" s="76"/>
      <c r="B74" s="155"/>
      <c r="C74" s="85"/>
      <c r="D74" s="85"/>
      <c r="E74" s="85"/>
      <c r="F74" s="85"/>
      <c r="G74" s="85"/>
      <c r="H74" s="85"/>
      <c r="I74" s="85"/>
      <c r="J74" s="85"/>
      <c r="K74" s="85"/>
    </row>
    <row r="75" spans="1:11" x14ac:dyDescent="0.2">
      <c r="A75" s="196" t="s">
        <v>49</v>
      </c>
      <c r="B75" s="197"/>
      <c r="C75" s="117"/>
      <c r="D75" s="85"/>
      <c r="E75" s="85"/>
      <c r="F75" s="85"/>
      <c r="G75" s="85"/>
      <c r="H75" s="85"/>
      <c r="I75" s="85"/>
      <c r="J75" s="85"/>
      <c r="K75" s="85"/>
    </row>
    <row r="76" spans="1:11" x14ac:dyDescent="0.2">
      <c r="A76" s="78" t="s">
        <v>80</v>
      </c>
      <c r="B76" s="172">
        <v>12</v>
      </c>
      <c r="C76" s="86"/>
      <c r="D76" s="85"/>
      <c r="E76" s="85"/>
      <c r="F76" s="85"/>
      <c r="G76" s="85"/>
      <c r="H76" s="85"/>
      <c r="I76" s="85"/>
      <c r="J76" s="85"/>
      <c r="K76" s="85"/>
    </row>
    <row r="77" spans="1:11" x14ac:dyDescent="0.2">
      <c r="A77" s="76"/>
      <c r="B77" s="155"/>
      <c r="C77" s="85"/>
      <c r="D77" s="85"/>
      <c r="E77" s="85"/>
      <c r="F77" s="85"/>
      <c r="G77" s="85"/>
      <c r="H77" s="85"/>
      <c r="I77" s="85"/>
      <c r="J77" s="85"/>
      <c r="K77" s="85"/>
    </row>
    <row r="78" spans="1:11" ht="27.95" customHeight="1" x14ac:dyDescent="0.2">
      <c r="A78" s="196" t="s">
        <v>219</v>
      </c>
      <c r="B78" s="196"/>
      <c r="C78" s="51" t="s">
        <v>44</v>
      </c>
      <c r="D78" s="51" t="s">
        <v>98</v>
      </c>
      <c r="E78" s="51" t="s">
        <v>228</v>
      </c>
      <c r="F78" s="51" t="s">
        <v>225</v>
      </c>
      <c r="G78" s="51" t="s">
        <v>226</v>
      </c>
      <c r="H78" s="51" t="s">
        <v>227</v>
      </c>
      <c r="I78" s="85"/>
      <c r="J78" s="85"/>
      <c r="K78" s="85"/>
    </row>
    <row r="79" spans="1:11" x14ac:dyDescent="0.2">
      <c r="A79" s="76" t="s">
        <v>220</v>
      </c>
      <c r="B79" s="125"/>
      <c r="C79" s="85">
        <v>14.23</v>
      </c>
      <c r="D79" s="86">
        <v>15.96</v>
      </c>
      <c r="E79" s="85">
        <v>17.11</v>
      </c>
      <c r="F79" s="85">
        <v>17.489999999999998</v>
      </c>
      <c r="G79" s="85">
        <v>17.61</v>
      </c>
      <c r="H79" s="85">
        <v>17.79</v>
      </c>
      <c r="I79" s="85"/>
      <c r="J79" s="85"/>
      <c r="K79" s="85"/>
    </row>
    <row r="80" spans="1:11" x14ac:dyDescent="0.2">
      <c r="A80" s="78" t="s">
        <v>221</v>
      </c>
      <c r="B80" s="85">
        <v>19.98</v>
      </c>
      <c r="C80" s="86" t="s">
        <v>48</v>
      </c>
      <c r="D80" s="86" t="s">
        <v>48</v>
      </c>
      <c r="E80" s="86" t="s">
        <v>48</v>
      </c>
      <c r="F80" s="86" t="s">
        <v>48</v>
      </c>
      <c r="G80" s="86" t="s">
        <v>48</v>
      </c>
      <c r="H80" s="86" t="s">
        <v>48</v>
      </c>
      <c r="I80" s="85"/>
      <c r="J80" s="85"/>
      <c r="K80" s="85"/>
    </row>
    <row r="81" spans="1:12" x14ac:dyDescent="0.2">
      <c r="A81" s="78" t="s">
        <v>222</v>
      </c>
      <c r="B81" s="85">
        <v>19.14</v>
      </c>
      <c r="C81" s="86" t="s">
        <v>48</v>
      </c>
      <c r="D81" s="86" t="s">
        <v>48</v>
      </c>
      <c r="E81" s="86" t="s">
        <v>48</v>
      </c>
      <c r="F81" s="86" t="s">
        <v>48</v>
      </c>
      <c r="G81" s="86" t="s">
        <v>48</v>
      </c>
      <c r="H81" s="86" t="s">
        <v>48</v>
      </c>
      <c r="I81" s="85"/>
      <c r="J81" s="85"/>
      <c r="K81" s="85"/>
    </row>
    <row r="82" spans="1:12" x14ac:dyDescent="0.2">
      <c r="A82" s="78" t="s">
        <v>65</v>
      </c>
      <c r="B82" s="85">
        <v>19.12</v>
      </c>
      <c r="C82" s="86" t="s">
        <v>48</v>
      </c>
      <c r="D82" s="86" t="s">
        <v>48</v>
      </c>
      <c r="E82" s="86" t="s">
        <v>48</v>
      </c>
      <c r="F82" s="86" t="s">
        <v>48</v>
      </c>
      <c r="G82" s="86" t="s">
        <v>48</v>
      </c>
      <c r="H82" s="86" t="s">
        <v>48</v>
      </c>
      <c r="I82" s="85"/>
      <c r="J82" s="85"/>
      <c r="K82" s="85"/>
    </row>
    <row r="83" spans="1:12" x14ac:dyDescent="0.2">
      <c r="A83" s="78" t="s">
        <v>223</v>
      </c>
      <c r="B83" s="85">
        <v>19.28</v>
      </c>
      <c r="C83" s="86" t="s">
        <v>48</v>
      </c>
      <c r="D83" s="86" t="s">
        <v>48</v>
      </c>
      <c r="E83" s="86" t="s">
        <v>48</v>
      </c>
      <c r="F83" s="86" t="s">
        <v>48</v>
      </c>
      <c r="G83" s="86" t="s">
        <v>48</v>
      </c>
      <c r="H83" s="86" t="s">
        <v>48</v>
      </c>
      <c r="I83" s="85"/>
      <c r="J83" s="85"/>
      <c r="K83" s="85"/>
    </row>
    <row r="84" spans="1:12" x14ac:dyDescent="0.2">
      <c r="A84" s="78" t="s">
        <v>224</v>
      </c>
      <c r="B84" s="85">
        <v>24.64</v>
      </c>
      <c r="C84" s="86" t="s">
        <v>48</v>
      </c>
      <c r="D84" s="86" t="s">
        <v>48</v>
      </c>
      <c r="E84" s="86" t="s">
        <v>48</v>
      </c>
      <c r="F84" s="86" t="s">
        <v>48</v>
      </c>
      <c r="G84" s="86" t="s">
        <v>48</v>
      </c>
      <c r="H84" s="86" t="s">
        <v>48</v>
      </c>
      <c r="I84" s="85"/>
      <c r="J84" s="85"/>
      <c r="K84" s="85"/>
    </row>
    <row r="85" spans="1:12" x14ac:dyDescent="0.2">
      <c r="A85" s="198" t="s">
        <v>75</v>
      </c>
      <c r="B85" s="198"/>
      <c r="C85" s="198"/>
      <c r="D85" s="198"/>
      <c r="E85" s="198"/>
      <c r="F85" s="198"/>
      <c r="G85" s="198"/>
      <c r="H85" s="198"/>
      <c r="I85" s="198"/>
    </row>
    <row r="86" spans="1:12" s="70" customFormat="1" ht="11.25" x14ac:dyDescent="0.2">
      <c r="A86" s="93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</row>
    <row r="87" spans="1:12" x14ac:dyDescent="0.2">
      <c r="A87" s="175" t="s">
        <v>301</v>
      </c>
      <c r="B87" s="176" t="s">
        <v>302</v>
      </c>
      <c r="C87" s="177" t="s">
        <v>303</v>
      </c>
      <c r="D87" s="178" t="s">
        <v>215</v>
      </c>
      <c r="E87" s="179" t="s">
        <v>216</v>
      </c>
      <c r="F87" s="180" t="s">
        <v>217</v>
      </c>
      <c r="G87" s="181" t="s">
        <v>76</v>
      </c>
      <c r="H87" s="181"/>
      <c r="I87" s="181"/>
      <c r="J87" s="181"/>
      <c r="K87" s="181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1182" priority="1508" stopIfTrue="1">
      <formula>AND(ISNUMBER(#REF!),#REF!&lt;=8.83)</formula>
    </cfRule>
  </conditionalFormatting>
  <conditionalFormatting sqref="B45:K45">
    <cfRule type="expression" dxfId="1181" priority="1509" stopIfTrue="1">
      <formula>AND(ISNUMBER(#REF!),#REF!&lt;=8.99)</formula>
    </cfRule>
  </conditionalFormatting>
  <conditionalFormatting sqref="B45:K45">
    <cfRule type="expression" dxfId="1180" priority="1510" stopIfTrue="1">
      <formula>AND(ISNUMBER(#REF!),#REF!&lt;=9.99)</formula>
    </cfRule>
  </conditionalFormatting>
  <conditionalFormatting sqref="B45:K45">
    <cfRule type="expression" dxfId="1179" priority="1511" stopIfTrue="1">
      <formula>AND(ISNUMBER(#REF!),#REF!&lt;=14.99)</formula>
    </cfRule>
  </conditionalFormatting>
  <conditionalFormatting sqref="B45:K45">
    <cfRule type="expression" dxfId="1178" priority="1512" stopIfTrue="1">
      <formula>AND(ISNUMBER(#REF!),#REF!&lt;=19.99)</formula>
    </cfRule>
  </conditionalFormatting>
  <conditionalFormatting sqref="B45:K45">
    <cfRule type="expression" dxfId="1177" priority="1513" stopIfTrue="1">
      <formula>AND(ISNUMBER(#REF!),#REF!&lt;=24.99)</formula>
    </cfRule>
  </conditionalFormatting>
  <conditionalFormatting sqref="B45:K45">
    <cfRule type="expression" dxfId="1176" priority="1514" stopIfTrue="1">
      <formula>AND(ISNUMBER(#REF!),#REF!&gt;=25)</formula>
    </cfRule>
  </conditionalFormatting>
  <conditionalFormatting sqref="B10:K10 B50:K50">
    <cfRule type="expression" dxfId="1175" priority="3664" stopIfTrue="1">
      <formula>AND(ISNUMBER(B$50),B$50&lt;=9.49)</formula>
    </cfRule>
  </conditionalFormatting>
  <conditionalFormatting sqref="B10:K10 B50:K50">
    <cfRule type="expression" dxfId="1174" priority="3665" stopIfTrue="1">
      <formula>AND(ISNUMBER(B$50),B$50&lt;=11.99)</formula>
    </cfRule>
  </conditionalFormatting>
  <conditionalFormatting sqref="B10:K10 B50:K50">
    <cfRule type="expression" dxfId="1173" priority="3666" stopIfTrue="1">
      <formula>AND(ISNUMBER(B$50),B$50&lt;=14.99)</formula>
    </cfRule>
  </conditionalFormatting>
  <conditionalFormatting sqref="B10:K10 B50:K50">
    <cfRule type="expression" dxfId="1172" priority="3667" stopIfTrue="1">
      <formula>AND(ISNUMBER(B$50),B$50&lt;=19.99)</formula>
    </cfRule>
  </conditionalFormatting>
  <conditionalFormatting sqref="B10:K10 B50:K50">
    <cfRule type="expression" dxfId="1171" priority="3668" stopIfTrue="1">
      <formula>AND(ISNUMBER(B$50),B$50&lt;=24.99)</formula>
    </cfRule>
  </conditionalFormatting>
  <conditionalFormatting sqref="B10:K10 B50:K50">
    <cfRule type="expression" dxfId="1170" priority="3669" stopIfTrue="1">
      <formula>AND(ISNUMBER(B$50),B$50&gt;=25)</formula>
    </cfRule>
  </conditionalFormatting>
  <conditionalFormatting sqref="B11:K11 B51:K51">
    <cfRule type="expression" dxfId="1169" priority="3670" stopIfTrue="1">
      <formula>AND(ISNUMBER(B$51),B$51&lt;=9.49)</formula>
    </cfRule>
  </conditionalFormatting>
  <conditionalFormatting sqref="B11:K11 B51:K51">
    <cfRule type="expression" dxfId="1168" priority="3671" stopIfTrue="1">
      <formula>AND(ISNUMBER(B$51),B$51&lt;=11.99)</formula>
    </cfRule>
  </conditionalFormatting>
  <conditionalFormatting sqref="B11:K11 B51:K51">
    <cfRule type="expression" dxfId="1167" priority="3672" stopIfTrue="1">
      <formula>AND(ISNUMBER(B$51),B$51&lt;=14.99)</formula>
    </cfRule>
  </conditionalFormatting>
  <conditionalFormatting sqref="B11:K11 B51:K51">
    <cfRule type="expression" dxfId="1166" priority="3673" stopIfTrue="1">
      <formula>AND(ISNUMBER(B$51),B$51&lt;=19.99)</formula>
    </cfRule>
  </conditionalFormatting>
  <conditionalFormatting sqref="B11:K11 B51:K51">
    <cfRule type="expression" dxfId="1165" priority="3674" stopIfTrue="1">
      <formula>AND(ISNUMBER(B$51),B$51&lt;=24.99)</formula>
    </cfRule>
  </conditionalFormatting>
  <conditionalFormatting sqref="B11:K11 B51:K51">
    <cfRule type="expression" dxfId="1164" priority="3675" stopIfTrue="1">
      <formula>AND(ISNUMBER(B$51),B$51&gt;=25)</formula>
    </cfRule>
  </conditionalFormatting>
  <conditionalFormatting sqref="B12:K12 B52:K52">
    <cfRule type="expression" dxfId="1163" priority="3676" stopIfTrue="1">
      <formula>AND(ISNUMBER(B$52),B$52&lt;=9.49)</formula>
    </cfRule>
    <cfRule type="expression" dxfId="1162" priority="3677" stopIfTrue="1">
      <formula>AND(ISNUMBER(B$52),B$52&lt;=11.99)</formula>
    </cfRule>
    <cfRule type="expression" dxfId="1161" priority="3678" stopIfTrue="1">
      <formula>AND(ISNUMBER(B$52),B$52&lt;=14.99)</formula>
    </cfRule>
    <cfRule type="expression" dxfId="1160" priority="3679" stopIfTrue="1">
      <formula>AND(ISNUMBER(B$52),B$52&lt;=19.99)</formula>
    </cfRule>
    <cfRule type="expression" dxfId="1159" priority="3680" stopIfTrue="1">
      <formula>AND(ISNUMBER(B$52),B$52&lt;=24.99)</formula>
    </cfRule>
    <cfRule type="expression" dxfId="1158" priority="3681" stopIfTrue="1">
      <formula>AND(ISNUMBER(B$52),B$52&gt;=25)</formula>
    </cfRule>
  </conditionalFormatting>
  <conditionalFormatting sqref="B13:K13 B53:K53">
    <cfRule type="expression" dxfId="1157" priority="3682" stopIfTrue="1">
      <formula>AND(ISNUMBER(B$53),B$53&lt;=9.49)</formula>
    </cfRule>
    <cfRule type="expression" dxfId="1156" priority="3683" stopIfTrue="1">
      <formula>AND(ISNUMBER(B$53),B$53&lt;=11.99)</formula>
    </cfRule>
    <cfRule type="expression" dxfId="1155" priority="3684" stopIfTrue="1">
      <formula>AND(ISNUMBER(B$53),B$53&lt;=14.99)</formula>
    </cfRule>
    <cfRule type="expression" dxfId="1154" priority="3685" stopIfTrue="1">
      <formula>AND(ISNUMBER(B$53),B$53&lt;=19.99)</formula>
    </cfRule>
    <cfRule type="expression" dxfId="1153" priority="3686" stopIfTrue="1">
      <formula>AND(ISNUMBER(B$53),B$53&lt;=24.99)</formula>
    </cfRule>
    <cfRule type="expression" dxfId="1152" priority="3687" stopIfTrue="1">
      <formula>AND(ISNUMBER(B$53),B$53&gt;=25)</formula>
    </cfRule>
  </conditionalFormatting>
  <conditionalFormatting sqref="B14:K14 B54:K54">
    <cfRule type="expression" dxfId="1151" priority="3688" stopIfTrue="1">
      <formula>AND(ISNUMBER(B$54),B$54&lt;=9.49)</formula>
    </cfRule>
    <cfRule type="expression" dxfId="1150" priority="3689" stopIfTrue="1">
      <formula>AND(ISNUMBER(B$54),B$54&lt;=11.99)</formula>
    </cfRule>
    <cfRule type="expression" dxfId="1149" priority="3690" stopIfTrue="1">
      <formula>AND(ISNUMBER(B$54),B$54&lt;=14.99)</formula>
    </cfRule>
    <cfRule type="expression" dxfId="1148" priority="3691" stopIfTrue="1">
      <formula>AND(ISNUMBER(B$54),B$54&lt;=19.99)</formula>
    </cfRule>
    <cfRule type="expression" dxfId="1147" priority="3692" stopIfTrue="1">
      <formula>AND(ISNUMBER(B$54),B$54&lt;=24.99)</formula>
    </cfRule>
    <cfRule type="expression" dxfId="1146" priority="3693" stopIfTrue="1">
      <formula>AND(ISNUMBER(B$54),B$54&gt;=25)</formula>
    </cfRule>
  </conditionalFormatting>
  <conditionalFormatting sqref="B15:K15 B55:K55">
    <cfRule type="expression" dxfId="1145" priority="3694" stopIfTrue="1">
      <formula>AND(ISNUMBER(B$55),B$55&lt;=9.49)</formula>
    </cfRule>
    <cfRule type="expression" dxfId="1144" priority="3695" stopIfTrue="1">
      <formula>AND(ISNUMBER(B$55),B$55&lt;=11.99)</formula>
    </cfRule>
    <cfRule type="expression" dxfId="1143" priority="3696" stopIfTrue="1">
      <formula>AND(ISNUMBER(B$55),B$55&lt;=14.99)</formula>
    </cfRule>
    <cfRule type="expression" dxfId="1142" priority="3697" stopIfTrue="1">
      <formula>AND(ISNUMBER(B$55),B$55&lt;=19.99)</formula>
    </cfRule>
    <cfRule type="expression" dxfId="1141" priority="3698" stopIfTrue="1">
      <formula>AND(ISNUMBER(B$55),B$55&lt;=24.99)</formula>
    </cfRule>
    <cfRule type="expression" dxfId="1140" priority="3699" stopIfTrue="1">
      <formula>AND(ISNUMBER(B$55),B$55&gt;=25)</formula>
    </cfRule>
  </conditionalFormatting>
  <conditionalFormatting sqref="B16:K16 B56:K56">
    <cfRule type="expression" dxfId="1139" priority="3700" stopIfTrue="1">
      <formula>AND(ISNUMBER(B$56),B$56&lt;=9.49)</formula>
    </cfRule>
    <cfRule type="expression" dxfId="1138" priority="3701" stopIfTrue="1">
      <formula>AND(ISNUMBER(B$56),B$56&lt;=11.99)</formula>
    </cfRule>
    <cfRule type="expression" dxfId="1137" priority="3702" stopIfTrue="1">
      <formula>AND(ISNUMBER(B$56),B$56&lt;=14.99)</formula>
    </cfRule>
    <cfRule type="expression" dxfId="1136" priority="3703" stopIfTrue="1">
      <formula>AND(ISNUMBER(B$56),B$56&lt;=19.99)</formula>
    </cfRule>
    <cfRule type="expression" dxfId="1135" priority="3704" stopIfTrue="1">
      <formula>AND(ISNUMBER(B$56),B$56&lt;=24.99)</formula>
    </cfRule>
    <cfRule type="expression" dxfId="1134" priority="3705" stopIfTrue="1">
      <formula>AND(ISNUMBER(B$56),B$56&gt;=25)</formula>
    </cfRule>
  </conditionalFormatting>
  <conditionalFormatting sqref="B17:K17 B57:K57">
    <cfRule type="expression" dxfId="1133" priority="3706" stopIfTrue="1">
      <formula>AND(ISNUMBER(B$57),B$57&lt;=9.49)</formula>
    </cfRule>
    <cfRule type="expression" dxfId="1132" priority="3707" stopIfTrue="1">
      <formula>AND(ISNUMBER(B$57),B$57&lt;=11.99)</formula>
    </cfRule>
    <cfRule type="expression" dxfId="1131" priority="3708" stopIfTrue="1">
      <formula>AND(ISNUMBER(B$57),B$57&lt;=14.99)</formula>
    </cfRule>
    <cfRule type="expression" dxfId="1130" priority="3709" stopIfTrue="1">
      <formula>AND(ISNUMBER(B$57),B$57&lt;=19.99)</formula>
    </cfRule>
    <cfRule type="expression" dxfId="1129" priority="3710" stopIfTrue="1">
      <formula>AND(ISNUMBER(B$57),B$57&lt;=24.99)</formula>
    </cfRule>
    <cfRule type="expression" dxfId="1128" priority="3711" stopIfTrue="1">
      <formula>AND(ISNUMBER(B$57),B$57&gt;=25)</formula>
    </cfRule>
  </conditionalFormatting>
  <conditionalFormatting sqref="B18:K18 B58:K58">
    <cfRule type="expression" dxfId="1127" priority="3712" stopIfTrue="1">
      <formula>AND(ISNUMBER(B$58),B$58&lt;=9.49)</formula>
    </cfRule>
    <cfRule type="expression" dxfId="1126" priority="3713" stopIfTrue="1">
      <formula>AND(ISNUMBER(B$58),B$58&lt;=11.99)</formula>
    </cfRule>
    <cfRule type="expression" dxfId="1125" priority="3714" stopIfTrue="1">
      <formula>AND(ISNUMBER(B$58),B$58&lt;=14.99)</formula>
    </cfRule>
    <cfRule type="expression" dxfId="1124" priority="3715" stopIfTrue="1">
      <formula>AND(ISNUMBER(B$58),B$58&lt;=19.99)</formula>
    </cfRule>
    <cfRule type="expression" dxfId="1123" priority="3716" stopIfTrue="1">
      <formula>AND(ISNUMBER(B$58),B$58&lt;=24.99)</formula>
    </cfRule>
    <cfRule type="expression" dxfId="1122" priority="3717" stopIfTrue="1">
      <formula>AND(ISNUMBER(B$58),B$58&gt;=25)</formula>
    </cfRule>
  </conditionalFormatting>
  <conditionalFormatting sqref="B19:K19 B59:K59">
    <cfRule type="expression" dxfId="1121" priority="3718" stopIfTrue="1">
      <formula>AND(ISNUMBER(B$59),B$59&lt;=9.49)</formula>
    </cfRule>
    <cfRule type="expression" dxfId="1120" priority="3719" stopIfTrue="1">
      <formula>AND(ISNUMBER(B$59),B$59&lt;=11.99)</formula>
    </cfRule>
    <cfRule type="expression" dxfId="1119" priority="3720" stopIfTrue="1">
      <formula>AND(ISNUMBER(B$59),B$59&lt;=14.99)</formula>
    </cfRule>
    <cfRule type="expression" dxfId="1118" priority="3721" stopIfTrue="1">
      <formula>AND(ISNUMBER(B$59),B$59&lt;=19.99)</formula>
    </cfRule>
    <cfRule type="expression" dxfId="1117" priority="3722" stopIfTrue="1">
      <formula>AND(ISNUMBER(B$59),B$59&lt;=24.99)</formula>
    </cfRule>
    <cfRule type="expression" dxfId="1116" priority="3723" stopIfTrue="1">
      <formula>AND(ISNUMBER(B$59),B$59&gt;=25)</formula>
    </cfRule>
  </conditionalFormatting>
  <conditionalFormatting sqref="B20:K20 B60:K60">
    <cfRule type="expression" dxfId="1115" priority="3724" stopIfTrue="1">
      <formula>AND(ISNUMBER(B$60),B$60&lt;=9.49)</formula>
    </cfRule>
  </conditionalFormatting>
  <conditionalFormatting sqref="B20:K20 B60:K60">
    <cfRule type="expression" dxfId="1114" priority="3725" stopIfTrue="1">
      <formula>AND(ISNUMBER(B$60),B$60&lt;=11.99)</formula>
    </cfRule>
  </conditionalFormatting>
  <conditionalFormatting sqref="B20:K20 B60:K60">
    <cfRule type="expression" dxfId="1113" priority="3726" stopIfTrue="1">
      <formula>AND(ISNUMBER(B$60),B$60&lt;=14.99)</formula>
    </cfRule>
  </conditionalFormatting>
  <conditionalFormatting sqref="B20:K20 B60:K60">
    <cfRule type="expression" dxfId="1112" priority="3727" stopIfTrue="1">
      <formula>AND(ISNUMBER(B$60),B$60&lt;=19.99)</formula>
    </cfRule>
  </conditionalFormatting>
  <conditionalFormatting sqref="B20:K20 B60:K60">
    <cfRule type="expression" dxfId="1111" priority="3728" stopIfTrue="1">
      <formula>AND(ISNUMBER(B$60),B$60&lt;=24.99)</formula>
    </cfRule>
  </conditionalFormatting>
  <conditionalFormatting sqref="B20:K20 B60:K60">
    <cfRule type="expression" dxfId="1110" priority="3729" stopIfTrue="1">
      <formula>AND(ISNUMBER(B$60),B$60&gt;=25)</formula>
    </cfRule>
  </conditionalFormatting>
  <conditionalFormatting sqref="B21:K21 B61:K61">
    <cfRule type="expression" dxfId="1109" priority="3730" stopIfTrue="1">
      <formula>AND(ISNUMBER(B$61),B$61&lt;=9.49)</formula>
    </cfRule>
  </conditionalFormatting>
  <conditionalFormatting sqref="B21:K21 B61:K61">
    <cfRule type="expression" dxfId="1108" priority="3731" stopIfTrue="1">
      <formula>AND(ISNUMBER(B$61),B$61&lt;=11.99)</formula>
    </cfRule>
  </conditionalFormatting>
  <conditionalFormatting sqref="B21:K21 B61:K61">
    <cfRule type="expression" dxfId="1107" priority="3732" stopIfTrue="1">
      <formula>AND(ISNUMBER(B$61),B$61&lt;=14.99)</formula>
    </cfRule>
  </conditionalFormatting>
  <conditionalFormatting sqref="B21:K21 B61:K61">
    <cfRule type="expression" dxfId="1106" priority="3733" stopIfTrue="1">
      <formula>AND(ISNUMBER(B$61),B$61&lt;=19.99)</formula>
    </cfRule>
  </conditionalFormatting>
  <conditionalFormatting sqref="B21:K21 B61:K61">
    <cfRule type="expression" dxfId="1105" priority="3734" stopIfTrue="1">
      <formula>AND(ISNUMBER(B$61),B$61&lt;=24.99)</formula>
    </cfRule>
  </conditionalFormatting>
  <conditionalFormatting sqref="B21:K21 B61:K61">
    <cfRule type="expression" dxfId="1104" priority="3735" stopIfTrue="1">
      <formula>AND(ISNUMBER(B$61),B$61&gt;=25)</formula>
    </cfRule>
  </conditionalFormatting>
  <conditionalFormatting sqref="B22:K22 B62:K62">
    <cfRule type="expression" dxfId="1103" priority="3736" stopIfTrue="1">
      <formula>AND(ISNUMBER(B$62),B$62&lt;=9.49)</formula>
    </cfRule>
    <cfRule type="expression" dxfId="1102" priority="3737" stopIfTrue="1">
      <formula>AND(ISNUMBER(B$62),B$62&lt;=11.99)</formula>
    </cfRule>
    <cfRule type="expression" dxfId="1101" priority="3738" stopIfTrue="1">
      <formula>AND(ISNUMBER(B$62),B$62&lt;=14.99)</formula>
    </cfRule>
    <cfRule type="expression" dxfId="1100" priority="3739" stopIfTrue="1">
      <formula>AND(ISNUMBER(B$62),B$62&lt;=19.99)</formula>
    </cfRule>
    <cfRule type="expression" dxfId="1099" priority="3740" stopIfTrue="1">
      <formula>AND(ISNUMBER(B$62),B$62&lt;=24.99)</formula>
    </cfRule>
    <cfRule type="expression" dxfId="1098" priority="3741" stopIfTrue="1">
      <formula>AND(ISNUMBER(B$62),B$62&gt;=25)</formula>
    </cfRule>
  </conditionalFormatting>
  <conditionalFormatting sqref="B23:K23 B63:K63">
    <cfRule type="expression" dxfId="1097" priority="3742" stopIfTrue="1">
      <formula>AND(ISNUMBER(B$63),B$63&lt;=9.49)</formula>
    </cfRule>
    <cfRule type="expression" dxfId="1096" priority="3743" stopIfTrue="1">
      <formula>AND(ISNUMBER(B$63),B$63&lt;=11.99)</formula>
    </cfRule>
    <cfRule type="expression" dxfId="1095" priority="3744" stopIfTrue="1">
      <formula>AND(ISNUMBER(B$63),B$63&lt;=14.99)</formula>
    </cfRule>
    <cfRule type="expression" dxfId="1094" priority="3745" stopIfTrue="1">
      <formula>AND(ISNUMBER(B$63),B$63&lt;=19.99)</formula>
    </cfRule>
    <cfRule type="expression" dxfId="1093" priority="3746" stopIfTrue="1">
      <formula>AND(ISNUMBER(B$63),B$63&lt;=24.99)</formula>
    </cfRule>
    <cfRule type="expression" dxfId="1092" priority="3747" stopIfTrue="1">
      <formula>AND(ISNUMBER(B$63),B$63&gt;=25)</formula>
    </cfRule>
  </conditionalFormatting>
  <conditionalFormatting sqref="B24:K24 B64:K64">
    <cfRule type="expression" dxfId="1091" priority="3748" stopIfTrue="1">
      <formula>AND(ISNUMBER(B$64),B$64&lt;=9.49)</formula>
    </cfRule>
  </conditionalFormatting>
  <conditionalFormatting sqref="B24:K24 B64:K64">
    <cfRule type="expression" dxfId="1090" priority="3749" stopIfTrue="1">
      <formula>AND(ISNUMBER(B$64),B$64&lt;=11.99)</formula>
    </cfRule>
  </conditionalFormatting>
  <conditionalFormatting sqref="B24:K24 B64:K64">
    <cfRule type="expression" dxfId="1089" priority="3750" stopIfTrue="1">
      <formula>AND(ISNUMBER(B$64),B$64&lt;=14.99)</formula>
    </cfRule>
  </conditionalFormatting>
  <conditionalFormatting sqref="B24:K24 B64:K64">
    <cfRule type="expression" dxfId="1088" priority="3751" stopIfTrue="1">
      <formula>AND(ISNUMBER(B$64),B$64&lt;=19.99)</formula>
    </cfRule>
  </conditionalFormatting>
  <conditionalFormatting sqref="B24:K24 B64:K64">
    <cfRule type="expression" dxfId="1087" priority="3752" stopIfTrue="1">
      <formula>AND(ISNUMBER(B$64),B$64&lt;=24.99)</formula>
    </cfRule>
  </conditionalFormatting>
  <conditionalFormatting sqref="B24:K24 B64:K64">
    <cfRule type="expression" dxfId="1086" priority="3753" stopIfTrue="1">
      <formula>AND(ISNUMBER(B$64),B$64&gt;=25)</formula>
    </cfRule>
  </conditionalFormatting>
  <conditionalFormatting sqref="B25:K25 B65:K65">
    <cfRule type="expression" dxfId="1085" priority="3754" stopIfTrue="1">
      <formula>AND(ISNUMBER(B$65),B$65&lt;=9.49)</formula>
    </cfRule>
  </conditionalFormatting>
  <conditionalFormatting sqref="B25:K25 B65:K65">
    <cfRule type="expression" dxfId="1084" priority="3755" stopIfTrue="1">
      <formula>AND(ISNUMBER(B$65),B$65&lt;=11.99)</formula>
    </cfRule>
  </conditionalFormatting>
  <conditionalFormatting sqref="B25:K25 B65:K65">
    <cfRule type="expression" dxfId="1083" priority="3756" stopIfTrue="1">
      <formula>AND(ISNUMBER(B$65),B$65&lt;=14.99)</formula>
    </cfRule>
  </conditionalFormatting>
  <conditionalFormatting sqref="B25:K25 B65:K65">
    <cfRule type="expression" dxfId="1082" priority="3757" stopIfTrue="1">
      <formula>AND(ISNUMBER(B$65),B$65&lt;=19.99)</formula>
    </cfRule>
  </conditionalFormatting>
  <conditionalFormatting sqref="B25:K25 B65:K65">
    <cfRule type="expression" dxfId="1081" priority="3758" stopIfTrue="1">
      <formula>AND(ISNUMBER(B$65),B$65&lt;=24.99)</formula>
    </cfRule>
  </conditionalFormatting>
  <conditionalFormatting sqref="B25:K25 B65:K65">
    <cfRule type="expression" dxfId="1080" priority="3759" stopIfTrue="1">
      <formula>AND(ISNUMBER(B$65),B$65&gt;=25)</formula>
    </cfRule>
  </conditionalFormatting>
  <conditionalFormatting sqref="B26:K26 B66:K66">
    <cfRule type="expression" dxfId="1079" priority="3760" stopIfTrue="1">
      <formula>AND(ISNUMBER(B$66),B$66&lt;=9.49)</formula>
    </cfRule>
  </conditionalFormatting>
  <conditionalFormatting sqref="B26:K26 B66:K66">
    <cfRule type="expression" dxfId="1078" priority="3761" stopIfTrue="1">
      <formula>AND(ISNUMBER(B$66),B$66&lt;=11.99)</formula>
    </cfRule>
  </conditionalFormatting>
  <conditionalFormatting sqref="B26:K26 B66:K66">
    <cfRule type="expression" dxfId="1077" priority="3762" stopIfTrue="1">
      <formula>AND(ISNUMBER(B$66),B$66&lt;=14.99)</formula>
    </cfRule>
  </conditionalFormatting>
  <conditionalFormatting sqref="B26:K26 B66:K66">
    <cfRule type="expression" dxfId="1076" priority="3763" stopIfTrue="1">
      <formula>AND(ISNUMBER(B$66),B$66&lt;=19.99)</formula>
    </cfRule>
  </conditionalFormatting>
  <conditionalFormatting sqref="B26:K26 B66:K66">
    <cfRule type="expression" dxfId="1075" priority="3764" stopIfTrue="1">
      <formula>AND(ISNUMBER(B$66),B$66&lt;=24.99)</formula>
    </cfRule>
  </conditionalFormatting>
  <conditionalFormatting sqref="B26:K26 B66:K66">
    <cfRule type="expression" dxfId="1074" priority="3765" stopIfTrue="1">
      <formula>AND(ISNUMBER(B$66),B$66&gt;=25)</formula>
    </cfRule>
  </conditionalFormatting>
  <conditionalFormatting sqref="B27:K27 B67:K67">
    <cfRule type="expression" dxfId="1073" priority="3766" stopIfTrue="1">
      <formula>AND(ISNUMBER(B$67),B$67&lt;=9.49)</formula>
    </cfRule>
    <cfRule type="expression" dxfId="1072" priority="3767" stopIfTrue="1">
      <formula>AND(ISNUMBER(B$67),B$67&lt;=11.99)</formula>
    </cfRule>
    <cfRule type="expression" dxfId="1071" priority="3768" stopIfTrue="1">
      <formula>AND(ISNUMBER(B$67),B$67&lt;=14.99)</formula>
    </cfRule>
    <cfRule type="expression" dxfId="1070" priority="3769" stopIfTrue="1">
      <formula>AND(ISNUMBER(B$67),B$67&lt;=19.99)</formula>
    </cfRule>
    <cfRule type="expression" dxfId="1069" priority="3770" stopIfTrue="1">
      <formula>AND(ISNUMBER(B$67),B$67&lt;=24.99)</formula>
    </cfRule>
    <cfRule type="expression" dxfId="1068" priority="3771" stopIfTrue="1">
      <formula>AND(ISNUMBER(B$67),B$67&gt;=25)</formula>
    </cfRule>
  </conditionalFormatting>
  <conditionalFormatting sqref="B28:K28 B68:K68">
    <cfRule type="expression" dxfId="1067" priority="3772" stopIfTrue="1">
      <formula>AND(ISNUMBER(B$68),B$68&lt;=9.49)</formula>
    </cfRule>
    <cfRule type="expression" dxfId="1066" priority="3773" stopIfTrue="1">
      <formula>AND(ISNUMBER(B$68),B$68&lt;=11.99)</formula>
    </cfRule>
    <cfRule type="expression" dxfId="1065" priority="3774" stopIfTrue="1">
      <formula>AND(ISNUMBER(B$68),B$68&lt;=14.99)</formula>
    </cfRule>
    <cfRule type="expression" dxfId="1064" priority="3775" stopIfTrue="1">
      <formula>AND(ISNUMBER(B$68),B$68&lt;=19.99)</formula>
    </cfRule>
    <cfRule type="expression" dxfId="1063" priority="3776" stopIfTrue="1">
      <formula>AND(ISNUMBER(B$68),B$68&lt;=24.99)</formula>
    </cfRule>
    <cfRule type="expression" dxfId="1062" priority="3777" stopIfTrue="1">
      <formula>AND(ISNUMBER(B$68),B$68&gt;=25)</formula>
    </cfRule>
  </conditionalFormatting>
  <conditionalFormatting sqref="B29:K29 B69:K69">
    <cfRule type="expression" dxfId="1061" priority="3778" stopIfTrue="1">
      <formula>AND(ISNUMBER(B$69),B$69&lt;=9.49)</formula>
    </cfRule>
    <cfRule type="expression" dxfId="1060" priority="3779" stopIfTrue="1">
      <formula>AND(ISNUMBER(B$69),B$69&lt;=11.99)</formula>
    </cfRule>
    <cfRule type="expression" dxfId="1059" priority="3780" stopIfTrue="1">
      <formula>AND(ISNUMBER(B$69),B$69&lt;=14.99)</formula>
    </cfRule>
    <cfRule type="expression" dxfId="1058" priority="3781" stopIfTrue="1">
      <formula>AND(ISNUMBER(B$69),B$69&lt;=19.99)</formula>
    </cfRule>
    <cfRule type="expression" dxfId="1057" priority="3782" stopIfTrue="1">
      <formula>AND(ISNUMBER(B$69),B$69&lt;=24.99)</formula>
    </cfRule>
    <cfRule type="expression" dxfId="1056" priority="3783" stopIfTrue="1">
      <formula>AND(ISNUMBER(B$69),B$69&gt;=25)</formula>
    </cfRule>
  </conditionalFormatting>
  <conditionalFormatting sqref="B30:K30 B70:K70">
    <cfRule type="expression" dxfId="1055" priority="3784" stopIfTrue="1">
      <formula>AND(ISNUMBER(B$70),B$70&lt;=9.49)</formula>
    </cfRule>
    <cfRule type="expression" dxfId="1054" priority="3785" stopIfTrue="1">
      <formula>AND(ISNUMBER(B$70),B$70&lt;=11.99)</formula>
    </cfRule>
    <cfRule type="expression" dxfId="1053" priority="3786" stopIfTrue="1">
      <formula>AND(ISNUMBER(B$70),B$70&lt;=14.99)</formula>
    </cfRule>
    <cfRule type="expression" dxfId="1052" priority="3787" stopIfTrue="1">
      <formula>AND(ISNUMBER(B$70),B$70&lt;=19.99)</formula>
    </cfRule>
    <cfRule type="expression" dxfId="1051" priority="3788" stopIfTrue="1">
      <formula>AND(ISNUMBER(B$70),B$70&lt;=24.99)</formula>
    </cfRule>
    <cfRule type="expression" dxfId="1050" priority="3789" stopIfTrue="1">
      <formula>AND(ISNUMBER(B$70),B$70&gt;=25)</formula>
    </cfRule>
  </conditionalFormatting>
  <conditionalFormatting sqref="B31:K31 B71:K71">
    <cfRule type="expression" dxfId="1049" priority="3790" stopIfTrue="1">
      <formula>AND(ISNUMBER(B$71),B$71&lt;=9.49)</formula>
    </cfRule>
    <cfRule type="expression" dxfId="1048" priority="3791" stopIfTrue="1">
      <formula>AND(ISNUMBER(B$71),B$71&lt;=11.99)</formula>
    </cfRule>
    <cfRule type="expression" dxfId="1047" priority="3792" stopIfTrue="1">
      <formula>AND(ISNUMBER(B$71),B$71&lt;=14.99)</formula>
    </cfRule>
    <cfRule type="expression" dxfId="1046" priority="3793" stopIfTrue="1">
      <formula>AND(ISNUMBER(B$71),B$71&lt;=19.99)</formula>
    </cfRule>
    <cfRule type="expression" dxfId="1045" priority="3794" stopIfTrue="1">
      <formula>AND(ISNUMBER(B$71),B$71&lt;=24.99)</formula>
    </cfRule>
    <cfRule type="expression" dxfId="1044" priority="3795" stopIfTrue="1">
      <formula>AND(ISNUMBER(B$71),B$71&gt;=25)</formula>
    </cfRule>
  </conditionalFormatting>
  <conditionalFormatting sqref="B32:K32 B72:K72">
    <cfRule type="expression" dxfId="1043" priority="3796" stopIfTrue="1">
      <formula>AND(ISNUMBER(B$72),B$72&lt;=9.49)</formula>
    </cfRule>
    <cfRule type="expression" dxfId="1042" priority="3797" stopIfTrue="1">
      <formula>AND(ISNUMBER(B$72),B$72&lt;=11.99)</formula>
    </cfRule>
    <cfRule type="expression" dxfId="1041" priority="3798" stopIfTrue="1">
      <formula>AND(ISNUMBER(B$72),B$72&lt;=14.99)</formula>
    </cfRule>
    <cfRule type="expression" dxfId="1040" priority="3799" stopIfTrue="1">
      <formula>AND(ISNUMBER(B$72),B$72&lt;=19.99)</formula>
    </cfRule>
    <cfRule type="expression" dxfId="1039" priority="3800" stopIfTrue="1">
      <formula>AND(ISNUMBER(B$72),B$72&lt;=24.99)</formula>
    </cfRule>
    <cfRule type="expression" dxfId="1038" priority="3801" stopIfTrue="1">
      <formula>AND(ISNUMBER(B$72),B$72&gt;=25)</formula>
    </cfRule>
  </conditionalFormatting>
  <conditionalFormatting sqref="B33:K33 B73:K73">
    <cfRule type="expression" dxfId="1037" priority="3802" stopIfTrue="1">
      <formula>AND(ISNUMBER(B$73),B$73&lt;=9.49)</formula>
    </cfRule>
    <cfRule type="expression" dxfId="1036" priority="3803" stopIfTrue="1">
      <formula>AND(ISNUMBER(B$73),B$73&lt;=11.99)</formula>
    </cfRule>
    <cfRule type="expression" dxfId="1035" priority="3804" stopIfTrue="1">
      <formula>AND(ISNUMBER(B$73),B$73&lt;=14.99)</formula>
    </cfRule>
    <cfRule type="expression" dxfId="1034" priority="3805" stopIfTrue="1">
      <formula>AND(ISNUMBER(B$73),B$73&lt;=19.99)</formula>
    </cfRule>
    <cfRule type="expression" dxfId="1033" priority="3806" stopIfTrue="1">
      <formula>AND(ISNUMBER(B$73),B$73&lt;=24.99)</formula>
    </cfRule>
    <cfRule type="expression" dxfId="1032" priority="3807" stopIfTrue="1">
      <formula>AND(ISNUMBER(B$73),B$73&gt;=25)</formula>
    </cfRule>
  </conditionalFormatting>
  <conditionalFormatting sqref="B34:K34 B74:K74">
    <cfRule type="expression" dxfId="1031" priority="3808" stopIfTrue="1">
      <formula>AND(ISNUMBER(B$74),B$74&lt;=9.49)</formula>
    </cfRule>
    <cfRule type="expression" dxfId="1030" priority="3809" stopIfTrue="1">
      <formula>AND(ISNUMBER(B$74),B$74&lt;=11.99)</formula>
    </cfRule>
    <cfRule type="expression" dxfId="1029" priority="3810" stopIfTrue="1">
      <formula>AND(ISNUMBER(B$74),B$74&lt;=14.99)</formula>
    </cfRule>
    <cfRule type="expression" dxfId="1028" priority="3811" stopIfTrue="1">
      <formula>AND(ISNUMBER(B$74),B$74&lt;=19.99)</formula>
    </cfRule>
    <cfRule type="expression" dxfId="1027" priority="3812" stopIfTrue="1">
      <formula>AND(ISNUMBER(B$74),B$74&lt;=24.99)</formula>
    </cfRule>
    <cfRule type="expression" dxfId="1026" priority="3813" stopIfTrue="1">
      <formula>AND(ISNUMBER(B$74),B$74&gt;=25)</formula>
    </cfRule>
  </conditionalFormatting>
  <conditionalFormatting sqref="B35:K35 B75:K75">
    <cfRule type="expression" dxfId="1025" priority="3814" stopIfTrue="1">
      <formula>AND(ISNUMBER(B$75),B$75&lt;=9.49)</formula>
    </cfRule>
    <cfRule type="expression" dxfId="1024" priority="3815" stopIfTrue="1">
      <formula>AND(ISNUMBER(B$75),B$75&lt;=11.99)</formula>
    </cfRule>
    <cfRule type="expression" dxfId="1023" priority="3816" stopIfTrue="1">
      <formula>AND(ISNUMBER(B$75),B$75&lt;=14.99)</formula>
    </cfRule>
    <cfRule type="expression" dxfId="1022" priority="3817" stopIfTrue="1">
      <formula>AND(ISNUMBER(B$75),B$75&lt;=19.99)</formula>
    </cfRule>
    <cfRule type="expression" dxfId="1021" priority="3818" stopIfTrue="1">
      <formula>AND(ISNUMBER(B$75),B$75&lt;=24.99)</formula>
    </cfRule>
    <cfRule type="expression" dxfId="1020" priority="3819" stopIfTrue="1">
      <formula>AND(ISNUMBER(B$75),B$75&gt;=25)</formula>
    </cfRule>
  </conditionalFormatting>
  <conditionalFormatting sqref="B36:K36 B76:K76">
    <cfRule type="expression" dxfId="1019" priority="3820" stopIfTrue="1">
      <formula>AND(ISNUMBER(B$76),B$76&lt;=9.49)</formula>
    </cfRule>
    <cfRule type="expression" dxfId="1018" priority="3821" stopIfTrue="1">
      <formula>AND(ISNUMBER(B$76),B$76&lt;=11.99)</formula>
    </cfRule>
    <cfRule type="expression" dxfId="1017" priority="3822" stopIfTrue="1">
      <formula>AND(ISNUMBER(B$76),B$76&lt;=14.99)</formula>
    </cfRule>
    <cfRule type="expression" dxfId="1016" priority="3823" stopIfTrue="1">
      <formula>AND(ISNUMBER(B$76),B$76&lt;=19.99)</formula>
    </cfRule>
    <cfRule type="expression" dxfId="1015" priority="3824" stopIfTrue="1">
      <formula>AND(ISNUMBER(B$76),B$76&lt;=24.99)</formula>
    </cfRule>
    <cfRule type="expression" dxfId="1014" priority="3825" stopIfTrue="1">
      <formula>AND(ISNUMBER(B$76),B$76&gt;=25)</formula>
    </cfRule>
  </conditionalFormatting>
  <conditionalFormatting sqref="B37:K37 B77:K77">
    <cfRule type="expression" dxfId="1013" priority="3826" stopIfTrue="1">
      <formula>AND(ISNUMBER(B$77),B$77&lt;=9.49)</formula>
    </cfRule>
    <cfRule type="expression" dxfId="1012" priority="3827" stopIfTrue="1">
      <formula>AND(ISNUMBER(B$77),B$77&lt;=11.99)</formula>
    </cfRule>
    <cfRule type="expression" dxfId="1011" priority="3828" stopIfTrue="1">
      <formula>AND(ISNUMBER(B$77),B$77&lt;=14.99)</formula>
    </cfRule>
    <cfRule type="expression" dxfId="1010" priority="3829" stopIfTrue="1">
      <formula>AND(ISNUMBER(B$77),B$77&lt;=19.99)</formula>
    </cfRule>
    <cfRule type="expression" dxfId="1009" priority="3830" stopIfTrue="1">
      <formula>AND(ISNUMBER(B$77),B$77&lt;=24.99)</formula>
    </cfRule>
    <cfRule type="expression" dxfId="1008" priority="3831" stopIfTrue="1">
      <formula>AND(ISNUMBER(B$77),B$77&gt;=25)</formula>
    </cfRule>
  </conditionalFormatting>
  <conditionalFormatting sqref="B38:K38 B78:K78">
    <cfRule type="expression" dxfId="1007" priority="3832" stopIfTrue="1">
      <formula>AND(ISNUMBER(B$78),B$78&lt;=9.49)</formula>
    </cfRule>
    <cfRule type="expression" dxfId="1006" priority="3833" stopIfTrue="1">
      <formula>AND(ISNUMBER(B$78),B$78&lt;=11.99)</formula>
    </cfRule>
    <cfRule type="expression" dxfId="1005" priority="3834" stopIfTrue="1">
      <formula>AND(ISNUMBER(B$78),B$78&lt;=14.99)</formula>
    </cfRule>
    <cfRule type="expression" dxfId="1004" priority="3835" stopIfTrue="1">
      <formula>AND(ISNUMBER(B$78),B$78&lt;=19.99)</formula>
    </cfRule>
    <cfRule type="expression" dxfId="1003" priority="3836" stopIfTrue="1">
      <formula>AND(ISNUMBER(B$78),B$78&lt;=24.99)</formula>
    </cfRule>
    <cfRule type="expression" dxfId="1002" priority="3837" stopIfTrue="1">
      <formula>AND(ISNUMBER(B$78),B$78&gt;=25)</formula>
    </cfRule>
  </conditionalFormatting>
  <conditionalFormatting sqref="B39:K39 B79:K79">
    <cfRule type="expression" dxfId="1001" priority="3838" stopIfTrue="1">
      <formula>AND(ISNUMBER(B$79),B$79&lt;=9.49)</formula>
    </cfRule>
    <cfRule type="expression" dxfId="1000" priority="3839" stopIfTrue="1">
      <formula>AND(ISNUMBER(B$79),B$79&lt;=11.99)</formula>
    </cfRule>
    <cfRule type="expression" dxfId="999" priority="3840" stopIfTrue="1">
      <formula>AND(ISNUMBER(B$79),B$79&lt;=14.99)</formula>
    </cfRule>
    <cfRule type="expression" dxfId="998" priority="3841" stopIfTrue="1">
      <formula>AND(ISNUMBER(B$79),B$79&lt;=19.99)</formula>
    </cfRule>
    <cfRule type="expression" dxfId="997" priority="3842" stopIfTrue="1">
      <formula>AND(ISNUMBER(B$79),B$79&lt;=24.99)</formula>
    </cfRule>
    <cfRule type="expression" dxfId="996" priority="3843" stopIfTrue="1">
      <formula>AND(ISNUMBER(B$79),B$79&gt;=25)</formula>
    </cfRule>
  </conditionalFormatting>
  <conditionalFormatting sqref="B40 B80">
    <cfRule type="expression" dxfId="995" priority="3844" stopIfTrue="1">
      <formula>AND(ISNUMBER(B$80),B$80&lt;=9.49)</formula>
    </cfRule>
    <cfRule type="expression" dxfId="994" priority="3845" stopIfTrue="1">
      <formula>AND(ISNUMBER(B$80),B$80&lt;=11.99)</formula>
    </cfRule>
    <cfRule type="expression" dxfId="993" priority="3846" stopIfTrue="1">
      <formula>AND(ISNUMBER(B$80),B$80&lt;=14.99)</formula>
    </cfRule>
    <cfRule type="expression" dxfId="992" priority="3847" stopIfTrue="1">
      <formula>AND(ISNUMBER(B$80),B$80&lt;=19.99)</formula>
    </cfRule>
    <cfRule type="expression" dxfId="991" priority="3848" stopIfTrue="1">
      <formula>AND(ISNUMBER(B$80),B$80&lt;=24.99)</formula>
    </cfRule>
    <cfRule type="expression" dxfId="990" priority="3849" stopIfTrue="1">
      <formula>AND(ISNUMBER(B$80),B$80&gt;=25)</formula>
    </cfRule>
  </conditionalFormatting>
  <conditionalFormatting sqref="B41 B81">
    <cfRule type="expression" dxfId="989" priority="3850" stopIfTrue="1">
      <formula>AND(ISNUMBER(B$81),B$81&lt;=9.49)</formula>
    </cfRule>
    <cfRule type="expression" dxfId="988" priority="3851" stopIfTrue="1">
      <formula>AND(ISNUMBER(B$81),B$81&lt;=11.99)</formula>
    </cfRule>
    <cfRule type="expression" dxfId="987" priority="3852" stopIfTrue="1">
      <formula>AND(ISNUMBER(B$81),B$81&lt;=14.99)</formula>
    </cfRule>
    <cfRule type="expression" dxfId="986" priority="3853" stopIfTrue="1">
      <formula>AND(ISNUMBER(B$81),B$81&lt;=19.99)</formula>
    </cfRule>
    <cfRule type="expression" dxfId="985" priority="3854" stopIfTrue="1">
      <formula>AND(ISNUMBER(B$81),B$81&lt;=24.99)</formula>
    </cfRule>
    <cfRule type="expression" dxfId="984" priority="3855" stopIfTrue="1">
      <formula>AND(ISNUMBER(B$81),B$81&gt;=25)</formula>
    </cfRule>
  </conditionalFormatting>
  <conditionalFormatting sqref="B42 B82">
    <cfRule type="expression" dxfId="983" priority="3856" stopIfTrue="1">
      <formula>AND(ISNUMBER(B$82),B$82&lt;=9.49)</formula>
    </cfRule>
    <cfRule type="expression" dxfId="982" priority="3857" stopIfTrue="1">
      <formula>AND(ISNUMBER(B$82),B$82&lt;=11.99)</formula>
    </cfRule>
    <cfRule type="expression" dxfId="981" priority="3858" stopIfTrue="1">
      <formula>AND(ISNUMBER(B$82),B$82&lt;=14.99)</formula>
    </cfRule>
    <cfRule type="expression" dxfId="980" priority="3859" stopIfTrue="1">
      <formula>AND(ISNUMBER(B$82),B$82&lt;=19.99)</formula>
    </cfRule>
    <cfRule type="expression" dxfId="979" priority="3860" stopIfTrue="1">
      <formula>AND(ISNUMBER(B$82),B$82&lt;=24.99)</formula>
    </cfRule>
    <cfRule type="expression" dxfId="978" priority="3861" stopIfTrue="1">
      <formula>AND(ISNUMBER(B$82),B$82&gt;=25)</formula>
    </cfRule>
  </conditionalFormatting>
  <conditionalFormatting sqref="B43 B83">
    <cfRule type="expression" dxfId="977" priority="3862" stopIfTrue="1">
      <formula>AND(ISNUMBER(B$83),B$83&lt;=9.49)</formula>
    </cfRule>
  </conditionalFormatting>
  <conditionalFormatting sqref="B43 B83">
    <cfRule type="expression" dxfId="976" priority="3863" stopIfTrue="1">
      <formula>AND(ISNUMBER(B$83),B$83&lt;=11.99)</formula>
    </cfRule>
  </conditionalFormatting>
  <conditionalFormatting sqref="B43 B83">
    <cfRule type="expression" dxfId="975" priority="3864" stopIfTrue="1">
      <formula>AND(ISNUMBER(B$83),B$83&lt;=14.99)</formula>
    </cfRule>
  </conditionalFormatting>
  <conditionalFormatting sqref="B43 B83">
    <cfRule type="expression" dxfId="974" priority="3865" stopIfTrue="1">
      <formula>AND(ISNUMBER(B$83),B$83&lt;=19.99)</formula>
    </cfRule>
  </conditionalFormatting>
  <conditionalFormatting sqref="B43 B83">
    <cfRule type="expression" dxfId="973" priority="3866" stopIfTrue="1">
      <formula>AND(ISNUMBER(B$83),B$83&lt;=24.99)</formula>
    </cfRule>
  </conditionalFormatting>
  <conditionalFormatting sqref="B43 B83">
    <cfRule type="expression" dxfId="972" priority="3867" stopIfTrue="1">
      <formula>AND(ISNUMBER(B$83),B$83&gt;=25)</formula>
    </cfRule>
  </conditionalFormatting>
  <conditionalFormatting sqref="B44 B84">
    <cfRule type="expression" dxfId="971" priority="3868" stopIfTrue="1">
      <formula>AND(ISNUMBER(B$84),B$84&lt;=9.49)</formula>
    </cfRule>
    <cfRule type="expression" dxfId="970" priority="3869" stopIfTrue="1">
      <formula>AND(ISNUMBER(B$84),B$84&lt;=11.99)</formula>
    </cfRule>
    <cfRule type="expression" dxfId="969" priority="3870" stopIfTrue="1">
      <formula>AND(ISNUMBER(B$84),B$84&lt;=14.99)</formula>
    </cfRule>
    <cfRule type="expression" dxfId="968" priority="3871" stopIfTrue="1">
      <formula>AND(ISNUMBER(B$84),B$84&lt;=19.99)</formula>
    </cfRule>
    <cfRule type="expression" dxfId="967" priority="3872" stopIfTrue="1">
      <formula>AND(ISNUMBER(B$84),B$84&lt;=24.99)</formula>
    </cfRule>
    <cfRule type="expression" dxfId="966" priority="3873" stopIfTrue="1">
      <formula>AND(ISNUMBER(B$84),B$84&gt;=25)</formula>
    </cfRule>
  </conditionalFormatting>
  <conditionalFormatting sqref="I40:K44">
    <cfRule type="expression" dxfId="965" priority="31" stopIfTrue="1">
      <formula>AND(ISNUMBER(I$80),I$80&lt;=9.49)</formula>
    </cfRule>
    <cfRule type="expression" dxfId="964" priority="32" stopIfTrue="1">
      <formula>AND(ISNUMBER(I$80),I$80&lt;=11.99)</formula>
    </cfRule>
    <cfRule type="expression" dxfId="963" priority="33" stopIfTrue="1">
      <formula>AND(ISNUMBER(I$80),I$80&lt;=14.99)</formula>
    </cfRule>
    <cfRule type="expression" dxfId="962" priority="34" stopIfTrue="1">
      <formula>AND(ISNUMBER(I$80),I$80&lt;=19.99)</formula>
    </cfRule>
    <cfRule type="expression" dxfId="961" priority="35" stopIfTrue="1">
      <formula>AND(ISNUMBER(I$80),I$80&lt;=24.99)</formula>
    </cfRule>
    <cfRule type="expression" dxfId="960" priority="36" stopIfTrue="1">
      <formula>AND(ISNUMBER(I$80),I$80&gt;=25)</formula>
    </cfRule>
  </conditionalFormatting>
  <conditionalFormatting sqref="I80:K84">
    <cfRule type="expression" dxfId="959" priority="25" stopIfTrue="1">
      <formula>AND(ISNUMBER(I$81),I$81&lt;=9.49)</formula>
    </cfRule>
    <cfRule type="expression" dxfId="958" priority="26" stopIfTrue="1">
      <formula>AND(ISNUMBER(I$81),I$81&lt;=11.99)</formula>
    </cfRule>
    <cfRule type="expression" dxfId="957" priority="27" stopIfTrue="1">
      <formula>AND(ISNUMBER(I$81),I$81&lt;=14.99)</formula>
    </cfRule>
    <cfRule type="expression" dxfId="956" priority="28" stopIfTrue="1">
      <formula>AND(ISNUMBER(I$81),I$81&lt;=19.99)</formula>
    </cfRule>
    <cfRule type="expression" dxfId="955" priority="29" stopIfTrue="1">
      <formula>AND(ISNUMBER(I$81),I$81&lt;=24.99)</formula>
    </cfRule>
    <cfRule type="expression" dxfId="954" priority="30" stopIfTrue="1">
      <formula>AND(ISNUMBER(I$81),I$81&gt;=25)</formula>
    </cfRule>
  </conditionalFormatting>
  <conditionalFormatting sqref="C80">
    <cfRule type="expression" dxfId="953" priority="19" stopIfTrue="1">
      <formula>AND(ISNUMBER(C$55),C$55&lt;=9.49)</formula>
    </cfRule>
    <cfRule type="expression" dxfId="952" priority="20" stopIfTrue="1">
      <formula>AND(ISNUMBER(C$55),C$55&lt;=11.99)</formula>
    </cfRule>
    <cfRule type="expression" dxfId="951" priority="21" stopIfTrue="1">
      <formula>AND(ISNUMBER(C$55),C$55&lt;=14.99)</formula>
    </cfRule>
    <cfRule type="expression" dxfId="950" priority="22" stopIfTrue="1">
      <formula>AND(ISNUMBER(C$55),C$55&lt;=19.99)</formula>
    </cfRule>
    <cfRule type="expression" dxfId="949" priority="23" stopIfTrue="1">
      <formula>AND(ISNUMBER(C$55),C$55&lt;=24.99)</formula>
    </cfRule>
    <cfRule type="expression" dxfId="948" priority="24" stopIfTrue="1">
      <formula>AND(ISNUMBER(C$55),C$55&gt;=25)</formula>
    </cfRule>
  </conditionalFormatting>
  <conditionalFormatting sqref="D80:H80">
    <cfRule type="expression" dxfId="947" priority="13" stopIfTrue="1">
      <formula>AND(ISNUMBER(D$55),D$55&lt;=9.49)</formula>
    </cfRule>
    <cfRule type="expression" dxfId="946" priority="14" stopIfTrue="1">
      <formula>AND(ISNUMBER(D$55),D$55&lt;=11.99)</formula>
    </cfRule>
    <cfRule type="expression" dxfId="945" priority="15" stopIfTrue="1">
      <formula>AND(ISNUMBER(D$55),D$55&lt;=14.99)</formula>
    </cfRule>
    <cfRule type="expression" dxfId="944" priority="16" stopIfTrue="1">
      <formula>AND(ISNUMBER(D$55),D$55&lt;=19.99)</formula>
    </cfRule>
    <cfRule type="expression" dxfId="943" priority="17" stopIfTrue="1">
      <formula>AND(ISNUMBER(D$55),D$55&lt;=24.99)</formula>
    </cfRule>
    <cfRule type="expression" dxfId="942" priority="18" stopIfTrue="1">
      <formula>AND(ISNUMBER(D$55),D$55&gt;=25)</formula>
    </cfRule>
  </conditionalFormatting>
  <conditionalFormatting sqref="C81:H84">
    <cfRule type="expression" dxfId="941" priority="7" stopIfTrue="1">
      <formula>AND(ISNUMBER(C$55),C$55&lt;=9.49)</formula>
    </cfRule>
    <cfRule type="expression" dxfId="940" priority="8" stopIfTrue="1">
      <formula>AND(ISNUMBER(C$55),C$55&lt;=11.99)</formula>
    </cfRule>
    <cfRule type="expression" dxfId="939" priority="9" stopIfTrue="1">
      <formula>AND(ISNUMBER(C$55),C$55&lt;=14.99)</formula>
    </cfRule>
    <cfRule type="expression" dxfId="938" priority="10" stopIfTrue="1">
      <formula>AND(ISNUMBER(C$55),C$55&lt;=19.99)</formula>
    </cfRule>
    <cfRule type="expression" dxfId="937" priority="11" stopIfTrue="1">
      <formula>AND(ISNUMBER(C$55),C$55&lt;=24.99)</formula>
    </cfRule>
    <cfRule type="expression" dxfId="936" priority="12" stopIfTrue="1">
      <formula>AND(ISNUMBER(C$55),C$55&gt;=25)</formula>
    </cfRule>
  </conditionalFormatting>
  <conditionalFormatting sqref="C40:H44">
    <cfRule type="expression" dxfId="935" priority="1" stopIfTrue="1">
      <formula>AND(ISNUMBER(C$55),C$55&lt;=9.49)</formula>
    </cfRule>
    <cfRule type="expression" dxfId="934" priority="2" stopIfTrue="1">
      <formula>AND(ISNUMBER(C$55),C$55&lt;=11.99)</formula>
    </cfRule>
    <cfRule type="expression" dxfId="933" priority="3" stopIfTrue="1">
      <formula>AND(ISNUMBER(C$55),C$55&lt;=14.99)</formula>
    </cfRule>
    <cfRule type="expression" dxfId="932" priority="4" stopIfTrue="1">
      <formula>AND(ISNUMBER(C$55),C$55&lt;=19.99)</formula>
    </cfRule>
    <cfRule type="expression" dxfId="931" priority="5" stopIfTrue="1">
      <formula>AND(ISNUMBER(C$55),C$55&lt;=24.99)</formula>
    </cfRule>
    <cfRule type="expression" dxfId="930" priority="6" stopIfTrue="1">
      <formula>AND(ISNUMBER(C$55),C$55&gt;=25)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8" fitToHeight="0" orientation="portrait" r:id="rId1"/>
  <headerFooter alignWithMargins="0">
    <oddFooter>&amp;LQuelle: WSI-Tarifarchiv            Stand: Januar 2021</oddFooter>
  </headerFooter>
  <rowBreaks count="1" manualBreakCount="1">
    <brk id="4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91" t="s">
        <v>122</v>
      </c>
    </row>
    <row r="2" spans="1:11" s="70" customFormat="1" ht="11.25" x14ac:dyDescent="0.2">
      <c r="B2" s="71"/>
    </row>
    <row r="3" spans="1:11" s="70" customFormat="1" ht="11.25" x14ac:dyDescent="0.2">
      <c r="A3" s="71" t="s">
        <v>34</v>
      </c>
      <c r="B3" s="71">
        <v>40</v>
      </c>
    </row>
    <row r="4" spans="1:11" s="70" customFormat="1" ht="11.25" x14ac:dyDescent="0.2">
      <c r="A4" s="71" t="s">
        <v>37</v>
      </c>
      <c r="B4" s="71">
        <v>173</v>
      </c>
    </row>
    <row r="5" spans="1:11" s="70" customFormat="1" ht="11.25" x14ac:dyDescent="0.2">
      <c r="A5" s="71" t="s">
        <v>38</v>
      </c>
      <c r="B5" s="72">
        <v>43831</v>
      </c>
    </row>
    <row r="6" spans="1:11" s="70" customFormat="1" ht="11.25" x14ac:dyDescent="0.2">
      <c r="A6" s="71" t="s">
        <v>39</v>
      </c>
      <c r="B6" s="72"/>
    </row>
    <row r="7" spans="1:11" s="70" customFormat="1" ht="11.25" x14ac:dyDescent="0.2">
      <c r="B7" s="71"/>
    </row>
    <row r="8" spans="1:11" s="70" customFormat="1" ht="11.25" x14ac:dyDescent="0.2">
      <c r="A8" s="73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2" t="s">
        <v>65</v>
      </c>
      <c r="B11" s="77">
        <v>1931.86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2" t="s">
        <v>123</v>
      </c>
      <c r="B12" s="77">
        <v>2298.08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2" t="s">
        <v>66</v>
      </c>
      <c r="B13" s="77">
        <v>2667.96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92" t="s">
        <v>110</v>
      </c>
      <c r="B14" s="77">
        <v>3034.2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1" s="70" customFormat="1" ht="11.25" x14ac:dyDescent="0.2">
      <c r="A15" s="93"/>
      <c r="B15" s="94"/>
    </row>
    <row r="16" spans="1:11" s="70" customFormat="1" ht="11.25" x14ac:dyDescent="0.2">
      <c r="C16" s="93"/>
      <c r="D16" s="93"/>
    </row>
    <row r="17" spans="1:13" s="70" customFormat="1" ht="11.25" x14ac:dyDescent="0.2"/>
    <row r="18" spans="1:13" s="70" customFormat="1" ht="11.25" x14ac:dyDescent="0.2"/>
    <row r="19" spans="1:13" x14ac:dyDescent="0.2">
      <c r="A19" s="3" t="s">
        <v>112</v>
      </c>
    </row>
    <row r="20" spans="1:13" x14ac:dyDescent="0.2">
      <c r="A20" s="49" t="s">
        <v>52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95" t="s">
        <v>65</v>
      </c>
      <c r="B21" s="85">
        <v>11.17</v>
      </c>
      <c r="C21" s="96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5" t="s">
        <v>123</v>
      </c>
      <c r="B22" s="85">
        <v>13.28</v>
      </c>
      <c r="C22" s="96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95" t="s">
        <v>66</v>
      </c>
      <c r="B23" s="85">
        <v>15.42</v>
      </c>
      <c r="C23" s="96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95" t="s">
        <v>110</v>
      </c>
      <c r="B24" s="85">
        <v>17.54</v>
      </c>
      <c r="C24" s="96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154"/>
      <c r="B25" s="83"/>
    </row>
    <row r="26" spans="1:13" s="70" customFormat="1" ht="11.25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 x14ac:dyDescent="0.2">
      <c r="A27" s="175" t="s">
        <v>301</v>
      </c>
      <c r="B27" s="176" t="s">
        <v>302</v>
      </c>
      <c r="C27" s="177" t="s">
        <v>303</v>
      </c>
      <c r="D27" s="178" t="s">
        <v>215</v>
      </c>
      <c r="E27" s="179" t="s">
        <v>216</v>
      </c>
      <c r="F27" s="180" t="s">
        <v>217</v>
      </c>
      <c r="G27" s="181" t="s">
        <v>76</v>
      </c>
      <c r="H27" s="181"/>
      <c r="I27" s="181"/>
      <c r="J27" s="181"/>
      <c r="K27" s="181"/>
      <c r="L27" s="90"/>
      <c r="M27" s="90"/>
    </row>
  </sheetData>
  <conditionalFormatting sqref="B10:K10 B20:K20">
    <cfRule type="expression" dxfId="929" priority="358" stopIfTrue="1">
      <formula>AND(ISNUMBER(B$20),B$20&lt;=9.49)</formula>
    </cfRule>
    <cfRule type="expression" dxfId="928" priority="359" stopIfTrue="1">
      <formula>AND(ISNUMBER(B$20),B$20&lt;=11.99)</formula>
    </cfRule>
    <cfRule type="expression" dxfId="927" priority="360" stopIfTrue="1">
      <formula>AND(ISNUMBER(B$20),B$20&lt;=14.99)</formula>
    </cfRule>
    <cfRule type="expression" dxfId="926" priority="361" stopIfTrue="1">
      <formula>AND(ISNUMBER(B$20),B$20&lt;=19.99)</formula>
    </cfRule>
    <cfRule type="expression" dxfId="925" priority="362" stopIfTrue="1">
      <formula>AND(ISNUMBER(B$20),B$20&lt;=24.99)</formula>
    </cfRule>
    <cfRule type="expression" dxfId="924" priority="363" stopIfTrue="1">
      <formula>AND(ISNUMBER(B$20),B$20&gt;=25)</formula>
    </cfRule>
  </conditionalFormatting>
  <conditionalFormatting sqref="B11:K11 B21:K21">
    <cfRule type="expression" dxfId="923" priority="364" stopIfTrue="1">
      <formula>AND(ISNUMBER(B$21),B$21&lt;=9.49)</formula>
    </cfRule>
    <cfRule type="expression" dxfId="922" priority="365" stopIfTrue="1">
      <formula>AND(ISNUMBER(B$21),B$21&lt;=11.99)</formula>
    </cfRule>
    <cfRule type="expression" dxfId="921" priority="366" stopIfTrue="1">
      <formula>AND(ISNUMBER(B$21),B$21&lt;=14.99)</formula>
    </cfRule>
    <cfRule type="expression" dxfId="920" priority="367" stopIfTrue="1">
      <formula>AND(ISNUMBER(B$21),B$21&lt;=19.99)</formula>
    </cfRule>
    <cfRule type="expression" dxfId="919" priority="368" stopIfTrue="1">
      <formula>AND(ISNUMBER(B$21),B$21&lt;=24.99)</formula>
    </cfRule>
    <cfRule type="expression" dxfId="918" priority="369" stopIfTrue="1">
      <formula>AND(ISNUMBER(B$21),B$21&gt;=25)</formula>
    </cfRule>
  </conditionalFormatting>
  <conditionalFormatting sqref="B12:K12 B22:K22">
    <cfRule type="expression" dxfId="917" priority="370" stopIfTrue="1">
      <formula>AND(ISNUMBER(B$22),B$22&lt;=9.49)</formula>
    </cfRule>
    <cfRule type="expression" dxfId="916" priority="371" stopIfTrue="1">
      <formula>AND(ISNUMBER(B$22),B$22&lt;=11.99)</formula>
    </cfRule>
    <cfRule type="expression" dxfId="915" priority="372" stopIfTrue="1">
      <formula>AND(ISNUMBER(B$22),B$22&lt;=14.99)</formula>
    </cfRule>
    <cfRule type="expression" dxfId="914" priority="373" stopIfTrue="1">
      <formula>AND(ISNUMBER(B$22),B$22&lt;=19.99)</formula>
    </cfRule>
    <cfRule type="expression" dxfId="913" priority="374" stopIfTrue="1">
      <formula>AND(ISNUMBER(B$22),B$22&lt;=24.99)</formula>
    </cfRule>
    <cfRule type="expression" dxfId="912" priority="375" stopIfTrue="1">
      <formula>AND(ISNUMBER(B$22),B$22&gt;=25)</formula>
    </cfRule>
  </conditionalFormatting>
  <conditionalFormatting sqref="B13:K13 B23:K23">
    <cfRule type="expression" dxfId="911" priority="376" stopIfTrue="1">
      <formula>AND(ISNUMBER(B$23),B$23&lt;=9.49)</formula>
    </cfRule>
    <cfRule type="expression" dxfId="910" priority="377" stopIfTrue="1">
      <formula>AND(ISNUMBER(B$23),B$23&lt;=11.99)</formula>
    </cfRule>
    <cfRule type="expression" dxfId="909" priority="378" stopIfTrue="1">
      <formula>AND(ISNUMBER(B$23),B$23&lt;=14.99)</formula>
    </cfRule>
    <cfRule type="expression" dxfId="908" priority="379" stopIfTrue="1">
      <formula>AND(ISNUMBER(B$23),B$23&lt;=19.99)</formula>
    </cfRule>
    <cfRule type="expression" dxfId="907" priority="380" stopIfTrue="1">
      <formula>AND(ISNUMBER(B$23),B$23&lt;=24.99)</formula>
    </cfRule>
    <cfRule type="expression" dxfId="906" priority="381" stopIfTrue="1">
      <formula>AND(ISNUMBER(B$23),B$23&gt;=25)</formula>
    </cfRule>
  </conditionalFormatting>
  <conditionalFormatting sqref="B14:K14 B24:K24">
    <cfRule type="expression" dxfId="905" priority="382" stopIfTrue="1">
      <formula>AND(ISNUMBER(B$24),B$24&lt;=9.49)</formula>
    </cfRule>
    <cfRule type="expression" dxfId="904" priority="383" stopIfTrue="1">
      <formula>AND(ISNUMBER(B$24),B$24&lt;=11.99)</formula>
    </cfRule>
    <cfRule type="expression" dxfId="903" priority="384" stopIfTrue="1">
      <formula>AND(ISNUMBER(B$24),B$24&lt;=14.99)</formula>
    </cfRule>
    <cfRule type="expression" dxfId="902" priority="385" stopIfTrue="1">
      <formula>AND(ISNUMBER(B$24),B$24&lt;=19.99)</formula>
    </cfRule>
    <cfRule type="expression" dxfId="901" priority="386" stopIfTrue="1">
      <formula>AND(ISNUMBER(B$24),B$24&lt;=24.99)</formula>
    </cfRule>
    <cfRule type="expression" dxfId="900" priority="3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2022-04-28T08:17:18Z</cp:lastPrinted>
  <dcterms:created xsi:type="dcterms:W3CDTF">2012-08-29T06:51:35Z</dcterms:created>
  <dcterms:modified xsi:type="dcterms:W3CDTF">2022-04-28T08:17:19Z</dcterms:modified>
</cp:coreProperties>
</file>