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1D77DB89-0D88-4A67-B514-757FF161F6AA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<sst xmlns="http://schemas.openxmlformats.org/spreadsheetml/2006/main" count="1144" uniqueCount="184">
  <si>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</si>
  <si>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</si>
  <si>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</si>
  <si>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</si>
  <si>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</si>
  <si>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</si>
  <si>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</si>
  <si>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</si>
  <si>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</si>
  <si>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</si>
  <si>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</si>
  <si>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</si>
  <si>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</si>
  <si>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</si>
  <si>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</si>
  <si>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</si>
  <si>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</si>
  <si>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</si>
  <si>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</si>
  <si>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</si>
  <si>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</si>
  <si>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</si>
  <si>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</si>
  <si>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</si>
  <si>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</si>
  <si>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</si>
  <si>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</si>
  <si>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</si>
  <si>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</si>
  <si>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</si>
  <si>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</si>
  <si>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</si>
  <si>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</si>
  <si>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</si>
  <si>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</si>
  <si>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</si>
  <si>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</si>
  <si>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</si>
  <si>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</si>
  <si>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</si>
  <si>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</si>
  <si>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</si>
  <si>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</si>
  <si>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</si>
  <si>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</si>
  <si>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</si>
  <si>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</si>
  <si>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</si>
  <si>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</si>
  <si>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</si>
  <si>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</si>
  <si>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</si>
  <si>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</si>
  <si>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</si>
  <si>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</si>
  <si>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</si>
  <si>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</si>
  <si>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</si>
  <si>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</si>
  <si>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</si>
  <si>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</si>
  <si>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</si>
  <si>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</si>
  <si>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</si>
  <si>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</si>
  <si>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</si>
  <si>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</si>
  <si>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</si>
  <si>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</si>
  <si>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</si>
  <si>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</si>
  <si>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</si>
  <si>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</si>
  <si>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</si>
  <si>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</si>
  <si>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</si>
  <si>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</si>
  <si>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</si>
  <si>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</si>
  <si>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</si>
  <si>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</si>
  <si>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</si>
  <si>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</si>
  <si>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</si>
  <si>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</si>
  <si>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</si>
  <si>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</si>
  <si>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</si>
  <si>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</si>
  <si>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</si>
  <si>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</si>
  <si>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</si>
  <si>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</si>
  <si>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</si>
  <si>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</si>
  <si>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</si>
  <si>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</si>
  <si>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</si>
  <si>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</si>
  <si>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</si>
  <si>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</si>
  <si>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</si>
  <si>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</si>
  <si>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</si>
  <si>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</si>
  <si>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</si>
  <si>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</si>
  <si>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</si>
  <si>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</si>
  <si>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</si>
  <si>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</si>
  <si>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</si>
  <si>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</si>
  <si>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</si>
  <si>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</si>
  <si>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</si>
  <si>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</si>
  <si>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</si>
  <si>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</si>
  <si>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</si>
  <si>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</si>
  <si>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</si>
  <si>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</si>
  <si>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</si>
  <si>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</si>
  <si>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</si>
  <si>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</si>
  <si>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</si>
  <si>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</si>
  <si>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</si>
  <si>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</si>
  <si>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</si>
  <si>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</si>
  <si>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</si>
  <si>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</si>
  <si>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</si>
  <si>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</si>
  <si>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</si>
  <si>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</si>
  <si>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</si>
  <si>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</si>
  <si>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</si>
  <si>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</si>
  <si>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</si>
  <si>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</si>
  <si>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</si>
  <si>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</si>
  <si>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</si>
  <si>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</si>
  <si>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</si>
  <si>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</si>
  <si>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</si>
  <si>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</si>
  <si>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</si>
  <si>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</si>
  <si>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</si>
  <si>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</si>
  <si>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</si>
  <si>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</si>
  <si>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</si>
  <si>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</si>
  <si>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</si>
  <si>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</si>
  <si>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</si>
  <si>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</si>
  <si>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</si>
  <si>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</si>
  <si>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</si>
  <si>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8,50
-
8,83
€</t>
  </si>
  <si>
    <t>8,84
-
9,18
€</t>
  </si>
  <si>
    <t>In den ausgewerteten Tarifbereichen arbeiten rund 29.000 Beschäftigte.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</si>
  <si>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</si>
  <si>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</si>
  <si>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</si>
  <si>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</si>
  <si>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</si>
  <si>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</si>
  <si>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</si>
  <si>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</si>
  <si>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</si>
  <si>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</si>
  <si>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</si>
  <si>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</si>
  <si>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Keine Vergütungsgruppe liegt unter 9,50 €, 14 % der Gruppen liegen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</si>
</sst>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8" fillId="0" borderId="0" xfId="6" applyFont="1" applyFill="1" applyAlignment="1">
      <alignment vertical="top"/>
    </xf>
    <xf numFmtId="14" fontId="1" fillId="0" borderId="0" xfId="6" applyNumberForma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7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3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3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9" customWidth="1"/>
    <col min="2" max="2" width="20.625" style="20" customWidth="1"/>
    <col min="3" max="3" width="7.625" style="20" hidden="1" customWidth="1" outlineLevel="1"/>
    <col min="4" max="4" width="5.125" style="20" customWidth="1" collapsed="1"/>
    <col min="5" max="5" width="9.125" style="20" customWidth="1"/>
    <col min="6" max="6" width="5.125" style="19" customWidth="1"/>
    <col min="7" max="7" width="5.125" style="20" customWidth="1"/>
    <col min="8" max="12" width="5.125" style="20" hidden="1" customWidth="1" outlineLevel="1"/>
    <col min="13" max="13" width="5.125" style="20" customWidth="1" collapsed="1"/>
    <col min="14" max="17" width="5.125" style="20" hidden="1" customWidth="1" outlineLevel="1"/>
    <col min="18" max="18" width="5.125" style="20" customWidth="1" collapsed="1"/>
    <col min="19" max="21" width="5.125" style="20" hidden="1" customWidth="1" outlineLevel="1"/>
    <col min="22" max="22" width="5.125" style="20" customWidth="1" collapsed="1"/>
    <col min="23" max="27" width="5.125" style="20" hidden="1" customWidth="1" outlineLevel="1"/>
    <col min="28" max="28" width="5.125" style="20" customWidth="1" collapsed="1"/>
    <col min="29" max="33" width="5.125" style="20" hidden="1" customWidth="1" outlineLevel="1"/>
    <col min="34" max="34" width="5.125" style="20" customWidth="1" collapsed="1"/>
    <col min="35" max="36" width="6.125" style="22" customWidth="1"/>
    <col min="37" max="237" width="11" style="20"/>
    <col min="238" max="238" width="33.625" style="20" customWidth="1"/>
    <col min="239" max="239" width="20" style="20" customWidth="1"/>
    <col min="240" max="240" width="4.5" style="20" customWidth="1"/>
    <col min="241" max="241" width="8" style="20" bestFit="1" customWidth="1"/>
    <col min="242" max="242" width="11" style="20" customWidth="1"/>
    <col min="243" max="243" width="6.625" style="20" customWidth="1"/>
    <col min="244" max="244" width="5.75" style="20" customWidth="1"/>
    <col min="245" max="248" width="5.125" style="20" bestFit="1" customWidth="1"/>
    <col min="249" max="249" width="6.25" style="20" bestFit="1" customWidth="1"/>
    <col min="250" max="250" width="7.375" style="20" customWidth="1"/>
    <col min="251" max="493" width="11" style="20"/>
    <col min="494" max="494" width="33.625" style="20" customWidth="1"/>
    <col min="495" max="495" width="20" style="20" customWidth="1"/>
    <col min="496" max="496" width="4.5" style="20" customWidth="1"/>
    <col min="497" max="497" width="8" style="20" bestFit="1" customWidth="1"/>
    <col min="498" max="498" width="11" style="20" customWidth="1"/>
    <col min="499" max="499" width="6.625" style="20" customWidth="1"/>
    <col min="500" max="500" width="5.75" style="20" customWidth="1"/>
    <col min="501" max="504" width="5.125" style="20" bestFit="1" customWidth="1"/>
    <col min="505" max="505" width="6.25" style="20" bestFit="1" customWidth="1"/>
    <col min="506" max="506" width="7.375" style="20" customWidth="1"/>
    <col min="507" max="749" width="11" style="20"/>
    <col min="750" max="750" width="33.625" style="20" customWidth="1"/>
    <col min="751" max="751" width="20" style="20" customWidth="1"/>
    <col min="752" max="752" width="4.5" style="20" customWidth="1"/>
    <col min="753" max="753" width="8" style="20" bestFit="1" customWidth="1"/>
    <col min="754" max="754" width="11" style="20" customWidth="1"/>
    <col min="755" max="755" width="6.625" style="20" customWidth="1"/>
    <col min="756" max="756" width="5.75" style="20" customWidth="1"/>
    <col min="757" max="760" width="5.125" style="20" bestFit="1" customWidth="1"/>
    <col min="761" max="761" width="6.25" style="20" bestFit="1" customWidth="1"/>
    <col min="762" max="762" width="7.375" style="20" customWidth="1"/>
    <col min="763" max="1005" width="11" style="20"/>
    <col min="1006" max="1006" width="33.625" style="20" customWidth="1"/>
    <col min="1007" max="1007" width="20" style="20" customWidth="1"/>
    <col min="1008" max="1008" width="4.5" style="20" customWidth="1"/>
    <col min="1009" max="1009" width="8" style="20" bestFit="1" customWidth="1"/>
    <col min="1010" max="1010" width="11" style="20" customWidth="1"/>
    <col min="1011" max="1011" width="6.625" style="20" customWidth="1"/>
    <col min="1012" max="1012" width="5.75" style="20" customWidth="1"/>
    <col min="1013" max="1016" width="5.125" style="20" bestFit="1" customWidth="1"/>
    <col min="1017" max="1017" width="6.25" style="20" bestFit="1" customWidth="1"/>
    <col min="1018" max="1018" width="7.375" style="20" customWidth="1"/>
    <col min="1019" max="1261" width="11" style="20"/>
    <col min="1262" max="1262" width="33.625" style="20" customWidth="1"/>
    <col min="1263" max="1263" width="20" style="20" customWidth="1"/>
    <col min="1264" max="1264" width="4.5" style="20" customWidth="1"/>
    <col min="1265" max="1265" width="8" style="20" bestFit="1" customWidth="1"/>
    <col min="1266" max="1266" width="11" style="20" customWidth="1"/>
    <col min="1267" max="1267" width="6.625" style="20" customWidth="1"/>
    <col min="1268" max="1268" width="5.75" style="20" customWidth="1"/>
    <col min="1269" max="1272" width="5.125" style="20" bestFit="1" customWidth="1"/>
    <col min="1273" max="1273" width="6.25" style="20" bestFit="1" customWidth="1"/>
    <col min="1274" max="1274" width="7.375" style="20" customWidth="1"/>
    <col min="1275" max="1517" width="11" style="20"/>
    <col min="1518" max="1518" width="33.625" style="20" customWidth="1"/>
    <col min="1519" max="1519" width="20" style="20" customWidth="1"/>
    <col min="1520" max="1520" width="4.5" style="20" customWidth="1"/>
    <col min="1521" max="1521" width="8" style="20" bestFit="1" customWidth="1"/>
    <col min="1522" max="1522" width="11" style="20" customWidth="1"/>
    <col min="1523" max="1523" width="6.625" style="20" customWidth="1"/>
    <col min="1524" max="1524" width="5.75" style="20" customWidth="1"/>
    <col min="1525" max="1528" width="5.125" style="20" bestFit="1" customWidth="1"/>
    <col min="1529" max="1529" width="6.25" style="20" bestFit="1" customWidth="1"/>
    <col min="1530" max="1530" width="7.375" style="20" customWidth="1"/>
    <col min="1531" max="1773" width="11" style="20"/>
    <col min="1774" max="1774" width="33.625" style="20" customWidth="1"/>
    <col min="1775" max="1775" width="20" style="20" customWidth="1"/>
    <col min="1776" max="1776" width="4.5" style="20" customWidth="1"/>
    <col min="1777" max="1777" width="8" style="20" bestFit="1" customWidth="1"/>
    <col min="1778" max="1778" width="11" style="20" customWidth="1"/>
    <col min="1779" max="1779" width="6.625" style="20" customWidth="1"/>
    <col min="1780" max="1780" width="5.75" style="20" customWidth="1"/>
    <col min="1781" max="1784" width="5.125" style="20" bestFit="1" customWidth="1"/>
    <col min="1785" max="1785" width="6.25" style="20" bestFit="1" customWidth="1"/>
    <col min="1786" max="1786" width="7.375" style="20" customWidth="1"/>
    <col min="1787" max="2029" width="11" style="20"/>
    <col min="2030" max="2030" width="33.625" style="20" customWidth="1"/>
    <col min="2031" max="2031" width="20" style="20" customWidth="1"/>
    <col min="2032" max="2032" width="4.5" style="20" customWidth="1"/>
    <col min="2033" max="2033" width="8" style="20" bestFit="1" customWidth="1"/>
    <col min="2034" max="2034" width="11" style="20" customWidth="1"/>
    <col min="2035" max="2035" width="6.625" style="20" customWidth="1"/>
    <col min="2036" max="2036" width="5.75" style="20" customWidth="1"/>
    <col min="2037" max="2040" width="5.125" style="20" bestFit="1" customWidth="1"/>
    <col min="2041" max="2041" width="6.25" style="20" bestFit="1" customWidth="1"/>
    <col min="2042" max="2042" width="7.375" style="20" customWidth="1"/>
    <col min="2043" max="2285" width="11" style="20"/>
    <col min="2286" max="2286" width="33.625" style="20" customWidth="1"/>
    <col min="2287" max="2287" width="20" style="20" customWidth="1"/>
    <col min="2288" max="2288" width="4.5" style="20" customWidth="1"/>
    <col min="2289" max="2289" width="8" style="20" bestFit="1" customWidth="1"/>
    <col min="2290" max="2290" width="11" style="20" customWidth="1"/>
    <col min="2291" max="2291" width="6.625" style="20" customWidth="1"/>
    <col min="2292" max="2292" width="5.75" style="20" customWidth="1"/>
    <col min="2293" max="2296" width="5.125" style="20" bestFit="1" customWidth="1"/>
    <col min="2297" max="2297" width="6.25" style="20" bestFit="1" customWidth="1"/>
    <col min="2298" max="2298" width="7.375" style="20" customWidth="1"/>
    <col min="2299" max="2541" width="11" style="20"/>
    <col min="2542" max="2542" width="33.625" style="20" customWidth="1"/>
    <col min="2543" max="2543" width="20" style="20" customWidth="1"/>
    <col min="2544" max="2544" width="4.5" style="20" customWidth="1"/>
    <col min="2545" max="2545" width="8" style="20" bestFit="1" customWidth="1"/>
    <col min="2546" max="2546" width="11" style="20" customWidth="1"/>
    <col min="2547" max="2547" width="6.625" style="20" customWidth="1"/>
    <col min="2548" max="2548" width="5.75" style="20" customWidth="1"/>
    <col min="2549" max="2552" width="5.125" style="20" bestFit="1" customWidth="1"/>
    <col min="2553" max="2553" width="6.25" style="20" bestFit="1" customWidth="1"/>
    <col min="2554" max="2554" width="7.375" style="20" customWidth="1"/>
    <col min="2555" max="2797" width="11" style="20"/>
    <col min="2798" max="2798" width="33.625" style="20" customWidth="1"/>
    <col min="2799" max="2799" width="20" style="20" customWidth="1"/>
    <col min="2800" max="2800" width="4.5" style="20" customWidth="1"/>
    <col min="2801" max="2801" width="8" style="20" bestFit="1" customWidth="1"/>
    <col min="2802" max="2802" width="11" style="20" customWidth="1"/>
    <col min="2803" max="2803" width="6.625" style="20" customWidth="1"/>
    <col min="2804" max="2804" width="5.75" style="20" customWidth="1"/>
    <col min="2805" max="2808" width="5.125" style="20" bestFit="1" customWidth="1"/>
    <col min="2809" max="2809" width="6.25" style="20" bestFit="1" customWidth="1"/>
    <col min="2810" max="2810" width="7.375" style="20" customWidth="1"/>
    <col min="2811" max="3053" width="11" style="20"/>
    <col min="3054" max="3054" width="33.625" style="20" customWidth="1"/>
    <col min="3055" max="3055" width="20" style="20" customWidth="1"/>
    <col min="3056" max="3056" width="4.5" style="20" customWidth="1"/>
    <col min="3057" max="3057" width="8" style="20" bestFit="1" customWidth="1"/>
    <col min="3058" max="3058" width="11" style="20" customWidth="1"/>
    <col min="3059" max="3059" width="6.625" style="20" customWidth="1"/>
    <col min="3060" max="3060" width="5.75" style="20" customWidth="1"/>
    <col min="3061" max="3064" width="5.125" style="20" bestFit="1" customWidth="1"/>
    <col min="3065" max="3065" width="6.25" style="20" bestFit="1" customWidth="1"/>
    <col min="3066" max="3066" width="7.375" style="20" customWidth="1"/>
    <col min="3067" max="3309" width="11" style="20"/>
    <col min="3310" max="3310" width="33.625" style="20" customWidth="1"/>
    <col min="3311" max="3311" width="20" style="20" customWidth="1"/>
    <col min="3312" max="3312" width="4.5" style="20" customWidth="1"/>
    <col min="3313" max="3313" width="8" style="20" bestFit="1" customWidth="1"/>
    <col min="3314" max="3314" width="11" style="20" customWidth="1"/>
    <col min="3315" max="3315" width="6.625" style="20" customWidth="1"/>
    <col min="3316" max="3316" width="5.75" style="20" customWidth="1"/>
    <col min="3317" max="3320" width="5.125" style="20" bestFit="1" customWidth="1"/>
    <col min="3321" max="3321" width="6.25" style="20" bestFit="1" customWidth="1"/>
    <col min="3322" max="3322" width="7.375" style="20" customWidth="1"/>
    <col min="3323" max="3565" width="11" style="20"/>
    <col min="3566" max="3566" width="33.625" style="20" customWidth="1"/>
    <col min="3567" max="3567" width="20" style="20" customWidth="1"/>
    <col min="3568" max="3568" width="4.5" style="20" customWidth="1"/>
    <col min="3569" max="3569" width="8" style="20" bestFit="1" customWidth="1"/>
    <col min="3570" max="3570" width="11" style="20" customWidth="1"/>
    <col min="3571" max="3571" width="6.625" style="20" customWidth="1"/>
    <col min="3572" max="3572" width="5.75" style="20" customWidth="1"/>
    <col min="3573" max="3576" width="5.125" style="20" bestFit="1" customWidth="1"/>
    <col min="3577" max="3577" width="6.25" style="20" bestFit="1" customWidth="1"/>
    <col min="3578" max="3578" width="7.375" style="20" customWidth="1"/>
    <col min="3579" max="3821" width="11" style="20"/>
    <col min="3822" max="3822" width="33.625" style="20" customWidth="1"/>
    <col min="3823" max="3823" width="20" style="20" customWidth="1"/>
    <col min="3824" max="3824" width="4.5" style="20" customWidth="1"/>
    <col min="3825" max="3825" width="8" style="20" bestFit="1" customWidth="1"/>
    <col min="3826" max="3826" width="11" style="20" customWidth="1"/>
    <col min="3827" max="3827" width="6.625" style="20" customWidth="1"/>
    <col min="3828" max="3828" width="5.75" style="20" customWidth="1"/>
    <col min="3829" max="3832" width="5.125" style="20" bestFit="1" customWidth="1"/>
    <col min="3833" max="3833" width="6.25" style="20" bestFit="1" customWidth="1"/>
    <col min="3834" max="3834" width="7.375" style="20" customWidth="1"/>
    <col min="3835" max="4077" width="11" style="20"/>
    <col min="4078" max="4078" width="33.625" style="20" customWidth="1"/>
    <col min="4079" max="4079" width="20" style="20" customWidth="1"/>
    <col min="4080" max="4080" width="4.5" style="20" customWidth="1"/>
    <col min="4081" max="4081" width="8" style="20" bestFit="1" customWidth="1"/>
    <col min="4082" max="4082" width="11" style="20" customWidth="1"/>
    <col min="4083" max="4083" width="6.625" style="20" customWidth="1"/>
    <col min="4084" max="4084" width="5.75" style="20" customWidth="1"/>
    <col min="4085" max="4088" width="5.125" style="20" bestFit="1" customWidth="1"/>
    <col min="4089" max="4089" width="6.25" style="20" bestFit="1" customWidth="1"/>
    <col min="4090" max="4090" width="7.375" style="20" customWidth="1"/>
    <col min="4091" max="4333" width="11" style="20"/>
    <col min="4334" max="4334" width="33.625" style="20" customWidth="1"/>
    <col min="4335" max="4335" width="20" style="20" customWidth="1"/>
    <col min="4336" max="4336" width="4.5" style="20" customWidth="1"/>
    <col min="4337" max="4337" width="8" style="20" bestFit="1" customWidth="1"/>
    <col min="4338" max="4338" width="11" style="20" customWidth="1"/>
    <col min="4339" max="4339" width="6.625" style="20" customWidth="1"/>
    <col min="4340" max="4340" width="5.75" style="20" customWidth="1"/>
    <col min="4341" max="4344" width="5.125" style="20" bestFit="1" customWidth="1"/>
    <col min="4345" max="4345" width="6.25" style="20" bestFit="1" customWidth="1"/>
    <col min="4346" max="4346" width="7.375" style="20" customWidth="1"/>
    <col min="4347" max="4589" width="11" style="20"/>
    <col min="4590" max="4590" width="33.625" style="20" customWidth="1"/>
    <col min="4591" max="4591" width="20" style="20" customWidth="1"/>
    <col min="4592" max="4592" width="4.5" style="20" customWidth="1"/>
    <col min="4593" max="4593" width="8" style="20" bestFit="1" customWidth="1"/>
    <col min="4594" max="4594" width="11" style="20" customWidth="1"/>
    <col min="4595" max="4595" width="6.625" style="20" customWidth="1"/>
    <col min="4596" max="4596" width="5.75" style="20" customWidth="1"/>
    <col min="4597" max="4600" width="5.125" style="20" bestFit="1" customWidth="1"/>
    <col min="4601" max="4601" width="6.25" style="20" bestFit="1" customWidth="1"/>
    <col min="4602" max="4602" width="7.375" style="20" customWidth="1"/>
    <col min="4603" max="4845" width="11" style="20"/>
    <col min="4846" max="4846" width="33.625" style="20" customWidth="1"/>
    <col min="4847" max="4847" width="20" style="20" customWidth="1"/>
    <col min="4848" max="4848" width="4.5" style="20" customWidth="1"/>
    <col min="4849" max="4849" width="8" style="20" bestFit="1" customWidth="1"/>
    <col min="4850" max="4850" width="11" style="20" customWidth="1"/>
    <col min="4851" max="4851" width="6.625" style="20" customWidth="1"/>
    <col min="4852" max="4852" width="5.75" style="20" customWidth="1"/>
    <col min="4853" max="4856" width="5.125" style="20" bestFit="1" customWidth="1"/>
    <col min="4857" max="4857" width="6.25" style="20" bestFit="1" customWidth="1"/>
    <col min="4858" max="4858" width="7.375" style="20" customWidth="1"/>
    <col min="4859" max="5101" width="11" style="20"/>
    <col min="5102" max="5102" width="33.625" style="20" customWidth="1"/>
    <col min="5103" max="5103" width="20" style="20" customWidth="1"/>
    <col min="5104" max="5104" width="4.5" style="20" customWidth="1"/>
    <col min="5105" max="5105" width="8" style="20" bestFit="1" customWidth="1"/>
    <col min="5106" max="5106" width="11" style="20" customWidth="1"/>
    <col min="5107" max="5107" width="6.625" style="20" customWidth="1"/>
    <col min="5108" max="5108" width="5.75" style="20" customWidth="1"/>
    <col min="5109" max="5112" width="5.125" style="20" bestFit="1" customWidth="1"/>
    <col min="5113" max="5113" width="6.25" style="20" bestFit="1" customWidth="1"/>
    <col min="5114" max="5114" width="7.375" style="20" customWidth="1"/>
    <col min="5115" max="5357" width="11" style="20"/>
    <col min="5358" max="5358" width="33.625" style="20" customWidth="1"/>
    <col min="5359" max="5359" width="20" style="20" customWidth="1"/>
    <col min="5360" max="5360" width="4.5" style="20" customWidth="1"/>
    <col min="5361" max="5361" width="8" style="20" bestFit="1" customWidth="1"/>
    <col min="5362" max="5362" width="11" style="20" customWidth="1"/>
    <col min="5363" max="5363" width="6.625" style="20" customWidth="1"/>
    <col min="5364" max="5364" width="5.75" style="20" customWidth="1"/>
    <col min="5365" max="5368" width="5.125" style="20" bestFit="1" customWidth="1"/>
    <col min="5369" max="5369" width="6.25" style="20" bestFit="1" customWidth="1"/>
    <col min="5370" max="5370" width="7.375" style="20" customWidth="1"/>
    <col min="5371" max="5613" width="11" style="20"/>
    <col min="5614" max="5614" width="33.625" style="20" customWidth="1"/>
    <col min="5615" max="5615" width="20" style="20" customWidth="1"/>
    <col min="5616" max="5616" width="4.5" style="20" customWidth="1"/>
    <col min="5617" max="5617" width="8" style="20" bestFit="1" customWidth="1"/>
    <col min="5618" max="5618" width="11" style="20" customWidth="1"/>
    <col min="5619" max="5619" width="6.625" style="20" customWidth="1"/>
    <col min="5620" max="5620" width="5.75" style="20" customWidth="1"/>
    <col min="5621" max="5624" width="5.125" style="20" bestFit="1" customWidth="1"/>
    <col min="5625" max="5625" width="6.25" style="20" bestFit="1" customWidth="1"/>
    <col min="5626" max="5626" width="7.375" style="20" customWidth="1"/>
    <col min="5627" max="5869" width="11" style="20"/>
    <col min="5870" max="5870" width="33.625" style="20" customWidth="1"/>
    <col min="5871" max="5871" width="20" style="20" customWidth="1"/>
    <col min="5872" max="5872" width="4.5" style="20" customWidth="1"/>
    <col min="5873" max="5873" width="8" style="20" bestFit="1" customWidth="1"/>
    <col min="5874" max="5874" width="11" style="20" customWidth="1"/>
    <col min="5875" max="5875" width="6.625" style="20" customWidth="1"/>
    <col min="5876" max="5876" width="5.75" style="20" customWidth="1"/>
    <col min="5877" max="5880" width="5.125" style="20" bestFit="1" customWidth="1"/>
    <col min="5881" max="5881" width="6.25" style="20" bestFit="1" customWidth="1"/>
    <col min="5882" max="5882" width="7.375" style="20" customWidth="1"/>
    <col min="5883" max="6125" width="11" style="20"/>
    <col min="6126" max="6126" width="33.625" style="20" customWidth="1"/>
    <col min="6127" max="6127" width="20" style="20" customWidth="1"/>
    <col min="6128" max="6128" width="4.5" style="20" customWidth="1"/>
    <col min="6129" max="6129" width="8" style="20" bestFit="1" customWidth="1"/>
    <col min="6130" max="6130" width="11" style="20" customWidth="1"/>
    <col min="6131" max="6131" width="6.625" style="20" customWidth="1"/>
    <col min="6132" max="6132" width="5.75" style="20" customWidth="1"/>
    <col min="6133" max="6136" width="5.125" style="20" bestFit="1" customWidth="1"/>
    <col min="6137" max="6137" width="6.25" style="20" bestFit="1" customWidth="1"/>
    <col min="6138" max="6138" width="7.375" style="20" customWidth="1"/>
    <col min="6139" max="6381" width="11" style="20"/>
    <col min="6382" max="6382" width="33.625" style="20" customWidth="1"/>
    <col min="6383" max="6383" width="20" style="20" customWidth="1"/>
    <col min="6384" max="6384" width="4.5" style="20" customWidth="1"/>
    <col min="6385" max="6385" width="8" style="20" bestFit="1" customWidth="1"/>
    <col min="6386" max="6386" width="11" style="20" customWidth="1"/>
    <col min="6387" max="6387" width="6.625" style="20" customWidth="1"/>
    <col min="6388" max="6388" width="5.75" style="20" customWidth="1"/>
    <col min="6389" max="6392" width="5.125" style="20" bestFit="1" customWidth="1"/>
    <col min="6393" max="6393" width="6.25" style="20" bestFit="1" customWidth="1"/>
    <col min="6394" max="6394" width="7.375" style="20" customWidth="1"/>
    <col min="6395" max="6637" width="11" style="20"/>
    <col min="6638" max="6638" width="33.625" style="20" customWidth="1"/>
    <col min="6639" max="6639" width="20" style="20" customWidth="1"/>
    <col min="6640" max="6640" width="4.5" style="20" customWidth="1"/>
    <col min="6641" max="6641" width="8" style="20" bestFit="1" customWidth="1"/>
    <col min="6642" max="6642" width="11" style="20" customWidth="1"/>
    <col min="6643" max="6643" width="6.625" style="20" customWidth="1"/>
    <col min="6644" max="6644" width="5.75" style="20" customWidth="1"/>
    <col min="6645" max="6648" width="5.125" style="20" bestFit="1" customWidth="1"/>
    <col min="6649" max="6649" width="6.25" style="20" bestFit="1" customWidth="1"/>
    <col min="6650" max="6650" width="7.375" style="20" customWidth="1"/>
    <col min="6651" max="6893" width="11" style="20"/>
    <col min="6894" max="6894" width="33.625" style="20" customWidth="1"/>
    <col min="6895" max="6895" width="20" style="20" customWidth="1"/>
    <col min="6896" max="6896" width="4.5" style="20" customWidth="1"/>
    <col min="6897" max="6897" width="8" style="20" bestFit="1" customWidth="1"/>
    <col min="6898" max="6898" width="11" style="20" customWidth="1"/>
    <col min="6899" max="6899" width="6.625" style="20" customWidth="1"/>
    <col min="6900" max="6900" width="5.75" style="20" customWidth="1"/>
    <col min="6901" max="6904" width="5.125" style="20" bestFit="1" customWidth="1"/>
    <col min="6905" max="6905" width="6.25" style="20" bestFit="1" customWidth="1"/>
    <col min="6906" max="6906" width="7.375" style="20" customWidth="1"/>
    <col min="6907" max="7149" width="11" style="20"/>
    <col min="7150" max="7150" width="33.625" style="20" customWidth="1"/>
    <col min="7151" max="7151" width="20" style="20" customWidth="1"/>
    <col min="7152" max="7152" width="4.5" style="20" customWidth="1"/>
    <col min="7153" max="7153" width="8" style="20" bestFit="1" customWidth="1"/>
    <col min="7154" max="7154" width="11" style="20" customWidth="1"/>
    <col min="7155" max="7155" width="6.625" style="20" customWidth="1"/>
    <col min="7156" max="7156" width="5.75" style="20" customWidth="1"/>
    <col min="7157" max="7160" width="5.125" style="20" bestFit="1" customWidth="1"/>
    <col min="7161" max="7161" width="6.25" style="20" bestFit="1" customWidth="1"/>
    <col min="7162" max="7162" width="7.375" style="20" customWidth="1"/>
    <col min="7163" max="7405" width="11" style="20"/>
    <col min="7406" max="7406" width="33.625" style="20" customWidth="1"/>
    <col min="7407" max="7407" width="20" style="20" customWidth="1"/>
    <col min="7408" max="7408" width="4.5" style="20" customWidth="1"/>
    <col min="7409" max="7409" width="8" style="20" bestFit="1" customWidth="1"/>
    <col min="7410" max="7410" width="11" style="20" customWidth="1"/>
    <col min="7411" max="7411" width="6.625" style="20" customWidth="1"/>
    <col min="7412" max="7412" width="5.75" style="20" customWidth="1"/>
    <col min="7413" max="7416" width="5.125" style="20" bestFit="1" customWidth="1"/>
    <col min="7417" max="7417" width="6.25" style="20" bestFit="1" customWidth="1"/>
    <col min="7418" max="7418" width="7.375" style="20" customWidth="1"/>
    <col min="7419" max="7661" width="11" style="20"/>
    <col min="7662" max="7662" width="33.625" style="20" customWidth="1"/>
    <col min="7663" max="7663" width="20" style="20" customWidth="1"/>
    <col min="7664" max="7664" width="4.5" style="20" customWidth="1"/>
    <col min="7665" max="7665" width="8" style="20" bestFit="1" customWidth="1"/>
    <col min="7666" max="7666" width="11" style="20" customWidth="1"/>
    <col min="7667" max="7667" width="6.625" style="20" customWidth="1"/>
    <col min="7668" max="7668" width="5.75" style="20" customWidth="1"/>
    <col min="7669" max="7672" width="5.125" style="20" bestFit="1" customWidth="1"/>
    <col min="7673" max="7673" width="6.25" style="20" bestFit="1" customWidth="1"/>
    <col min="7674" max="7674" width="7.375" style="20" customWidth="1"/>
    <col min="7675" max="7917" width="11" style="20"/>
    <col min="7918" max="7918" width="33.625" style="20" customWidth="1"/>
    <col min="7919" max="7919" width="20" style="20" customWidth="1"/>
    <col min="7920" max="7920" width="4.5" style="20" customWidth="1"/>
    <col min="7921" max="7921" width="8" style="20" bestFit="1" customWidth="1"/>
    <col min="7922" max="7922" width="11" style="20" customWidth="1"/>
    <col min="7923" max="7923" width="6.625" style="20" customWidth="1"/>
    <col min="7924" max="7924" width="5.75" style="20" customWidth="1"/>
    <col min="7925" max="7928" width="5.125" style="20" bestFit="1" customWidth="1"/>
    <col min="7929" max="7929" width="6.25" style="20" bestFit="1" customWidth="1"/>
    <col min="7930" max="7930" width="7.375" style="20" customWidth="1"/>
    <col min="7931" max="8173" width="11" style="20"/>
    <col min="8174" max="8174" width="33.625" style="20" customWidth="1"/>
    <col min="8175" max="8175" width="20" style="20" customWidth="1"/>
    <col min="8176" max="8176" width="4.5" style="20" customWidth="1"/>
    <col min="8177" max="8177" width="8" style="20" bestFit="1" customWidth="1"/>
    <col min="8178" max="8178" width="11" style="20" customWidth="1"/>
    <col min="8179" max="8179" width="6.625" style="20" customWidth="1"/>
    <col min="8180" max="8180" width="5.75" style="20" customWidth="1"/>
    <col min="8181" max="8184" width="5.125" style="20" bestFit="1" customWidth="1"/>
    <col min="8185" max="8185" width="6.25" style="20" bestFit="1" customWidth="1"/>
    <col min="8186" max="8186" width="7.375" style="20" customWidth="1"/>
    <col min="8187" max="8429" width="11" style="20"/>
    <col min="8430" max="8430" width="33.625" style="20" customWidth="1"/>
    <col min="8431" max="8431" width="20" style="20" customWidth="1"/>
    <col min="8432" max="8432" width="4.5" style="20" customWidth="1"/>
    <col min="8433" max="8433" width="8" style="20" bestFit="1" customWidth="1"/>
    <col min="8434" max="8434" width="11" style="20" customWidth="1"/>
    <col min="8435" max="8435" width="6.625" style="20" customWidth="1"/>
    <col min="8436" max="8436" width="5.75" style="20" customWidth="1"/>
    <col min="8437" max="8440" width="5.125" style="20" bestFit="1" customWidth="1"/>
    <col min="8441" max="8441" width="6.25" style="20" bestFit="1" customWidth="1"/>
    <col min="8442" max="8442" width="7.375" style="20" customWidth="1"/>
    <col min="8443" max="8685" width="11" style="20"/>
    <col min="8686" max="8686" width="33.625" style="20" customWidth="1"/>
    <col min="8687" max="8687" width="20" style="20" customWidth="1"/>
    <col min="8688" max="8688" width="4.5" style="20" customWidth="1"/>
    <col min="8689" max="8689" width="8" style="20" bestFit="1" customWidth="1"/>
    <col min="8690" max="8690" width="11" style="20" customWidth="1"/>
    <col min="8691" max="8691" width="6.625" style="20" customWidth="1"/>
    <col min="8692" max="8692" width="5.75" style="20" customWidth="1"/>
    <col min="8693" max="8696" width="5.125" style="20" bestFit="1" customWidth="1"/>
    <col min="8697" max="8697" width="6.25" style="20" bestFit="1" customWidth="1"/>
    <col min="8698" max="8698" width="7.375" style="20" customWidth="1"/>
    <col min="8699" max="8941" width="11" style="20"/>
    <col min="8942" max="8942" width="33.625" style="20" customWidth="1"/>
    <col min="8943" max="8943" width="20" style="20" customWidth="1"/>
    <col min="8944" max="8944" width="4.5" style="20" customWidth="1"/>
    <col min="8945" max="8945" width="8" style="20" bestFit="1" customWidth="1"/>
    <col min="8946" max="8946" width="11" style="20" customWidth="1"/>
    <col min="8947" max="8947" width="6.625" style="20" customWidth="1"/>
    <col min="8948" max="8948" width="5.75" style="20" customWidth="1"/>
    <col min="8949" max="8952" width="5.125" style="20" bestFit="1" customWidth="1"/>
    <col min="8953" max="8953" width="6.25" style="20" bestFit="1" customWidth="1"/>
    <col min="8954" max="8954" width="7.375" style="20" customWidth="1"/>
    <col min="8955" max="9197" width="11" style="20"/>
    <col min="9198" max="9198" width="33.625" style="20" customWidth="1"/>
    <col min="9199" max="9199" width="20" style="20" customWidth="1"/>
    <col min="9200" max="9200" width="4.5" style="20" customWidth="1"/>
    <col min="9201" max="9201" width="8" style="20" bestFit="1" customWidth="1"/>
    <col min="9202" max="9202" width="11" style="20" customWidth="1"/>
    <col min="9203" max="9203" width="6.625" style="20" customWidth="1"/>
    <col min="9204" max="9204" width="5.75" style="20" customWidth="1"/>
    <col min="9205" max="9208" width="5.125" style="20" bestFit="1" customWidth="1"/>
    <col min="9209" max="9209" width="6.25" style="20" bestFit="1" customWidth="1"/>
    <col min="9210" max="9210" width="7.375" style="20" customWidth="1"/>
    <col min="9211" max="9453" width="11" style="20"/>
    <col min="9454" max="9454" width="33.625" style="20" customWidth="1"/>
    <col min="9455" max="9455" width="20" style="20" customWidth="1"/>
    <col min="9456" max="9456" width="4.5" style="20" customWidth="1"/>
    <col min="9457" max="9457" width="8" style="20" bestFit="1" customWidth="1"/>
    <col min="9458" max="9458" width="11" style="20" customWidth="1"/>
    <col min="9459" max="9459" width="6.625" style="20" customWidth="1"/>
    <col min="9460" max="9460" width="5.75" style="20" customWidth="1"/>
    <col min="9461" max="9464" width="5.125" style="20" bestFit="1" customWidth="1"/>
    <col min="9465" max="9465" width="6.25" style="20" bestFit="1" customWidth="1"/>
    <col min="9466" max="9466" width="7.375" style="20" customWidth="1"/>
    <col min="9467" max="9709" width="11" style="20"/>
    <col min="9710" max="9710" width="33.625" style="20" customWidth="1"/>
    <col min="9711" max="9711" width="20" style="20" customWidth="1"/>
    <col min="9712" max="9712" width="4.5" style="20" customWidth="1"/>
    <col min="9713" max="9713" width="8" style="20" bestFit="1" customWidth="1"/>
    <col min="9714" max="9714" width="11" style="20" customWidth="1"/>
    <col min="9715" max="9715" width="6.625" style="20" customWidth="1"/>
    <col min="9716" max="9716" width="5.75" style="20" customWidth="1"/>
    <col min="9717" max="9720" width="5.125" style="20" bestFit="1" customWidth="1"/>
    <col min="9721" max="9721" width="6.25" style="20" bestFit="1" customWidth="1"/>
    <col min="9722" max="9722" width="7.375" style="20" customWidth="1"/>
    <col min="9723" max="9965" width="11" style="20"/>
    <col min="9966" max="9966" width="33.625" style="20" customWidth="1"/>
    <col min="9967" max="9967" width="20" style="20" customWidth="1"/>
    <col min="9968" max="9968" width="4.5" style="20" customWidth="1"/>
    <col min="9969" max="9969" width="8" style="20" bestFit="1" customWidth="1"/>
    <col min="9970" max="9970" width="11" style="20" customWidth="1"/>
    <col min="9971" max="9971" width="6.625" style="20" customWidth="1"/>
    <col min="9972" max="9972" width="5.75" style="20" customWidth="1"/>
    <col min="9973" max="9976" width="5.125" style="20" bestFit="1" customWidth="1"/>
    <col min="9977" max="9977" width="6.25" style="20" bestFit="1" customWidth="1"/>
    <col min="9978" max="9978" width="7.375" style="20" customWidth="1"/>
    <col min="9979" max="10221" width="11" style="20"/>
    <col min="10222" max="10222" width="33.625" style="20" customWidth="1"/>
    <col min="10223" max="10223" width="20" style="20" customWidth="1"/>
    <col min="10224" max="10224" width="4.5" style="20" customWidth="1"/>
    <col min="10225" max="10225" width="8" style="20" bestFit="1" customWidth="1"/>
    <col min="10226" max="10226" width="11" style="20" customWidth="1"/>
    <col min="10227" max="10227" width="6.625" style="20" customWidth="1"/>
    <col min="10228" max="10228" width="5.75" style="20" customWidth="1"/>
    <col min="10229" max="10232" width="5.125" style="20" bestFit="1" customWidth="1"/>
    <col min="10233" max="10233" width="6.25" style="20" bestFit="1" customWidth="1"/>
    <col min="10234" max="10234" width="7.375" style="20" customWidth="1"/>
    <col min="10235" max="10477" width="11" style="20"/>
    <col min="10478" max="10478" width="33.625" style="20" customWidth="1"/>
    <col min="10479" max="10479" width="20" style="20" customWidth="1"/>
    <col min="10480" max="10480" width="4.5" style="20" customWidth="1"/>
    <col min="10481" max="10481" width="8" style="20" bestFit="1" customWidth="1"/>
    <col min="10482" max="10482" width="11" style="20" customWidth="1"/>
    <col min="10483" max="10483" width="6.625" style="20" customWidth="1"/>
    <col min="10484" max="10484" width="5.75" style="20" customWidth="1"/>
    <col min="10485" max="10488" width="5.125" style="20" bestFit="1" customWidth="1"/>
    <col min="10489" max="10489" width="6.25" style="20" bestFit="1" customWidth="1"/>
    <col min="10490" max="10490" width="7.375" style="20" customWidth="1"/>
    <col min="10491" max="10733" width="11" style="20"/>
    <col min="10734" max="10734" width="33.625" style="20" customWidth="1"/>
    <col min="10735" max="10735" width="20" style="20" customWidth="1"/>
    <col min="10736" max="10736" width="4.5" style="20" customWidth="1"/>
    <col min="10737" max="10737" width="8" style="20" bestFit="1" customWidth="1"/>
    <col min="10738" max="10738" width="11" style="20" customWidth="1"/>
    <col min="10739" max="10739" width="6.625" style="20" customWidth="1"/>
    <col min="10740" max="10740" width="5.75" style="20" customWidth="1"/>
    <col min="10741" max="10744" width="5.125" style="20" bestFit="1" customWidth="1"/>
    <col min="10745" max="10745" width="6.25" style="20" bestFit="1" customWidth="1"/>
    <col min="10746" max="10746" width="7.375" style="20" customWidth="1"/>
    <col min="10747" max="10989" width="11" style="20"/>
    <col min="10990" max="10990" width="33.625" style="20" customWidth="1"/>
    <col min="10991" max="10991" width="20" style="20" customWidth="1"/>
    <col min="10992" max="10992" width="4.5" style="20" customWidth="1"/>
    <col min="10993" max="10993" width="8" style="20" bestFit="1" customWidth="1"/>
    <col min="10994" max="10994" width="11" style="20" customWidth="1"/>
    <col min="10995" max="10995" width="6.625" style="20" customWidth="1"/>
    <col min="10996" max="10996" width="5.75" style="20" customWidth="1"/>
    <col min="10997" max="11000" width="5.125" style="20" bestFit="1" customWidth="1"/>
    <col min="11001" max="11001" width="6.25" style="20" bestFit="1" customWidth="1"/>
    <col min="11002" max="11002" width="7.375" style="20" customWidth="1"/>
    <col min="11003" max="11245" width="11" style="20"/>
    <col min="11246" max="11246" width="33.625" style="20" customWidth="1"/>
    <col min="11247" max="11247" width="20" style="20" customWidth="1"/>
    <col min="11248" max="11248" width="4.5" style="20" customWidth="1"/>
    <col min="11249" max="11249" width="8" style="20" bestFit="1" customWidth="1"/>
    <col min="11250" max="11250" width="11" style="20" customWidth="1"/>
    <col min="11251" max="11251" width="6.625" style="20" customWidth="1"/>
    <col min="11252" max="11252" width="5.75" style="20" customWidth="1"/>
    <col min="11253" max="11256" width="5.125" style="20" bestFit="1" customWidth="1"/>
    <col min="11257" max="11257" width="6.25" style="20" bestFit="1" customWidth="1"/>
    <col min="11258" max="11258" width="7.375" style="20" customWidth="1"/>
    <col min="11259" max="11501" width="11" style="20"/>
    <col min="11502" max="11502" width="33.625" style="20" customWidth="1"/>
    <col min="11503" max="11503" width="20" style="20" customWidth="1"/>
    <col min="11504" max="11504" width="4.5" style="20" customWidth="1"/>
    <col min="11505" max="11505" width="8" style="20" bestFit="1" customWidth="1"/>
    <col min="11506" max="11506" width="11" style="20" customWidth="1"/>
    <col min="11507" max="11507" width="6.625" style="20" customWidth="1"/>
    <col min="11508" max="11508" width="5.75" style="20" customWidth="1"/>
    <col min="11509" max="11512" width="5.125" style="20" bestFit="1" customWidth="1"/>
    <col min="11513" max="11513" width="6.25" style="20" bestFit="1" customWidth="1"/>
    <col min="11514" max="11514" width="7.375" style="20" customWidth="1"/>
    <col min="11515" max="11757" width="11" style="20"/>
    <col min="11758" max="11758" width="33.625" style="20" customWidth="1"/>
    <col min="11759" max="11759" width="20" style="20" customWidth="1"/>
    <col min="11760" max="11760" width="4.5" style="20" customWidth="1"/>
    <col min="11761" max="11761" width="8" style="20" bestFit="1" customWidth="1"/>
    <col min="11762" max="11762" width="11" style="20" customWidth="1"/>
    <col min="11763" max="11763" width="6.625" style="20" customWidth="1"/>
    <col min="11764" max="11764" width="5.75" style="20" customWidth="1"/>
    <col min="11765" max="11768" width="5.125" style="20" bestFit="1" customWidth="1"/>
    <col min="11769" max="11769" width="6.25" style="20" bestFit="1" customWidth="1"/>
    <col min="11770" max="11770" width="7.375" style="20" customWidth="1"/>
    <col min="11771" max="12013" width="11" style="20"/>
    <col min="12014" max="12014" width="33.625" style="20" customWidth="1"/>
    <col min="12015" max="12015" width="20" style="20" customWidth="1"/>
    <col min="12016" max="12016" width="4.5" style="20" customWidth="1"/>
    <col min="12017" max="12017" width="8" style="20" bestFit="1" customWidth="1"/>
    <col min="12018" max="12018" width="11" style="20" customWidth="1"/>
    <col min="12019" max="12019" width="6.625" style="20" customWidth="1"/>
    <col min="12020" max="12020" width="5.75" style="20" customWidth="1"/>
    <col min="12021" max="12024" width="5.125" style="20" bestFit="1" customWidth="1"/>
    <col min="12025" max="12025" width="6.25" style="20" bestFit="1" customWidth="1"/>
    <col min="12026" max="12026" width="7.375" style="20" customWidth="1"/>
    <col min="12027" max="12269" width="11" style="20"/>
    <col min="12270" max="12270" width="33.625" style="20" customWidth="1"/>
    <col min="12271" max="12271" width="20" style="20" customWidth="1"/>
    <col min="12272" max="12272" width="4.5" style="20" customWidth="1"/>
    <col min="12273" max="12273" width="8" style="20" bestFit="1" customWidth="1"/>
    <col min="12274" max="12274" width="11" style="20" customWidth="1"/>
    <col min="12275" max="12275" width="6.625" style="20" customWidth="1"/>
    <col min="12276" max="12276" width="5.75" style="20" customWidth="1"/>
    <col min="12277" max="12280" width="5.125" style="20" bestFit="1" customWidth="1"/>
    <col min="12281" max="12281" width="6.25" style="20" bestFit="1" customWidth="1"/>
    <col min="12282" max="12282" width="7.375" style="20" customWidth="1"/>
    <col min="12283" max="12525" width="11" style="20"/>
    <col min="12526" max="12526" width="33.625" style="20" customWidth="1"/>
    <col min="12527" max="12527" width="20" style="20" customWidth="1"/>
    <col min="12528" max="12528" width="4.5" style="20" customWidth="1"/>
    <col min="12529" max="12529" width="8" style="20" bestFit="1" customWidth="1"/>
    <col min="12530" max="12530" width="11" style="20" customWidth="1"/>
    <col min="12531" max="12531" width="6.625" style="20" customWidth="1"/>
    <col min="12532" max="12532" width="5.75" style="20" customWidth="1"/>
    <col min="12533" max="12536" width="5.125" style="20" bestFit="1" customWidth="1"/>
    <col min="12537" max="12537" width="6.25" style="20" bestFit="1" customWidth="1"/>
    <col min="12538" max="12538" width="7.375" style="20" customWidth="1"/>
    <col min="12539" max="12781" width="11" style="20"/>
    <col min="12782" max="12782" width="33.625" style="20" customWidth="1"/>
    <col min="12783" max="12783" width="20" style="20" customWidth="1"/>
    <col min="12784" max="12784" width="4.5" style="20" customWidth="1"/>
    <col min="12785" max="12785" width="8" style="20" bestFit="1" customWidth="1"/>
    <col min="12786" max="12786" width="11" style="20" customWidth="1"/>
    <col min="12787" max="12787" width="6.625" style="20" customWidth="1"/>
    <col min="12788" max="12788" width="5.75" style="20" customWidth="1"/>
    <col min="12789" max="12792" width="5.125" style="20" bestFit="1" customWidth="1"/>
    <col min="12793" max="12793" width="6.25" style="20" bestFit="1" customWidth="1"/>
    <col min="12794" max="12794" width="7.375" style="20" customWidth="1"/>
    <col min="12795" max="13037" width="11" style="20"/>
    <col min="13038" max="13038" width="33.625" style="20" customWidth="1"/>
    <col min="13039" max="13039" width="20" style="20" customWidth="1"/>
    <col min="13040" max="13040" width="4.5" style="20" customWidth="1"/>
    <col min="13041" max="13041" width="8" style="20" bestFit="1" customWidth="1"/>
    <col min="13042" max="13042" width="11" style="20" customWidth="1"/>
    <col min="13043" max="13043" width="6.625" style="20" customWidth="1"/>
    <col min="13044" max="13044" width="5.75" style="20" customWidth="1"/>
    <col min="13045" max="13048" width="5.125" style="20" bestFit="1" customWidth="1"/>
    <col min="13049" max="13049" width="6.25" style="20" bestFit="1" customWidth="1"/>
    <col min="13050" max="13050" width="7.375" style="20" customWidth="1"/>
    <col min="13051" max="13293" width="11" style="20"/>
    <col min="13294" max="13294" width="33.625" style="20" customWidth="1"/>
    <col min="13295" max="13295" width="20" style="20" customWidth="1"/>
    <col min="13296" max="13296" width="4.5" style="20" customWidth="1"/>
    <col min="13297" max="13297" width="8" style="20" bestFit="1" customWidth="1"/>
    <col min="13298" max="13298" width="11" style="20" customWidth="1"/>
    <col min="13299" max="13299" width="6.625" style="20" customWidth="1"/>
    <col min="13300" max="13300" width="5.75" style="20" customWidth="1"/>
    <col min="13301" max="13304" width="5.125" style="20" bestFit="1" customWidth="1"/>
    <col min="13305" max="13305" width="6.25" style="20" bestFit="1" customWidth="1"/>
    <col min="13306" max="13306" width="7.375" style="20" customWidth="1"/>
    <col min="13307" max="13549" width="11" style="20"/>
    <col min="13550" max="13550" width="33.625" style="20" customWidth="1"/>
    <col min="13551" max="13551" width="20" style="20" customWidth="1"/>
    <col min="13552" max="13552" width="4.5" style="20" customWidth="1"/>
    <col min="13553" max="13553" width="8" style="20" bestFit="1" customWidth="1"/>
    <col min="13554" max="13554" width="11" style="20" customWidth="1"/>
    <col min="13555" max="13555" width="6.625" style="20" customWidth="1"/>
    <col min="13556" max="13556" width="5.75" style="20" customWidth="1"/>
    <col min="13557" max="13560" width="5.125" style="20" bestFit="1" customWidth="1"/>
    <col min="13561" max="13561" width="6.25" style="20" bestFit="1" customWidth="1"/>
    <col min="13562" max="13562" width="7.375" style="20" customWidth="1"/>
    <col min="13563" max="13805" width="11" style="20"/>
    <col min="13806" max="13806" width="33.625" style="20" customWidth="1"/>
    <col min="13807" max="13807" width="20" style="20" customWidth="1"/>
    <col min="13808" max="13808" width="4.5" style="20" customWidth="1"/>
    <col min="13809" max="13809" width="8" style="20" bestFit="1" customWidth="1"/>
    <col min="13810" max="13810" width="11" style="20" customWidth="1"/>
    <col min="13811" max="13811" width="6.625" style="20" customWidth="1"/>
    <col min="13812" max="13812" width="5.75" style="20" customWidth="1"/>
    <col min="13813" max="13816" width="5.125" style="20" bestFit="1" customWidth="1"/>
    <col min="13817" max="13817" width="6.25" style="20" bestFit="1" customWidth="1"/>
    <col min="13818" max="13818" width="7.375" style="20" customWidth="1"/>
    <col min="13819" max="14061" width="11" style="20"/>
    <col min="14062" max="14062" width="33.625" style="20" customWidth="1"/>
    <col min="14063" max="14063" width="20" style="20" customWidth="1"/>
    <col min="14064" max="14064" width="4.5" style="20" customWidth="1"/>
    <col min="14065" max="14065" width="8" style="20" bestFit="1" customWidth="1"/>
    <col min="14066" max="14066" width="11" style="20" customWidth="1"/>
    <col min="14067" max="14067" width="6.625" style="20" customWidth="1"/>
    <col min="14068" max="14068" width="5.75" style="20" customWidth="1"/>
    <col min="14069" max="14072" width="5.125" style="20" bestFit="1" customWidth="1"/>
    <col min="14073" max="14073" width="6.25" style="20" bestFit="1" customWidth="1"/>
    <col min="14074" max="14074" width="7.375" style="20" customWidth="1"/>
    <col min="14075" max="14317" width="11" style="20"/>
    <col min="14318" max="14318" width="33.625" style="20" customWidth="1"/>
    <col min="14319" max="14319" width="20" style="20" customWidth="1"/>
    <col min="14320" max="14320" width="4.5" style="20" customWidth="1"/>
    <col min="14321" max="14321" width="8" style="20" bestFit="1" customWidth="1"/>
    <col min="14322" max="14322" width="11" style="20" customWidth="1"/>
    <col min="14323" max="14323" width="6.625" style="20" customWidth="1"/>
    <col min="14324" max="14324" width="5.75" style="20" customWidth="1"/>
    <col min="14325" max="14328" width="5.125" style="20" bestFit="1" customWidth="1"/>
    <col min="14329" max="14329" width="6.25" style="20" bestFit="1" customWidth="1"/>
    <col min="14330" max="14330" width="7.375" style="20" customWidth="1"/>
    <col min="14331" max="14573" width="11" style="20"/>
    <col min="14574" max="14574" width="33.625" style="20" customWidth="1"/>
    <col min="14575" max="14575" width="20" style="20" customWidth="1"/>
    <col min="14576" max="14576" width="4.5" style="20" customWidth="1"/>
    <col min="14577" max="14577" width="8" style="20" bestFit="1" customWidth="1"/>
    <col min="14578" max="14578" width="11" style="20" customWidth="1"/>
    <col min="14579" max="14579" width="6.625" style="20" customWidth="1"/>
    <col min="14580" max="14580" width="5.75" style="20" customWidth="1"/>
    <col min="14581" max="14584" width="5.125" style="20" bestFit="1" customWidth="1"/>
    <col min="14585" max="14585" width="6.25" style="20" bestFit="1" customWidth="1"/>
    <col min="14586" max="14586" width="7.375" style="20" customWidth="1"/>
    <col min="14587" max="14829" width="11" style="20"/>
    <col min="14830" max="14830" width="33.625" style="20" customWidth="1"/>
    <col min="14831" max="14831" width="20" style="20" customWidth="1"/>
    <col min="14832" max="14832" width="4.5" style="20" customWidth="1"/>
    <col min="14833" max="14833" width="8" style="20" bestFit="1" customWidth="1"/>
    <col min="14834" max="14834" width="11" style="20" customWidth="1"/>
    <col min="14835" max="14835" width="6.625" style="20" customWidth="1"/>
    <col min="14836" max="14836" width="5.75" style="20" customWidth="1"/>
    <col min="14837" max="14840" width="5.125" style="20" bestFit="1" customWidth="1"/>
    <col min="14841" max="14841" width="6.25" style="20" bestFit="1" customWidth="1"/>
    <col min="14842" max="14842" width="7.375" style="20" customWidth="1"/>
    <col min="14843" max="15085" width="11" style="20"/>
    <col min="15086" max="15086" width="33.625" style="20" customWidth="1"/>
    <col min="15087" max="15087" width="20" style="20" customWidth="1"/>
    <col min="15088" max="15088" width="4.5" style="20" customWidth="1"/>
    <col min="15089" max="15089" width="8" style="20" bestFit="1" customWidth="1"/>
    <col min="15090" max="15090" width="11" style="20" customWidth="1"/>
    <col min="15091" max="15091" width="6.625" style="20" customWidth="1"/>
    <col min="15092" max="15092" width="5.75" style="20" customWidth="1"/>
    <col min="15093" max="15096" width="5.125" style="20" bestFit="1" customWidth="1"/>
    <col min="15097" max="15097" width="6.25" style="20" bestFit="1" customWidth="1"/>
    <col min="15098" max="15098" width="7.375" style="20" customWidth="1"/>
    <col min="15099" max="15341" width="11" style="20"/>
    <col min="15342" max="15342" width="33.625" style="20" customWidth="1"/>
    <col min="15343" max="15343" width="20" style="20" customWidth="1"/>
    <col min="15344" max="15344" width="4.5" style="20" customWidth="1"/>
    <col min="15345" max="15345" width="8" style="20" bestFit="1" customWidth="1"/>
    <col min="15346" max="15346" width="11" style="20" customWidth="1"/>
    <col min="15347" max="15347" width="6.625" style="20" customWidth="1"/>
    <col min="15348" max="15348" width="5.75" style="20" customWidth="1"/>
    <col min="15349" max="15352" width="5.125" style="20" bestFit="1" customWidth="1"/>
    <col min="15353" max="15353" width="6.25" style="20" bestFit="1" customWidth="1"/>
    <col min="15354" max="15354" width="7.375" style="20" customWidth="1"/>
    <col min="15355" max="15597" width="11" style="20"/>
    <col min="15598" max="15598" width="33.625" style="20" customWidth="1"/>
    <col min="15599" max="15599" width="20" style="20" customWidth="1"/>
    <col min="15600" max="15600" width="4.5" style="20" customWidth="1"/>
    <col min="15601" max="15601" width="8" style="20" bestFit="1" customWidth="1"/>
    <col min="15602" max="15602" width="11" style="20" customWidth="1"/>
    <col min="15603" max="15603" width="6.625" style="20" customWidth="1"/>
    <col min="15604" max="15604" width="5.75" style="20" customWidth="1"/>
    <col min="15605" max="15608" width="5.125" style="20" bestFit="1" customWidth="1"/>
    <col min="15609" max="15609" width="6.25" style="20" bestFit="1" customWidth="1"/>
    <col min="15610" max="15610" width="7.375" style="20" customWidth="1"/>
    <col min="15611" max="15853" width="11" style="20"/>
    <col min="15854" max="15854" width="33.625" style="20" customWidth="1"/>
    <col min="15855" max="15855" width="20" style="20" customWidth="1"/>
    <col min="15856" max="15856" width="4.5" style="20" customWidth="1"/>
    <col min="15857" max="15857" width="8" style="20" bestFit="1" customWidth="1"/>
    <col min="15858" max="15858" width="11" style="20" customWidth="1"/>
    <col min="15859" max="15859" width="6.625" style="20" customWidth="1"/>
    <col min="15860" max="15860" width="5.75" style="20" customWidth="1"/>
    <col min="15861" max="15864" width="5.125" style="20" bestFit="1" customWidth="1"/>
    <col min="15865" max="15865" width="6.25" style="20" bestFit="1" customWidth="1"/>
    <col min="15866" max="15866" width="7.375" style="20" customWidth="1"/>
    <col min="15867" max="16109" width="11" style="20"/>
    <col min="16110" max="16110" width="33.625" style="20" customWidth="1"/>
    <col min="16111" max="16111" width="20" style="20" customWidth="1"/>
    <col min="16112" max="16112" width="4.5" style="20" customWidth="1"/>
    <col min="16113" max="16113" width="8" style="20" bestFit="1" customWidth="1"/>
    <col min="16114" max="16114" width="11" style="20" customWidth="1"/>
    <col min="16115" max="16115" width="6.625" style="20" customWidth="1"/>
    <col min="16116" max="16116" width="5.75" style="20" customWidth="1"/>
    <col min="16117" max="16120" width="5.125" style="20" bestFit="1" customWidth="1"/>
    <col min="16121" max="16121" width="6.25" style="20" bestFit="1" customWidth="1"/>
    <col min="16122" max="16122" width="7.375" style="20" customWidth="1"/>
    <col min="16123" max="16384" width="11" style="20"/>
  </cols>
  <sheetData>
    <row r="3" spans="1:36" ht="30" x14ac:dyDescent="0.2">
      <c r="A3" s="43" t="s">
        <v>0</v>
      </c>
    </row>
    <row r="5" spans="1:36" x14ac:dyDescent="0.2">
      <c r="B5" s="44"/>
    </row>
    <row r="6" spans="1:36" x14ac:dyDescent="0.2">
      <c r="B6" s="44"/>
    </row>
    <row r="7" spans="1:36" s="33" customFormat="1" ht="18" x14ac:dyDescent="0.2">
      <c r="A7" s="33" t="s">
        <v>170</v>
      </c>
      <c r="AI7" s="45"/>
      <c r="AJ7" s="45"/>
    </row>
    <row r="8" spans="1:36" s="33" customFormat="1" ht="18" x14ac:dyDescent="0.2">
      <c r="A8" s="33" t="s">
        <v>183</v>
      </c>
      <c r="AI8" s="45"/>
      <c r="AJ8" s="45"/>
    </row>
    <row r="9" spans="1:36" s="33" customFormat="1" ht="18" x14ac:dyDescent="0.2">
      <c r="AI9" s="45"/>
      <c r="AJ9" s="45"/>
    </row>
    <row r="10" spans="1:36" s="33" customFormat="1" ht="18" x14ac:dyDescent="0.2">
      <c r="AI10" s="45"/>
      <c r="AJ10" s="45"/>
    </row>
    <row r="16" spans="1:36" ht="15.75" x14ac:dyDescent="0.2">
      <c r="A16" s="46" t="s">
        <v>1</v>
      </c>
    </row>
    <row r="18" spans="1:36" s="34" customFormat="1" ht="42" customHeight="1" x14ac:dyDescent="0.2">
      <c r="A18" s="80" t="s">
        <v>2</v>
      </c>
      <c r="B18" s="81"/>
      <c r="C18" s="81"/>
      <c r="D18" s="81"/>
      <c r="E18" s="79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  <c r="AI18" s="2" t="s">
        <v>5</v>
      </c>
      <c r="AJ18" s="3" t="s">
        <v>6</v>
      </c>
    </row>
    <row r="19" spans="1:36" ht="56.1" customHeight="1" x14ac:dyDescent="0.2">
      <c r="A19" s="4" t="s">
        <v>7</v>
      </c>
      <c r="B19" s="1" t="s">
        <v>8</v>
      </c>
      <c r="C19" s="1" t="s">
        <v>9</v>
      </c>
      <c r="D19" s="5" t="s">
        <v>10</v>
      </c>
      <c r="E19" s="6"/>
      <c r="F19" s="7" t="s">
        <v>11</v>
      </c>
      <c r="G19" s="28" t="s">
        <v>171</v>
      </c>
      <c r="H19" s="35" t="s">
        <v>172</v>
      </c>
      <c r="I19" s="35" t="s">
        <v>168</v>
      </c>
      <c r="J19" s="35" t="s">
        <v>169</v>
      </c>
      <c r="K19" s="35" t="s">
        <v>167</v>
      </c>
      <c r="L19" s="35" t="s">
        <v>173</v>
      </c>
      <c r="M19" s="36" t="s">
        <v>174</v>
      </c>
      <c r="N19" s="71" t="s">
        <v>175</v>
      </c>
      <c r="O19" s="71" t="s">
        <v>176</v>
      </c>
      <c r="P19" s="71" t="s">
        <v>177</v>
      </c>
      <c r="Q19" s="71" t="s">
        <v>178</v>
      </c>
      <c r="R19" s="37" t="s">
        <v>179</v>
      </c>
      <c r="S19" s="38" t="s">
        <v>147</v>
      </c>
      <c r="T19" s="38" t="s">
        <v>148</v>
      </c>
      <c r="U19" s="38" t="s">
        <v>149</v>
      </c>
      <c r="V19" s="39" t="s">
        <v>150</v>
      </c>
      <c r="W19" s="40" t="s">
        <v>151</v>
      </c>
      <c r="X19" s="40" t="s">
        <v>152</v>
      </c>
      <c r="Y19" s="40" t="s">
        <v>153</v>
      </c>
      <c r="Z19" s="40" t="s">
        <v>154</v>
      </c>
      <c r="AA19" s="40" t="s">
        <v>155</v>
      </c>
      <c r="AB19" s="41" t="s">
        <v>156</v>
      </c>
      <c r="AC19" s="42" t="s">
        <v>157</v>
      </c>
      <c r="AD19" s="42" t="s">
        <v>158</v>
      </c>
      <c r="AE19" s="42" t="s">
        <v>159</v>
      </c>
      <c r="AF19" s="42" t="s">
        <v>160</v>
      </c>
      <c r="AG19" s="42" t="s">
        <v>161</v>
      </c>
      <c r="AH19" s="30" t="s">
        <v>162</v>
      </c>
      <c r="AI19" s="8" t="s">
        <v>12</v>
      </c>
      <c r="AJ19" s="9" t="s">
        <v>12</v>
      </c>
    </row>
    <row r="20" spans="1:36" x14ac:dyDescent="0.2">
      <c r="A20" s="4"/>
      <c r="B20" s="1"/>
      <c r="C20" s="1"/>
      <c r="D20" s="5"/>
      <c r="E20" s="6"/>
      <c r="F20" s="79"/>
      <c r="G20" s="29">
        <v>5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4</v>
      </c>
      <c r="N20" s="29">
        <v>0</v>
      </c>
      <c r="O20" s="29">
        <v>0</v>
      </c>
      <c r="P20" s="29">
        <v>0</v>
      </c>
      <c r="Q20" s="29">
        <v>0</v>
      </c>
      <c r="R20" s="29">
        <v>3</v>
      </c>
      <c r="S20" s="29">
        <v>0</v>
      </c>
      <c r="T20" s="29">
        <v>0</v>
      </c>
      <c r="U20" s="29">
        <v>0</v>
      </c>
      <c r="V20" s="29">
        <v>5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5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1</v>
      </c>
      <c r="AI20" s="8"/>
      <c r="AJ20" s="9"/>
    </row>
    <row r="21" spans="1:36" x14ac:dyDescent="0.2">
      <c r="A21" s="4"/>
      <c r="B21" s="1"/>
      <c r="C21" s="1"/>
      <c r="D21" s="5"/>
      <c r="E21" s="6"/>
      <c r="F21" s="7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8"/>
      <c r="AJ21" s="9"/>
    </row>
    <row r="22" spans="1:36" ht="27.95" customHeight="1" x14ac:dyDescent="0.2">
      <c r="A22" s="11" t="s">
        <v>166</v>
      </c>
      <c r="B22" s="12" t="s">
        <v>13</v>
      </c>
      <c r="C22" s="13" t="s">
        <v>14</v>
      </c>
      <c r="D22" s="6" t="s">
        <v>15</v>
      </c>
      <c r="E22" s="14">
        <v>100</v>
      </c>
      <c r="F22" s="15">
        <v>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5</v>
      </c>
      <c r="S22" s="16">
        <v>1</v>
      </c>
      <c r="T22" s="16">
        <v>3</v>
      </c>
      <c r="U22" s="16">
        <v>1</v>
      </c>
      <c r="V22" s="16">
        <v>3</v>
      </c>
      <c r="W22" s="16">
        <v>1</v>
      </c>
      <c r="X22" s="16">
        <v>1</v>
      </c>
      <c r="Y22" s="16">
        <v>0</v>
      </c>
      <c r="Z22" s="16">
        <v>1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8">
        <v>44075</v>
      </c>
      <c r="AJ22" s="9">
        <v>44227</v>
      </c>
    </row>
    <row r="23" spans="1:36" x14ac:dyDescent="0.2">
      <c r="A23" s="17"/>
      <c r="B23" s="12" t="s">
        <v>16</v>
      </c>
      <c r="C23" s="13" t="s">
        <v>14</v>
      </c>
      <c r="D23" s="6" t="s">
        <v>17</v>
      </c>
      <c r="E23" s="14">
        <v>100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2</v>
      </c>
      <c r="N23" s="16">
        <v>0</v>
      </c>
      <c r="O23" s="16">
        <v>0</v>
      </c>
      <c r="P23" s="16">
        <v>1</v>
      </c>
      <c r="Q23" s="16">
        <v>1</v>
      </c>
      <c r="R23" s="16">
        <v>0</v>
      </c>
      <c r="S23" s="16">
        <v>0</v>
      </c>
      <c r="T23" s="16">
        <v>0</v>
      </c>
      <c r="U23" s="16">
        <v>0</v>
      </c>
      <c r="V23" s="16">
        <v>2</v>
      </c>
      <c r="W23" s="16">
        <v>1</v>
      </c>
      <c r="X23" s="16">
        <v>0</v>
      </c>
      <c r="Y23" s="16">
        <v>0</v>
      </c>
      <c r="Z23" s="16">
        <v>0</v>
      </c>
      <c r="AA23" s="16">
        <v>1</v>
      </c>
      <c r="AB23" s="16">
        <v>1</v>
      </c>
      <c r="AC23" s="16">
        <v>0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8">
        <v>44075</v>
      </c>
      <c r="AJ23" s="9">
        <v>44227</v>
      </c>
    </row>
    <row r="24" spans="1:36" x14ac:dyDescent="0.2">
      <c r="A24" s="17"/>
      <c r="B24" s="12" t="s">
        <v>18</v>
      </c>
      <c r="C24" s="13" t="s">
        <v>14</v>
      </c>
      <c r="D24" s="6" t="s">
        <v>17</v>
      </c>
      <c r="E24" s="14">
        <v>0</v>
      </c>
      <c r="F24" s="15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0</v>
      </c>
      <c r="Q24" s="16">
        <v>1</v>
      </c>
      <c r="R24" s="16">
        <v>2</v>
      </c>
      <c r="S24" s="16">
        <v>0</v>
      </c>
      <c r="T24" s="16">
        <v>1</v>
      </c>
      <c r="U24" s="16">
        <v>1</v>
      </c>
      <c r="V24" s="16">
        <v>1</v>
      </c>
      <c r="W24" s="16">
        <v>0</v>
      </c>
      <c r="X24" s="16">
        <v>0</v>
      </c>
      <c r="Y24" s="16">
        <v>0</v>
      </c>
      <c r="Z24" s="16">
        <v>0</v>
      </c>
      <c r="AA24" s="16">
        <v>1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8">
        <v>44075</v>
      </c>
      <c r="AJ24" s="9">
        <v>44227</v>
      </c>
    </row>
    <row r="25" spans="1:36" ht="27.95" customHeight="1" x14ac:dyDescent="0.2">
      <c r="A25" s="17"/>
      <c r="B25" s="12" t="s">
        <v>19</v>
      </c>
      <c r="C25" s="13" t="s">
        <v>14</v>
      </c>
      <c r="D25" s="6" t="s">
        <v>15</v>
      </c>
      <c r="E25" s="14">
        <v>1200</v>
      </c>
      <c r="F25" s="15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6</v>
      </c>
      <c r="S25" s="16">
        <v>2</v>
      </c>
      <c r="T25" s="16">
        <v>3</v>
      </c>
      <c r="U25" s="16">
        <v>1</v>
      </c>
      <c r="V25" s="16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8">
        <v>44075</v>
      </c>
      <c r="AJ25" s="9">
        <v>44227</v>
      </c>
    </row>
    <row r="26" spans="1:36" x14ac:dyDescent="0.2">
      <c r="A26" s="17"/>
      <c r="B26" s="12"/>
      <c r="C26" s="13" t="s">
        <v>14</v>
      </c>
      <c r="D26" s="6" t="s">
        <v>17</v>
      </c>
      <c r="E26" s="14">
        <v>900</v>
      </c>
      <c r="F26" s="15">
        <v>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2</v>
      </c>
      <c r="N26" s="16">
        <v>1</v>
      </c>
      <c r="O26" s="16">
        <v>0</v>
      </c>
      <c r="P26" s="16">
        <v>0</v>
      </c>
      <c r="Q26" s="16">
        <v>1</v>
      </c>
      <c r="R26" s="16">
        <v>0</v>
      </c>
      <c r="S26" s="16">
        <v>0</v>
      </c>
      <c r="T26" s="16">
        <v>0</v>
      </c>
      <c r="U26" s="16">
        <v>0</v>
      </c>
      <c r="V26" s="16">
        <v>1</v>
      </c>
      <c r="W26" s="16">
        <v>0</v>
      </c>
      <c r="X26" s="16">
        <v>1</v>
      </c>
      <c r="Y26" s="16">
        <v>0</v>
      </c>
      <c r="Z26" s="16">
        <v>0</v>
      </c>
      <c r="AA26" s="16">
        <v>0</v>
      </c>
      <c r="AB26" s="16">
        <v>1</v>
      </c>
      <c r="AC26" s="16">
        <v>1</v>
      </c>
      <c r="AD26" s="16">
        <v>0</v>
      </c>
      <c r="AE26" s="16">
        <v>0</v>
      </c>
      <c r="AF26" s="16">
        <v>0</v>
      </c>
      <c r="AG26" s="16">
        <v>0</v>
      </c>
      <c r="AH26" s="16">
        <v>1</v>
      </c>
      <c r="AI26" s="8">
        <v>44075</v>
      </c>
      <c r="AJ26" s="9">
        <v>44227</v>
      </c>
    </row>
    <row r="27" spans="1:36" x14ac:dyDescent="0.2">
      <c r="A27" s="17"/>
      <c r="B27" s="12" t="s">
        <v>20</v>
      </c>
      <c r="C27" s="13" t="s">
        <v>14</v>
      </c>
      <c r="D27" s="6" t="s">
        <v>15</v>
      </c>
      <c r="E27" s="14">
        <v>600</v>
      </c>
      <c r="F27" s="15">
        <v>8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6</v>
      </c>
      <c r="S27" s="16">
        <v>3</v>
      </c>
      <c r="T27" s="16">
        <v>2</v>
      </c>
      <c r="U27" s="16">
        <v>1</v>
      </c>
      <c r="V27" s="16">
        <v>2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8">
        <v>44136</v>
      </c>
      <c r="AJ27" s="9">
        <v>44286</v>
      </c>
    </row>
    <row r="28" spans="1:36" x14ac:dyDescent="0.2">
      <c r="A28" s="17"/>
      <c r="B28" s="12"/>
      <c r="C28" s="13" t="s">
        <v>14</v>
      </c>
      <c r="D28" s="6" t="s">
        <v>17</v>
      </c>
      <c r="E28" s="14">
        <v>700</v>
      </c>
      <c r="F28" s="15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2</v>
      </c>
      <c r="N28" s="16">
        <v>0</v>
      </c>
      <c r="O28" s="16">
        <v>0</v>
      </c>
      <c r="P28" s="16">
        <v>0</v>
      </c>
      <c r="Q28" s="16">
        <v>2</v>
      </c>
      <c r="R28" s="16">
        <v>0</v>
      </c>
      <c r="S28" s="16">
        <v>0</v>
      </c>
      <c r="T28" s="16">
        <v>0</v>
      </c>
      <c r="U28" s="16">
        <v>0</v>
      </c>
      <c r="V28" s="16">
        <v>2</v>
      </c>
      <c r="W28" s="16">
        <v>1</v>
      </c>
      <c r="X28" s="16">
        <v>0</v>
      </c>
      <c r="Y28" s="16">
        <v>0</v>
      </c>
      <c r="Z28" s="16">
        <v>0</v>
      </c>
      <c r="AA28" s="16">
        <v>1</v>
      </c>
      <c r="AB28" s="16">
        <v>1</v>
      </c>
      <c r="AC28" s="16">
        <v>0</v>
      </c>
      <c r="AD28" s="16">
        <v>0</v>
      </c>
      <c r="AE28" s="16">
        <v>1</v>
      </c>
      <c r="AF28" s="16">
        <v>0</v>
      </c>
      <c r="AG28" s="16">
        <v>0</v>
      </c>
      <c r="AH28" s="16">
        <v>1</v>
      </c>
      <c r="AI28" s="8">
        <v>44136</v>
      </c>
      <c r="AJ28" s="9">
        <v>44286</v>
      </c>
    </row>
    <row r="29" spans="1:36" x14ac:dyDescent="0.2">
      <c r="A29" s="17"/>
      <c r="B29" s="12" t="s">
        <v>21</v>
      </c>
      <c r="C29" s="13" t="s">
        <v>14</v>
      </c>
      <c r="D29" s="6" t="s">
        <v>15</v>
      </c>
      <c r="E29" s="14">
        <v>1400</v>
      </c>
      <c r="F29" s="15">
        <v>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5</v>
      </c>
      <c r="S29" s="16">
        <v>2</v>
      </c>
      <c r="T29" s="16">
        <v>2</v>
      </c>
      <c r="U29" s="16">
        <v>1</v>
      </c>
      <c r="V29" s="16">
        <v>3</v>
      </c>
      <c r="W29" s="16">
        <v>1</v>
      </c>
      <c r="X29" s="16">
        <v>1</v>
      </c>
      <c r="Y29" s="16">
        <v>0</v>
      </c>
      <c r="Z29" s="16">
        <v>1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8">
        <v>44075</v>
      </c>
      <c r="AJ29" s="9">
        <v>44227</v>
      </c>
    </row>
    <row r="30" spans="1:36" x14ac:dyDescent="0.2">
      <c r="A30" s="17"/>
      <c r="B30" s="12"/>
      <c r="C30" s="13" t="s">
        <v>14</v>
      </c>
      <c r="D30" s="6" t="s">
        <v>17</v>
      </c>
      <c r="E30" s="14">
        <v>2200</v>
      </c>
      <c r="F30" s="15">
        <v>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</v>
      </c>
      <c r="N30" s="16">
        <v>0</v>
      </c>
      <c r="O30" s="16">
        <v>0</v>
      </c>
      <c r="P30" s="16">
        <v>0</v>
      </c>
      <c r="Q30" s="16">
        <v>1</v>
      </c>
      <c r="R30" s="16">
        <v>2</v>
      </c>
      <c r="S30" s="16">
        <v>1</v>
      </c>
      <c r="T30" s="16">
        <v>0</v>
      </c>
      <c r="U30" s="16">
        <v>1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1</v>
      </c>
      <c r="AC30" s="16">
        <v>1</v>
      </c>
      <c r="AD30" s="16">
        <v>0</v>
      </c>
      <c r="AE30" s="16">
        <v>0</v>
      </c>
      <c r="AF30" s="16">
        <v>0</v>
      </c>
      <c r="AG30" s="16">
        <v>0</v>
      </c>
      <c r="AH30" s="16">
        <v>2</v>
      </c>
      <c r="AI30" s="8">
        <v>44075</v>
      </c>
      <c r="AJ30" s="9">
        <v>44227</v>
      </c>
    </row>
    <row r="31" spans="1:36" x14ac:dyDescent="0.2">
      <c r="A31" s="17"/>
      <c r="B31" s="12" t="s">
        <v>22</v>
      </c>
      <c r="C31" s="13" t="s">
        <v>14</v>
      </c>
      <c r="D31" s="6" t="s">
        <v>15</v>
      </c>
      <c r="E31" s="14">
        <v>600</v>
      </c>
      <c r="F31" s="15">
        <v>8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5</v>
      </c>
      <c r="S31" s="16">
        <v>2</v>
      </c>
      <c r="T31" s="16">
        <v>2</v>
      </c>
      <c r="U31" s="16">
        <v>1</v>
      </c>
      <c r="V31" s="16">
        <v>3</v>
      </c>
      <c r="W31" s="16">
        <v>1</v>
      </c>
      <c r="X31" s="16">
        <v>1</v>
      </c>
      <c r="Y31" s="16">
        <v>0</v>
      </c>
      <c r="Z31" s="16">
        <v>1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8">
        <v>44075</v>
      </c>
      <c r="AJ31" s="9">
        <v>44227</v>
      </c>
    </row>
    <row r="32" spans="1:36" x14ac:dyDescent="0.2">
      <c r="A32" s="17"/>
      <c r="B32" s="12"/>
      <c r="C32" s="13" t="s">
        <v>14</v>
      </c>
      <c r="D32" s="6" t="s">
        <v>17</v>
      </c>
      <c r="E32" s="14">
        <v>400</v>
      </c>
      <c r="F32" s="15">
        <v>6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1</v>
      </c>
      <c r="N32" s="16">
        <v>0</v>
      </c>
      <c r="O32" s="16">
        <v>0</v>
      </c>
      <c r="P32" s="16">
        <v>0</v>
      </c>
      <c r="Q32" s="16">
        <v>1</v>
      </c>
      <c r="R32" s="16">
        <v>1</v>
      </c>
      <c r="S32" s="16">
        <v>1</v>
      </c>
      <c r="T32" s="16">
        <v>0</v>
      </c>
      <c r="U32" s="16">
        <v>0</v>
      </c>
      <c r="V32" s="16">
        <v>2</v>
      </c>
      <c r="W32" s="16">
        <v>0</v>
      </c>
      <c r="X32" s="16">
        <v>1</v>
      </c>
      <c r="Y32" s="16">
        <v>0</v>
      </c>
      <c r="Z32" s="16">
        <v>1</v>
      </c>
      <c r="AA32" s="16">
        <v>0</v>
      </c>
      <c r="AB32" s="16">
        <v>1</v>
      </c>
      <c r="AC32" s="16">
        <v>0</v>
      </c>
      <c r="AD32" s="16">
        <v>0</v>
      </c>
      <c r="AE32" s="16">
        <v>0</v>
      </c>
      <c r="AF32" s="16">
        <v>0</v>
      </c>
      <c r="AG32" s="16">
        <v>1</v>
      </c>
      <c r="AH32" s="16">
        <v>1</v>
      </c>
      <c r="AI32" s="8">
        <v>44075</v>
      </c>
      <c r="AJ32" s="9">
        <v>44227</v>
      </c>
    </row>
    <row r="33" spans="1:36" x14ac:dyDescent="0.2">
      <c r="A33" s="17"/>
      <c r="B33" s="12" t="s">
        <v>23</v>
      </c>
      <c r="C33" s="13" t="s">
        <v>14</v>
      </c>
      <c r="D33" s="6" t="s">
        <v>15</v>
      </c>
      <c r="E33" s="14">
        <v>300</v>
      </c>
      <c r="F33" s="15">
        <v>8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6</v>
      </c>
      <c r="S33" s="16">
        <v>3</v>
      </c>
      <c r="T33" s="16">
        <v>2</v>
      </c>
      <c r="U33" s="16">
        <v>1</v>
      </c>
      <c r="V33" s="16">
        <v>2</v>
      </c>
      <c r="W33" s="16">
        <v>1</v>
      </c>
      <c r="X33" s="16">
        <v>0</v>
      </c>
      <c r="Y33" s="16">
        <v>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8">
        <v>44075</v>
      </c>
      <c r="AJ33" s="9">
        <v>44227</v>
      </c>
    </row>
    <row r="34" spans="1:36" x14ac:dyDescent="0.2">
      <c r="A34" s="17"/>
      <c r="B34" s="12" t="s">
        <v>24</v>
      </c>
      <c r="C34" s="13" t="s">
        <v>14</v>
      </c>
      <c r="D34" s="6" t="s">
        <v>17</v>
      </c>
      <c r="E34" s="14">
        <v>200</v>
      </c>
      <c r="F34" s="15">
        <v>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3</v>
      </c>
      <c r="N34" s="16">
        <v>0</v>
      </c>
      <c r="O34" s="16">
        <v>1</v>
      </c>
      <c r="P34" s="16">
        <v>0</v>
      </c>
      <c r="Q34" s="16">
        <v>2</v>
      </c>
      <c r="R34" s="16">
        <v>0</v>
      </c>
      <c r="S34" s="16">
        <v>0</v>
      </c>
      <c r="T34" s="16">
        <v>0</v>
      </c>
      <c r="U34" s="16">
        <v>0</v>
      </c>
      <c r="V34" s="16">
        <v>1</v>
      </c>
      <c r="W34" s="16">
        <v>0</v>
      </c>
      <c r="X34" s="16">
        <v>0</v>
      </c>
      <c r="Y34" s="16">
        <v>1</v>
      </c>
      <c r="Z34" s="16">
        <v>0</v>
      </c>
      <c r="AA34" s="16">
        <v>0</v>
      </c>
      <c r="AB34" s="16">
        <v>1</v>
      </c>
      <c r="AC34" s="16">
        <v>0</v>
      </c>
      <c r="AD34" s="16">
        <v>0</v>
      </c>
      <c r="AE34" s="16">
        <v>0</v>
      </c>
      <c r="AF34" s="16">
        <v>1</v>
      </c>
      <c r="AG34" s="16">
        <v>0</v>
      </c>
      <c r="AH34" s="16">
        <v>1</v>
      </c>
      <c r="AI34" s="8">
        <v>43678</v>
      </c>
      <c r="AJ34" s="9">
        <v>44227</v>
      </c>
    </row>
    <row r="35" spans="1:36" x14ac:dyDescent="0.2">
      <c r="A35" s="17"/>
      <c r="B35" s="12" t="s">
        <v>25</v>
      </c>
      <c r="C35" s="13" t="s">
        <v>14</v>
      </c>
      <c r="D35" s="18" t="s">
        <v>17</v>
      </c>
      <c r="E35" s="14">
        <v>100</v>
      </c>
      <c r="F35" s="15">
        <v>5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2</v>
      </c>
      <c r="N35" s="16">
        <v>0</v>
      </c>
      <c r="O35" s="16">
        <v>1</v>
      </c>
      <c r="P35" s="16">
        <v>1</v>
      </c>
      <c r="Q35" s="16">
        <v>0</v>
      </c>
      <c r="R35" s="16">
        <v>1</v>
      </c>
      <c r="S35" s="16">
        <v>1</v>
      </c>
      <c r="T35" s="16">
        <v>0</v>
      </c>
      <c r="U35" s="16">
        <v>0</v>
      </c>
      <c r="V35" s="16">
        <v>1</v>
      </c>
      <c r="W35" s="16">
        <v>1</v>
      </c>
      <c r="X35" s="16">
        <v>0</v>
      </c>
      <c r="Y35" s="16">
        <v>0</v>
      </c>
      <c r="Z35" s="16">
        <v>0</v>
      </c>
      <c r="AA35" s="16">
        <v>0</v>
      </c>
      <c r="AB35" s="16">
        <v>1</v>
      </c>
      <c r="AC35" s="16">
        <v>0</v>
      </c>
      <c r="AD35" s="16">
        <v>0</v>
      </c>
      <c r="AE35" s="16">
        <v>1</v>
      </c>
      <c r="AF35" s="16">
        <v>0</v>
      </c>
      <c r="AG35" s="16">
        <v>0</v>
      </c>
      <c r="AH35" s="16">
        <v>0</v>
      </c>
      <c r="AI35" s="8">
        <v>44075</v>
      </c>
      <c r="AJ35" s="9">
        <v>44227</v>
      </c>
    </row>
    <row r="36" spans="1:36" ht="27.95" customHeight="1" x14ac:dyDescent="0.2">
      <c r="A36" s="17"/>
      <c r="B36" s="12" t="s">
        <v>26</v>
      </c>
      <c r="C36" s="13" t="s">
        <v>14</v>
      </c>
      <c r="D36" s="18" t="s">
        <v>15</v>
      </c>
      <c r="E36" s="14">
        <v>3700</v>
      </c>
      <c r="F36" s="15">
        <v>8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5</v>
      </c>
      <c r="S36" s="16">
        <v>2</v>
      </c>
      <c r="T36" s="16">
        <v>2</v>
      </c>
      <c r="U36" s="16">
        <v>1</v>
      </c>
      <c r="V36" s="16">
        <v>3</v>
      </c>
      <c r="W36" s="16">
        <v>1</v>
      </c>
      <c r="X36" s="16">
        <v>1</v>
      </c>
      <c r="Y36" s="16">
        <v>0</v>
      </c>
      <c r="Z36" s="16">
        <v>1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8">
        <v>44075</v>
      </c>
      <c r="AJ36" s="9">
        <v>44227</v>
      </c>
    </row>
    <row r="37" spans="1:36" x14ac:dyDescent="0.2">
      <c r="A37" s="17"/>
      <c r="B37" s="12"/>
      <c r="C37" s="13" t="s">
        <v>14</v>
      </c>
      <c r="D37" s="6" t="s">
        <v>17</v>
      </c>
      <c r="E37" s="14">
        <v>3100</v>
      </c>
      <c r="F37" s="15">
        <v>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1</v>
      </c>
      <c r="R37" s="16">
        <v>1</v>
      </c>
      <c r="S37" s="16">
        <v>0</v>
      </c>
      <c r="T37" s="16">
        <v>0</v>
      </c>
      <c r="U37" s="16">
        <v>1</v>
      </c>
      <c r="V37" s="16">
        <v>1</v>
      </c>
      <c r="W37" s="16">
        <v>0</v>
      </c>
      <c r="X37" s="16">
        <v>0</v>
      </c>
      <c r="Y37" s="16">
        <v>1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8">
        <v>44075</v>
      </c>
      <c r="AJ37" s="9">
        <v>44227</v>
      </c>
    </row>
    <row r="38" spans="1:36" x14ac:dyDescent="0.2">
      <c r="A38" s="17"/>
      <c r="B38" s="12" t="s">
        <v>27</v>
      </c>
      <c r="C38" s="13" t="s">
        <v>14</v>
      </c>
      <c r="D38" s="6" t="s">
        <v>15</v>
      </c>
      <c r="E38" s="14">
        <v>4100</v>
      </c>
      <c r="F38" s="15">
        <v>8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5</v>
      </c>
      <c r="S38" s="16">
        <v>2</v>
      </c>
      <c r="T38" s="16">
        <v>2</v>
      </c>
      <c r="U38" s="16">
        <v>1</v>
      </c>
      <c r="V38" s="16">
        <v>3</v>
      </c>
      <c r="W38" s="16">
        <v>1</v>
      </c>
      <c r="X38" s="16">
        <v>1</v>
      </c>
      <c r="Y38" s="16">
        <v>0</v>
      </c>
      <c r="Z38" s="16">
        <v>1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8">
        <v>44075</v>
      </c>
      <c r="AJ38" s="9">
        <v>44227</v>
      </c>
    </row>
    <row r="39" spans="1:36" x14ac:dyDescent="0.2">
      <c r="A39" s="17"/>
      <c r="B39" s="12"/>
      <c r="C39" s="13" t="s">
        <v>14</v>
      </c>
      <c r="D39" s="6" t="s">
        <v>17</v>
      </c>
      <c r="E39" s="14">
        <v>4200</v>
      </c>
      <c r="F39" s="15">
        <v>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2</v>
      </c>
      <c r="S39" s="16">
        <v>1</v>
      </c>
      <c r="T39" s="16">
        <v>1</v>
      </c>
      <c r="U39" s="16">
        <v>0</v>
      </c>
      <c r="V39" s="16">
        <v>1</v>
      </c>
      <c r="W39" s="16">
        <v>0</v>
      </c>
      <c r="X39" s="16">
        <v>0</v>
      </c>
      <c r="Y39" s="16">
        <v>0</v>
      </c>
      <c r="Z39" s="16">
        <v>0</v>
      </c>
      <c r="AA39" s="16">
        <v>1</v>
      </c>
      <c r="AB39" s="16">
        <v>1</v>
      </c>
      <c r="AC39" s="16">
        <v>1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8">
        <v>44075</v>
      </c>
      <c r="AJ39" s="9">
        <v>44227</v>
      </c>
    </row>
    <row r="40" spans="1:36" x14ac:dyDescent="0.2">
      <c r="A40" s="17"/>
      <c r="B40" s="12" t="s">
        <v>28</v>
      </c>
      <c r="C40" s="13" t="s">
        <v>14</v>
      </c>
      <c r="D40" s="6" t="s">
        <v>15</v>
      </c>
      <c r="E40" s="14">
        <v>2900</v>
      </c>
      <c r="F40" s="15">
        <v>8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5</v>
      </c>
      <c r="S40" s="16">
        <v>2</v>
      </c>
      <c r="T40" s="16">
        <v>2</v>
      </c>
      <c r="U40" s="16">
        <v>1</v>
      </c>
      <c r="V40" s="16">
        <v>3</v>
      </c>
      <c r="W40" s="16">
        <v>1</v>
      </c>
      <c r="X40" s="16">
        <v>1</v>
      </c>
      <c r="Y40" s="16">
        <v>0</v>
      </c>
      <c r="Z40" s="16">
        <v>1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8">
        <v>44075</v>
      </c>
      <c r="AJ40" s="9">
        <v>44227</v>
      </c>
    </row>
    <row r="41" spans="1:36" x14ac:dyDescent="0.2">
      <c r="A41" s="17"/>
      <c r="B41" s="12"/>
      <c r="C41" s="13" t="s">
        <v>14</v>
      </c>
      <c r="D41" s="6" t="s">
        <v>17</v>
      </c>
      <c r="E41" s="14">
        <v>2100</v>
      </c>
      <c r="F41" s="15">
        <v>4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2</v>
      </c>
      <c r="S41" s="16">
        <v>2</v>
      </c>
      <c r="T41" s="16">
        <v>0</v>
      </c>
      <c r="U41" s="16">
        <v>0</v>
      </c>
      <c r="V41" s="16">
        <v>1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  <c r="AC41" s="16">
        <v>0</v>
      </c>
      <c r="AD41" s="16">
        <v>1</v>
      </c>
      <c r="AE41" s="16">
        <v>0</v>
      </c>
      <c r="AF41" s="16">
        <v>0</v>
      </c>
      <c r="AG41" s="16">
        <v>0</v>
      </c>
      <c r="AH41" s="16">
        <v>0</v>
      </c>
      <c r="AI41" s="8">
        <v>44075</v>
      </c>
      <c r="AJ41" s="9">
        <v>44227</v>
      </c>
    </row>
    <row r="42" spans="1:36" x14ac:dyDescent="0.2">
      <c r="A42" s="17"/>
      <c r="B42" s="12" t="s">
        <v>29</v>
      </c>
      <c r="C42" s="13" t="s">
        <v>14</v>
      </c>
      <c r="D42" s="6" t="s">
        <v>15</v>
      </c>
      <c r="E42" s="14">
        <v>100</v>
      </c>
      <c r="F42" s="15">
        <v>8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3</v>
      </c>
      <c r="N42" s="16">
        <v>0</v>
      </c>
      <c r="O42" s="16">
        <v>0</v>
      </c>
      <c r="P42" s="16">
        <v>0</v>
      </c>
      <c r="Q42" s="16">
        <v>3</v>
      </c>
      <c r="R42" s="16">
        <v>4</v>
      </c>
      <c r="S42" s="16">
        <v>2</v>
      </c>
      <c r="T42" s="16">
        <v>1</v>
      </c>
      <c r="U42" s="16">
        <v>1</v>
      </c>
      <c r="V42" s="16">
        <v>1</v>
      </c>
      <c r="W42" s="16">
        <v>0</v>
      </c>
      <c r="X42" s="16">
        <v>1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8">
        <v>44075</v>
      </c>
      <c r="AJ42" s="9">
        <v>44227</v>
      </c>
    </row>
    <row r="43" spans="1:36" x14ac:dyDescent="0.2">
      <c r="A43" s="17"/>
      <c r="B43" s="12"/>
      <c r="C43" s="13" t="s">
        <v>14</v>
      </c>
      <c r="D43" s="6" t="s">
        <v>17</v>
      </c>
      <c r="E43" s="14">
        <v>100</v>
      </c>
      <c r="F43" s="15">
        <v>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2</v>
      </c>
      <c r="N43" s="16">
        <v>0</v>
      </c>
      <c r="O43" s="16">
        <v>0</v>
      </c>
      <c r="P43" s="16">
        <v>1</v>
      </c>
      <c r="Q43" s="16">
        <v>1</v>
      </c>
      <c r="R43" s="16">
        <v>1</v>
      </c>
      <c r="S43" s="16">
        <v>0</v>
      </c>
      <c r="T43" s="16">
        <v>1</v>
      </c>
      <c r="U43" s="16">
        <v>0</v>
      </c>
      <c r="V43" s="16">
        <v>1</v>
      </c>
      <c r="W43" s="16">
        <v>0</v>
      </c>
      <c r="X43" s="16">
        <v>0</v>
      </c>
      <c r="Y43" s="16">
        <v>0</v>
      </c>
      <c r="Z43" s="16">
        <v>0</v>
      </c>
      <c r="AA43" s="16">
        <v>1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8">
        <v>44075</v>
      </c>
      <c r="AJ43" s="9">
        <v>44227</v>
      </c>
    </row>
    <row r="44" spans="1:36" x14ac:dyDescent="0.2">
      <c r="F44" s="3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6" x14ac:dyDescent="0.2">
      <c r="A45" s="23" t="s">
        <v>30</v>
      </c>
      <c r="C45" s="24"/>
      <c r="D45" s="24" t="s">
        <v>31</v>
      </c>
      <c r="E45" s="25">
        <v>29100</v>
      </c>
      <c r="F45" s="32">
        <v>140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20</v>
      </c>
      <c r="N45" s="32">
        <v>1</v>
      </c>
      <c r="O45" s="32">
        <v>2</v>
      </c>
      <c r="P45" s="32">
        <v>3</v>
      </c>
      <c r="Q45" s="32">
        <v>14</v>
      </c>
      <c r="R45" s="32">
        <v>64</v>
      </c>
      <c r="S45" s="32">
        <v>27</v>
      </c>
      <c r="T45" s="32">
        <v>24</v>
      </c>
      <c r="U45" s="32">
        <v>13</v>
      </c>
      <c r="V45" s="32">
        <v>39</v>
      </c>
      <c r="W45" s="32">
        <v>12</v>
      </c>
      <c r="X45" s="32">
        <v>9</v>
      </c>
      <c r="Y45" s="32">
        <v>5</v>
      </c>
      <c r="Z45" s="32">
        <v>8</v>
      </c>
      <c r="AA45" s="32">
        <v>5</v>
      </c>
      <c r="AB45" s="32">
        <v>9</v>
      </c>
      <c r="AC45" s="32">
        <v>3</v>
      </c>
      <c r="AD45" s="32">
        <v>1</v>
      </c>
      <c r="AE45" s="32">
        <v>3</v>
      </c>
      <c r="AF45" s="32">
        <v>1</v>
      </c>
      <c r="AG45" s="32">
        <v>1</v>
      </c>
      <c r="AH45" s="32">
        <v>8</v>
      </c>
    </row>
    <row r="46" spans="1:36" x14ac:dyDescent="0.2">
      <c r="A46" s="23"/>
      <c r="B46" s="19"/>
      <c r="C46" s="19"/>
      <c r="D46" s="26" t="s">
        <v>32</v>
      </c>
      <c r="E46" s="27"/>
      <c r="F46" s="32">
        <v>100.00000000000001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14.3</v>
      </c>
      <c r="N46" s="32">
        <v>0.7</v>
      </c>
      <c r="O46" s="32">
        <v>1.4</v>
      </c>
      <c r="P46" s="32">
        <v>2.1</v>
      </c>
      <c r="Q46" s="32">
        <v>10</v>
      </c>
      <c r="R46" s="32">
        <v>45.7</v>
      </c>
      <c r="S46" s="32">
        <v>19.3</v>
      </c>
      <c r="T46" s="32">
        <v>17.100000000000001</v>
      </c>
      <c r="U46" s="32">
        <v>9.3000000000000007</v>
      </c>
      <c r="V46" s="32">
        <v>27.9</v>
      </c>
      <c r="W46" s="32">
        <v>8.6</v>
      </c>
      <c r="X46" s="32">
        <v>6.4</v>
      </c>
      <c r="Y46" s="32">
        <v>3.6</v>
      </c>
      <c r="Z46" s="32">
        <v>5.7</v>
      </c>
      <c r="AA46" s="32">
        <v>3.6</v>
      </c>
      <c r="AB46" s="32">
        <v>6.4</v>
      </c>
      <c r="AC46" s="32">
        <v>2.1</v>
      </c>
      <c r="AD46" s="32">
        <v>0.7</v>
      </c>
      <c r="AE46" s="32">
        <v>2.1</v>
      </c>
      <c r="AF46" s="32">
        <v>0.7</v>
      </c>
      <c r="AG46" s="32">
        <v>0.7</v>
      </c>
      <c r="AH46" s="32">
        <v>5.7</v>
      </c>
    </row>
    <row r="47" spans="1:36" x14ac:dyDescent="0.2">
      <c r="A47" s="47"/>
    </row>
  </sheetData>
  <mergeCells count="2">
    <mergeCell ref="A18:D18"/>
    <mergeCell ref="F18:AH18"/>
  </mergeCells>
  <conditionalFormatting sqref="F21:F46">
    <cfRule type="expression" dxfId="1030" priority="29" stopIfTrue="1">
      <formula>AND(ISNUMBER(F21),F21&gt;0)</formula>
    </cfRule>
  </conditionalFormatting>
  <conditionalFormatting sqref="G21:G46">
    <cfRule type="expression" dxfId="1029" priority="28" stopIfTrue="1">
      <formula>AND(ISNUMBER(G21),G21&gt;0)</formula>
    </cfRule>
  </conditionalFormatting>
  <conditionalFormatting sqref="H21:H46">
    <cfRule type="expression" dxfId="1028" priority="27" stopIfTrue="1">
      <formula>AND(ISNUMBER(H21),H21&gt;0)</formula>
    </cfRule>
  </conditionalFormatting>
  <conditionalFormatting sqref="I21:I46">
    <cfRule type="expression" dxfId="1027" priority="26" stopIfTrue="1">
      <formula>AND(ISNUMBER(I21),I21&gt;0)</formula>
    </cfRule>
  </conditionalFormatting>
  <conditionalFormatting sqref="J21:J46">
    <cfRule type="expression" dxfId="1026" priority="25" stopIfTrue="1">
      <formula>AND(ISNUMBER(J21),J21&gt;0)</formula>
    </cfRule>
  </conditionalFormatting>
  <conditionalFormatting sqref="K21:K46">
    <cfRule type="expression" dxfId="1025" priority="24" stopIfTrue="1">
      <formula>AND(ISNUMBER(K21),K21&gt;0)</formula>
    </cfRule>
  </conditionalFormatting>
  <conditionalFormatting sqref="L21:L46">
    <cfRule type="expression" dxfId="1024" priority="23" stopIfTrue="1">
      <formula>AND(ISNUMBER(L21),L21&gt;0)</formula>
    </cfRule>
  </conditionalFormatting>
  <conditionalFormatting sqref="M21:M46">
    <cfRule type="expression" dxfId="1023" priority="22" stopIfTrue="1">
      <formula>AND(ISNUMBER(M21),M21&gt;0)</formula>
    </cfRule>
  </conditionalFormatting>
  <conditionalFormatting sqref="N21:N46">
    <cfRule type="expression" dxfId="1022" priority="21" stopIfTrue="1">
      <formula>AND(ISNUMBER(N21),N21&gt;0)</formula>
    </cfRule>
  </conditionalFormatting>
  <conditionalFormatting sqref="O21:O46">
    <cfRule type="expression" dxfId="1021" priority="20" stopIfTrue="1">
      <formula>AND(ISNUMBER(O21),O21&gt;0)</formula>
    </cfRule>
  </conditionalFormatting>
  <conditionalFormatting sqref="P21:P46">
    <cfRule type="expression" dxfId="1020" priority="19" stopIfTrue="1">
      <formula>AND(ISNUMBER(P21),P21&gt;0)</formula>
    </cfRule>
  </conditionalFormatting>
  <conditionalFormatting sqref="Q21:Q46">
    <cfRule type="expression" dxfId="1019" priority="18" stopIfTrue="1">
      <formula>AND(ISNUMBER(Q21),Q21&gt;0)</formula>
    </cfRule>
  </conditionalFormatting>
  <conditionalFormatting sqref="R21:R46">
    <cfRule type="expression" dxfId="1018" priority="17" stopIfTrue="1">
      <formula>AND(ISNUMBER(R21),R21&gt;0)</formula>
    </cfRule>
  </conditionalFormatting>
  <conditionalFormatting sqref="S21:S46">
    <cfRule type="expression" dxfId="1017" priority="16" stopIfTrue="1">
      <formula>AND(ISNUMBER(S21),S21&gt;0)</formula>
    </cfRule>
  </conditionalFormatting>
  <conditionalFormatting sqref="T21:T46">
    <cfRule type="expression" dxfId="1016" priority="15" stopIfTrue="1">
      <formula>AND(ISNUMBER(T21),T21&gt;0)</formula>
    </cfRule>
  </conditionalFormatting>
  <conditionalFormatting sqref="U21:U46">
    <cfRule type="expression" dxfId="1015" priority="14" stopIfTrue="1">
      <formula>AND(ISNUMBER(U21),U21&gt;0)</formula>
    </cfRule>
  </conditionalFormatting>
  <conditionalFormatting sqref="V21:V46">
    <cfRule type="expression" dxfId="1014" priority="13" stopIfTrue="1">
      <formula>AND(ISNUMBER(V21),V21&gt;0)</formula>
    </cfRule>
  </conditionalFormatting>
  <conditionalFormatting sqref="W21:W46">
    <cfRule type="expression" dxfId="1013" priority="12" stopIfTrue="1">
      <formula>AND(ISNUMBER(W21),W21&gt;0)</formula>
    </cfRule>
  </conditionalFormatting>
  <conditionalFormatting sqref="X21:X46">
    <cfRule type="expression" dxfId="1012" priority="11" stopIfTrue="1">
      <formula>AND(ISNUMBER(X21),X21&gt;0)</formula>
    </cfRule>
  </conditionalFormatting>
  <conditionalFormatting sqref="Y21:Y46">
    <cfRule type="expression" dxfId="1011" priority="10" stopIfTrue="1">
      <formula>AND(ISNUMBER(Y21),Y21&gt;0)</formula>
    </cfRule>
  </conditionalFormatting>
  <conditionalFormatting sqref="Z21:Z46">
    <cfRule type="expression" dxfId="1010" priority="9" stopIfTrue="1">
      <formula>AND(ISNUMBER(Z21),Z21&gt;0)</formula>
    </cfRule>
  </conditionalFormatting>
  <conditionalFormatting sqref="AA21:AA46">
    <cfRule type="expression" dxfId="1009" priority="8" stopIfTrue="1">
      <formula>AND(ISNUMBER(AA21),AA21&gt;0)</formula>
    </cfRule>
  </conditionalFormatting>
  <conditionalFormatting sqref="AB21:AB46">
    <cfRule type="expression" dxfId="1008" priority="7" stopIfTrue="1">
      <formula>AND(ISNUMBER(AB21),AB21&gt;0)</formula>
    </cfRule>
  </conditionalFormatting>
  <conditionalFormatting sqref="AC21:AC46">
    <cfRule type="expression" dxfId="1007" priority="6" stopIfTrue="1">
      <formula>AND(ISNUMBER(AC21),AC21&gt;0)</formula>
    </cfRule>
  </conditionalFormatting>
  <conditionalFormatting sqref="AD21:AD46">
    <cfRule type="expression" dxfId="1006" priority="5" stopIfTrue="1">
      <formula>AND(ISNUMBER(AD21),AD21&gt;0)</formula>
    </cfRule>
  </conditionalFormatting>
  <conditionalFormatting sqref="AE21:AE46">
    <cfRule type="expression" dxfId="1005" priority="4" stopIfTrue="1">
      <formula>AND(ISNUMBER(AE21),AE21&gt;0)</formula>
    </cfRule>
  </conditionalFormatting>
  <conditionalFormatting sqref="AF21:AF46">
    <cfRule type="expression" dxfId="1004" priority="3" stopIfTrue="1">
      <formula>AND(ISNUMBER(AF21),AF21&gt;0)</formula>
    </cfRule>
  </conditionalFormatting>
  <conditionalFormatting sqref="AG21:AG46">
    <cfRule type="expression" dxfId="1003" priority="2" stopIfTrue="1">
      <formula>AND(ISNUMBER(AG21),AG21&gt;0)</formula>
    </cfRule>
  </conditionalFormatting>
  <conditionalFormatting sqref="AH21:AH46">
    <cfRule type="expression" dxfId="1002" priority="1" stopIfTrue="1">
      <formula>AND(ISNUMBER(AH21),AH21&gt;0)</formula>
    </cfRule>
  </conditionalFormatting>
  <dataValidations count="1">
    <dataValidation type="decimal" allowBlank="1" showInputMessage="1" showErrorMessage="1" errorTitle="Hinweis" error="Zulässige Eingaben:_x000a__x000a_- Werte von 0,1 - 5.000" sqref="WUS983062:WUS983083 WKW983062:WKW983083 E65558:E65579 IG65558:IG65579 SC65558:SC65579 ABY65558:ABY65579 ALU65558:ALU65579 AVQ65558:AVQ65579 BFM65558:BFM65579 BPI65558:BPI65579 BZE65558:BZE65579 CJA65558:CJA65579 CSW65558:CSW65579 DCS65558:DCS65579 DMO65558:DMO65579 DWK65558:DWK65579 EGG65558:EGG65579 EQC65558:EQC65579 EZY65558:EZY65579 FJU65558:FJU65579 FTQ65558:FTQ65579 GDM65558:GDM65579 GNI65558:GNI65579 GXE65558:GXE65579 HHA65558:HHA65579 HQW65558:HQW65579 IAS65558:IAS65579 IKO65558:IKO65579 IUK65558:IUK65579 JEG65558:JEG65579 JOC65558:JOC65579 JXY65558:JXY65579 KHU65558:KHU65579 KRQ65558:KRQ65579 LBM65558:LBM65579 LLI65558:LLI65579 LVE65558:LVE65579 MFA65558:MFA65579 MOW65558:MOW65579 MYS65558:MYS65579 NIO65558:NIO65579 NSK65558:NSK65579 OCG65558:OCG65579 OMC65558:OMC65579 OVY65558:OVY65579 PFU65558:PFU65579 PPQ65558:PPQ65579 PZM65558:PZM65579 QJI65558:QJI65579 QTE65558:QTE65579 RDA65558:RDA65579 RMW65558:RMW65579 RWS65558:RWS65579 SGO65558:SGO65579 SQK65558:SQK65579 TAG65558:TAG65579 TKC65558:TKC65579 TTY65558:TTY65579 UDU65558:UDU65579 UNQ65558:UNQ65579 UXM65558:UXM65579 VHI65558:VHI65579 VRE65558:VRE65579 WBA65558:WBA65579 WKW65558:WKW65579 WUS65558:WUS65579 E131094:E131115 IG131094:IG131115 SC131094:SC131115 ABY131094:ABY131115 ALU131094:ALU131115 AVQ131094:AVQ131115 BFM131094:BFM131115 BPI131094:BPI131115 BZE131094:BZE131115 CJA131094:CJA131115 CSW131094:CSW131115 DCS131094:DCS131115 DMO131094:DMO131115 DWK131094:DWK131115 EGG131094:EGG131115 EQC131094:EQC131115 EZY131094:EZY131115 FJU131094:FJU131115 FTQ131094:FTQ131115 GDM131094:GDM131115 GNI131094:GNI131115 GXE131094:GXE131115 HHA131094:HHA131115 HQW131094:HQW131115 IAS131094:IAS131115 IKO131094:IKO131115 IUK131094:IUK131115 JEG131094:JEG131115 JOC131094:JOC131115 JXY131094:JXY131115 KHU131094:KHU131115 KRQ131094:KRQ131115 LBM131094:LBM131115 LLI131094:LLI131115 LVE131094:LVE131115 MFA131094:MFA131115 MOW131094:MOW131115 MYS131094:MYS131115 NIO131094:NIO131115 NSK131094:NSK131115 OCG131094:OCG131115 OMC131094:OMC131115 OVY131094:OVY131115 PFU131094:PFU131115 PPQ131094:PPQ131115 PZM131094:PZM131115 QJI131094:QJI131115 QTE131094:QTE131115 RDA131094:RDA131115 RMW131094:RMW131115 RWS131094:RWS131115 SGO131094:SGO131115 SQK131094:SQK131115 TAG131094:TAG131115 TKC131094:TKC131115 TTY131094:TTY131115 UDU131094:UDU131115 UNQ131094:UNQ131115 UXM131094:UXM131115 VHI131094:VHI131115 VRE131094:VRE131115 WBA131094:WBA131115 WKW131094:WKW131115 WUS131094:WUS131115 E196630:E196651 IG196630:IG196651 SC196630:SC196651 ABY196630:ABY196651 ALU196630:ALU196651 AVQ196630:AVQ196651 BFM196630:BFM196651 BPI196630:BPI196651 BZE196630:BZE196651 CJA196630:CJA196651 CSW196630:CSW196651 DCS196630:DCS196651 DMO196630:DMO196651 DWK196630:DWK196651 EGG196630:EGG196651 EQC196630:EQC196651 EZY196630:EZY196651 FJU196630:FJU196651 FTQ196630:FTQ196651 GDM196630:GDM196651 GNI196630:GNI196651 GXE196630:GXE196651 HHA196630:HHA196651 HQW196630:HQW196651 IAS196630:IAS196651 IKO196630:IKO196651 IUK196630:IUK196651 JEG196630:JEG196651 JOC196630:JOC196651 JXY196630:JXY196651 KHU196630:KHU196651 KRQ196630:KRQ196651 LBM196630:LBM196651 LLI196630:LLI196651 LVE196630:LVE196651 MFA196630:MFA196651 MOW196630:MOW196651 MYS196630:MYS196651 NIO196630:NIO196651 NSK196630:NSK196651 OCG196630:OCG196651 OMC196630:OMC196651 OVY196630:OVY196651 PFU196630:PFU196651 PPQ196630:PPQ196651 PZM196630:PZM196651 QJI196630:QJI196651 QTE196630:QTE196651 RDA196630:RDA196651 RMW196630:RMW196651 RWS196630:RWS196651 SGO196630:SGO196651 SQK196630:SQK196651 TAG196630:TAG196651 TKC196630:TKC196651 TTY196630:TTY196651 UDU196630:UDU196651 UNQ196630:UNQ196651 UXM196630:UXM196651 VHI196630:VHI196651 VRE196630:VRE196651 WBA196630:WBA196651 WKW196630:WKW196651 WUS196630:WUS196651 E262166:E262187 IG262166:IG262187 SC262166:SC262187 ABY262166:ABY262187 ALU262166:ALU262187 AVQ262166:AVQ262187 BFM262166:BFM262187 BPI262166:BPI262187 BZE262166:BZE262187 CJA262166:CJA262187 CSW262166:CSW262187 DCS262166:DCS262187 DMO262166:DMO262187 DWK262166:DWK262187 EGG262166:EGG262187 EQC262166:EQC262187 EZY262166:EZY262187 FJU262166:FJU262187 FTQ262166:FTQ262187 GDM262166:GDM262187 GNI262166:GNI262187 GXE262166:GXE262187 HHA262166:HHA262187 HQW262166:HQW262187 IAS262166:IAS262187 IKO262166:IKO262187 IUK262166:IUK262187 JEG262166:JEG262187 JOC262166:JOC262187 JXY262166:JXY262187 KHU262166:KHU262187 KRQ262166:KRQ262187 LBM262166:LBM262187 LLI262166:LLI262187 LVE262166:LVE262187 MFA262166:MFA262187 MOW262166:MOW262187 MYS262166:MYS262187 NIO262166:NIO262187 NSK262166:NSK262187 OCG262166:OCG262187 OMC262166:OMC262187 OVY262166:OVY262187 PFU262166:PFU262187 PPQ262166:PPQ262187 PZM262166:PZM262187 QJI262166:QJI262187 QTE262166:QTE262187 RDA262166:RDA262187 RMW262166:RMW262187 RWS262166:RWS262187 SGO262166:SGO262187 SQK262166:SQK262187 TAG262166:TAG262187 TKC262166:TKC262187 TTY262166:TTY262187 UDU262166:UDU262187 UNQ262166:UNQ262187 UXM262166:UXM262187 VHI262166:VHI262187 VRE262166:VRE262187 WBA262166:WBA262187 WKW262166:WKW262187 WUS262166:WUS262187 E327702:E327723 IG327702:IG327723 SC327702:SC327723 ABY327702:ABY327723 ALU327702:ALU327723 AVQ327702:AVQ327723 BFM327702:BFM327723 BPI327702:BPI327723 BZE327702:BZE327723 CJA327702:CJA327723 CSW327702:CSW327723 DCS327702:DCS327723 DMO327702:DMO327723 DWK327702:DWK327723 EGG327702:EGG327723 EQC327702:EQC327723 EZY327702:EZY327723 FJU327702:FJU327723 FTQ327702:FTQ327723 GDM327702:GDM327723 GNI327702:GNI327723 GXE327702:GXE327723 HHA327702:HHA327723 HQW327702:HQW327723 IAS327702:IAS327723 IKO327702:IKO327723 IUK327702:IUK327723 JEG327702:JEG327723 JOC327702:JOC327723 JXY327702:JXY327723 KHU327702:KHU327723 KRQ327702:KRQ327723 LBM327702:LBM327723 LLI327702:LLI327723 LVE327702:LVE327723 MFA327702:MFA327723 MOW327702:MOW327723 MYS327702:MYS327723 NIO327702:NIO327723 NSK327702:NSK327723 OCG327702:OCG327723 OMC327702:OMC327723 OVY327702:OVY327723 PFU327702:PFU327723 PPQ327702:PPQ327723 PZM327702:PZM327723 QJI327702:QJI327723 QTE327702:QTE327723 RDA327702:RDA327723 RMW327702:RMW327723 RWS327702:RWS327723 SGO327702:SGO327723 SQK327702:SQK327723 TAG327702:TAG327723 TKC327702:TKC327723 TTY327702:TTY327723 UDU327702:UDU327723 UNQ327702:UNQ327723 UXM327702:UXM327723 VHI327702:VHI327723 VRE327702:VRE327723 WBA327702:WBA327723 WKW327702:WKW327723 WUS327702:WUS327723 E393238:E393259 IG393238:IG393259 SC393238:SC393259 ABY393238:ABY393259 ALU393238:ALU393259 AVQ393238:AVQ393259 BFM393238:BFM393259 BPI393238:BPI393259 BZE393238:BZE393259 CJA393238:CJA393259 CSW393238:CSW393259 DCS393238:DCS393259 DMO393238:DMO393259 DWK393238:DWK393259 EGG393238:EGG393259 EQC393238:EQC393259 EZY393238:EZY393259 FJU393238:FJU393259 FTQ393238:FTQ393259 GDM393238:GDM393259 GNI393238:GNI393259 GXE393238:GXE393259 HHA393238:HHA393259 HQW393238:HQW393259 IAS393238:IAS393259 IKO393238:IKO393259 IUK393238:IUK393259 JEG393238:JEG393259 JOC393238:JOC393259 JXY393238:JXY393259 KHU393238:KHU393259 KRQ393238:KRQ393259 LBM393238:LBM393259 LLI393238:LLI393259 LVE393238:LVE393259 MFA393238:MFA393259 MOW393238:MOW393259 MYS393238:MYS393259 NIO393238:NIO393259 NSK393238:NSK393259 OCG393238:OCG393259 OMC393238:OMC393259 OVY393238:OVY393259 PFU393238:PFU393259 PPQ393238:PPQ393259 PZM393238:PZM393259 QJI393238:QJI393259 QTE393238:QTE393259 RDA393238:RDA393259 RMW393238:RMW393259 RWS393238:RWS393259 SGO393238:SGO393259 SQK393238:SQK393259 TAG393238:TAG393259 TKC393238:TKC393259 TTY393238:TTY393259 UDU393238:UDU393259 UNQ393238:UNQ393259 UXM393238:UXM393259 VHI393238:VHI393259 VRE393238:VRE393259 WBA393238:WBA393259 WKW393238:WKW393259 WUS393238:WUS393259 E458774:E458795 IG458774:IG458795 SC458774:SC458795 ABY458774:ABY458795 ALU458774:ALU458795 AVQ458774:AVQ458795 BFM458774:BFM458795 BPI458774:BPI458795 BZE458774:BZE458795 CJA458774:CJA458795 CSW458774:CSW458795 DCS458774:DCS458795 DMO458774:DMO458795 DWK458774:DWK458795 EGG458774:EGG458795 EQC458774:EQC458795 EZY458774:EZY458795 FJU458774:FJU458795 FTQ458774:FTQ458795 GDM458774:GDM458795 GNI458774:GNI458795 GXE458774:GXE458795 HHA458774:HHA458795 HQW458774:HQW458795 IAS458774:IAS458795 IKO458774:IKO458795 IUK458774:IUK458795 JEG458774:JEG458795 JOC458774:JOC458795 JXY458774:JXY458795 KHU458774:KHU458795 KRQ458774:KRQ458795 LBM458774:LBM458795 LLI458774:LLI458795 LVE458774:LVE458795 MFA458774:MFA458795 MOW458774:MOW458795 MYS458774:MYS458795 NIO458774:NIO458795 NSK458774:NSK458795 OCG458774:OCG458795 OMC458774:OMC458795 OVY458774:OVY458795 PFU458774:PFU458795 PPQ458774:PPQ458795 PZM458774:PZM458795 QJI458774:QJI458795 QTE458774:QTE458795 RDA458774:RDA458795 RMW458774:RMW458795 RWS458774:RWS458795 SGO458774:SGO458795 SQK458774:SQK458795 TAG458774:TAG458795 TKC458774:TKC458795 TTY458774:TTY458795 UDU458774:UDU458795 UNQ458774:UNQ458795 UXM458774:UXM458795 VHI458774:VHI458795 VRE458774:VRE458795 WBA458774:WBA458795 WKW458774:WKW458795 WUS458774:WUS458795 E524310:E524331 IG524310:IG524331 SC524310:SC524331 ABY524310:ABY524331 ALU524310:ALU524331 AVQ524310:AVQ524331 BFM524310:BFM524331 BPI524310:BPI524331 BZE524310:BZE524331 CJA524310:CJA524331 CSW524310:CSW524331 DCS524310:DCS524331 DMO524310:DMO524331 DWK524310:DWK524331 EGG524310:EGG524331 EQC524310:EQC524331 EZY524310:EZY524331 FJU524310:FJU524331 FTQ524310:FTQ524331 GDM524310:GDM524331 GNI524310:GNI524331 GXE524310:GXE524331 HHA524310:HHA524331 HQW524310:HQW524331 IAS524310:IAS524331 IKO524310:IKO524331 IUK524310:IUK524331 JEG524310:JEG524331 JOC524310:JOC524331 JXY524310:JXY524331 KHU524310:KHU524331 KRQ524310:KRQ524331 LBM524310:LBM524331 LLI524310:LLI524331 LVE524310:LVE524331 MFA524310:MFA524331 MOW524310:MOW524331 MYS524310:MYS524331 NIO524310:NIO524331 NSK524310:NSK524331 OCG524310:OCG524331 OMC524310:OMC524331 OVY524310:OVY524331 PFU524310:PFU524331 PPQ524310:PPQ524331 PZM524310:PZM524331 QJI524310:QJI524331 QTE524310:QTE524331 RDA524310:RDA524331 RMW524310:RMW524331 RWS524310:RWS524331 SGO524310:SGO524331 SQK524310:SQK524331 TAG524310:TAG524331 TKC524310:TKC524331 TTY524310:TTY524331 UDU524310:UDU524331 UNQ524310:UNQ524331 UXM524310:UXM524331 VHI524310:VHI524331 VRE524310:VRE524331 WBA524310:WBA524331 WKW524310:WKW524331 WUS524310:WUS524331 E589846:E589867 IG589846:IG589867 SC589846:SC589867 ABY589846:ABY589867 ALU589846:ALU589867 AVQ589846:AVQ589867 BFM589846:BFM589867 BPI589846:BPI589867 BZE589846:BZE589867 CJA589846:CJA589867 CSW589846:CSW589867 DCS589846:DCS589867 DMO589846:DMO589867 DWK589846:DWK589867 EGG589846:EGG589867 EQC589846:EQC589867 EZY589846:EZY589867 FJU589846:FJU589867 FTQ589846:FTQ589867 GDM589846:GDM589867 GNI589846:GNI589867 GXE589846:GXE589867 HHA589846:HHA589867 HQW589846:HQW589867 IAS589846:IAS589867 IKO589846:IKO589867 IUK589846:IUK589867 JEG589846:JEG589867 JOC589846:JOC589867 JXY589846:JXY589867 KHU589846:KHU589867 KRQ589846:KRQ589867 LBM589846:LBM589867 LLI589846:LLI589867 LVE589846:LVE589867 MFA589846:MFA589867 MOW589846:MOW589867 MYS589846:MYS589867 NIO589846:NIO589867 NSK589846:NSK589867 OCG589846:OCG589867 OMC589846:OMC589867 OVY589846:OVY589867 PFU589846:PFU589867 PPQ589846:PPQ589867 PZM589846:PZM589867 QJI589846:QJI589867 QTE589846:QTE589867 RDA589846:RDA589867 RMW589846:RMW589867 RWS589846:RWS589867 SGO589846:SGO589867 SQK589846:SQK589867 TAG589846:TAG589867 TKC589846:TKC589867 TTY589846:TTY589867 UDU589846:UDU589867 UNQ589846:UNQ589867 UXM589846:UXM589867 VHI589846:VHI589867 VRE589846:VRE589867 WBA589846:WBA589867 WKW589846:WKW589867 WUS589846:WUS589867 E655382:E655403 IG655382:IG655403 SC655382:SC655403 ABY655382:ABY655403 ALU655382:ALU655403 AVQ655382:AVQ655403 BFM655382:BFM655403 BPI655382:BPI655403 BZE655382:BZE655403 CJA655382:CJA655403 CSW655382:CSW655403 DCS655382:DCS655403 DMO655382:DMO655403 DWK655382:DWK655403 EGG655382:EGG655403 EQC655382:EQC655403 EZY655382:EZY655403 FJU655382:FJU655403 FTQ655382:FTQ655403 GDM655382:GDM655403 GNI655382:GNI655403 GXE655382:GXE655403 HHA655382:HHA655403 HQW655382:HQW655403 IAS655382:IAS655403 IKO655382:IKO655403 IUK655382:IUK655403 JEG655382:JEG655403 JOC655382:JOC655403 JXY655382:JXY655403 KHU655382:KHU655403 KRQ655382:KRQ655403 LBM655382:LBM655403 LLI655382:LLI655403 LVE655382:LVE655403 MFA655382:MFA655403 MOW655382:MOW655403 MYS655382:MYS655403 NIO655382:NIO655403 NSK655382:NSK655403 OCG655382:OCG655403 OMC655382:OMC655403 OVY655382:OVY655403 PFU655382:PFU655403 PPQ655382:PPQ655403 PZM655382:PZM655403 QJI655382:QJI655403 QTE655382:QTE655403 RDA655382:RDA655403 RMW655382:RMW655403 RWS655382:RWS655403 SGO655382:SGO655403 SQK655382:SQK655403 TAG655382:TAG655403 TKC655382:TKC655403 TTY655382:TTY655403 UDU655382:UDU655403 UNQ655382:UNQ655403 UXM655382:UXM655403 VHI655382:VHI655403 VRE655382:VRE655403 WBA655382:WBA655403 WKW655382:WKW655403 WUS655382:WUS655403 E720918:E720939 IG720918:IG720939 SC720918:SC720939 ABY720918:ABY720939 ALU720918:ALU720939 AVQ720918:AVQ720939 BFM720918:BFM720939 BPI720918:BPI720939 BZE720918:BZE720939 CJA720918:CJA720939 CSW720918:CSW720939 DCS720918:DCS720939 DMO720918:DMO720939 DWK720918:DWK720939 EGG720918:EGG720939 EQC720918:EQC720939 EZY720918:EZY720939 FJU720918:FJU720939 FTQ720918:FTQ720939 GDM720918:GDM720939 GNI720918:GNI720939 GXE720918:GXE720939 HHA720918:HHA720939 HQW720918:HQW720939 IAS720918:IAS720939 IKO720918:IKO720939 IUK720918:IUK720939 JEG720918:JEG720939 JOC720918:JOC720939 JXY720918:JXY720939 KHU720918:KHU720939 KRQ720918:KRQ720939 LBM720918:LBM720939 LLI720918:LLI720939 LVE720918:LVE720939 MFA720918:MFA720939 MOW720918:MOW720939 MYS720918:MYS720939 NIO720918:NIO720939 NSK720918:NSK720939 OCG720918:OCG720939 OMC720918:OMC720939 OVY720918:OVY720939 PFU720918:PFU720939 PPQ720918:PPQ720939 PZM720918:PZM720939 QJI720918:QJI720939 QTE720918:QTE720939 RDA720918:RDA720939 RMW720918:RMW720939 RWS720918:RWS720939 SGO720918:SGO720939 SQK720918:SQK720939 TAG720918:TAG720939 TKC720918:TKC720939 TTY720918:TTY720939 UDU720918:UDU720939 UNQ720918:UNQ720939 UXM720918:UXM720939 VHI720918:VHI720939 VRE720918:VRE720939 WBA720918:WBA720939 WKW720918:WKW720939 WUS720918:WUS720939 E786454:E786475 IG786454:IG786475 SC786454:SC786475 ABY786454:ABY786475 ALU786454:ALU786475 AVQ786454:AVQ786475 BFM786454:BFM786475 BPI786454:BPI786475 BZE786454:BZE786475 CJA786454:CJA786475 CSW786454:CSW786475 DCS786454:DCS786475 DMO786454:DMO786475 DWK786454:DWK786475 EGG786454:EGG786475 EQC786454:EQC786475 EZY786454:EZY786475 FJU786454:FJU786475 FTQ786454:FTQ786475 GDM786454:GDM786475 GNI786454:GNI786475 GXE786454:GXE786475 HHA786454:HHA786475 HQW786454:HQW786475 IAS786454:IAS786475 IKO786454:IKO786475 IUK786454:IUK786475 JEG786454:JEG786475 JOC786454:JOC786475 JXY786454:JXY786475 KHU786454:KHU786475 KRQ786454:KRQ786475 LBM786454:LBM786475 LLI786454:LLI786475 LVE786454:LVE786475 MFA786454:MFA786475 MOW786454:MOW786475 MYS786454:MYS786475 NIO786454:NIO786475 NSK786454:NSK786475 OCG786454:OCG786475 OMC786454:OMC786475 OVY786454:OVY786475 PFU786454:PFU786475 PPQ786454:PPQ786475 PZM786454:PZM786475 QJI786454:QJI786475 QTE786454:QTE786475 RDA786454:RDA786475 RMW786454:RMW786475 RWS786454:RWS786475 SGO786454:SGO786475 SQK786454:SQK786475 TAG786454:TAG786475 TKC786454:TKC786475 TTY786454:TTY786475 UDU786454:UDU786475 UNQ786454:UNQ786475 UXM786454:UXM786475 VHI786454:VHI786475 VRE786454:VRE786475 WBA786454:WBA786475 WKW786454:WKW786475 WUS786454:WUS786475 E851990:E852011 IG851990:IG852011 SC851990:SC852011 ABY851990:ABY852011 ALU851990:ALU852011 AVQ851990:AVQ852011 BFM851990:BFM852011 BPI851990:BPI852011 BZE851990:BZE852011 CJA851990:CJA852011 CSW851990:CSW852011 DCS851990:DCS852011 DMO851990:DMO852011 DWK851990:DWK852011 EGG851990:EGG852011 EQC851990:EQC852011 EZY851990:EZY852011 FJU851990:FJU852011 FTQ851990:FTQ852011 GDM851990:GDM852011 GNI851990:GNI852011 GXE851990:GXE852011 HHA851990:HHA852011 HQW851990:HQW852011 IAS851990:IAS852011 IKO851990:IKO852011 IUK851990:IUK852011 JEG851990:JEG852011 JOC851990:JOC852011 JXY851990:JXY852011 KHU851990:KHU852011 KRQ851990:KRQ852011 LBM851990:LBM852011 LLI851990:LLI852011 LVE851990:LVE852011 MFA851990:MFA852011 MOW851990:MOW852011 MYS851990:MYS852011 NIO851990:NIO852011 NSK851990:NSK852011 OCG851990:OCG852011 OMC851990:OMC852011 OVY851990:OVY852011 PFU851990:PFU852011 PPQ851990:PPQ852011 PZM851990:PZM852011 QJI851990:QJI852011 QTE851990:QTE852011 RDA851990:RDA852011 RMW851990:RMW852011 RWS851990:RWS852011 SGO851990:SGO852011 SQK851990:SQK852011 TAG851990:TAG852011 TKC851990:TKC852011 TTY851990:TTY852011 UDU851990:UDU852011 UNQ851990:UNQ852011 UXM851990:UXM852011 VHI851990:VHI852011 VRE851990:VRE852011 WBA851990:WBA852011 WKW851990:WKW852011 WUS851990:WUS852011 E917526:E917547 IG917526:IG917547 SC917526:SC917547 ABY917526:ABY917547 ALU917526:ALU917547 AVQ917526:AVQ917547 BFM917526:BFM917547 BPI917526:BPI917547 BZE917526:BZE917547 CJA917526:CJA917547 CSW917526:CSW917547 DCS917526:DCS917547 DMO917526:DMO917547 DWK917526:DWK917547 EGG917526:EGG917547 EQC917526:EQC917547 EZY917526:EZY917547 FJU917526:FJU917547 FTQ917526:FTQ917547 GDM917526:GDM917547 GNI917526:GNI917547 GXE917526:GXE917547 HHA917526:HHA917547 HQW917526:HQW917547 IAS917526:IAS917547 IKO917526:IKO917547 IUK917526:IUK917547 JEG917526:JEG917547 JOC917526:JOC917547 JXY917526:JXY917547 KHU917526:KHU917547 KRQ917526:KRQ917547 LBM917526:LBM917547 LLI917526:LLI917547 LVE917526:LVE917547 MFA917526:MFA917547 MOW917526:MOW917547 MYS917526:MYS917547 NIO917526:NIO917547 NSK917526:NSK917547 OCG917526:OCG917547 OMC917526:OMC917547 OVY917526:OVY917547 PFU917526:PFU917547 PPQ917526:PPQ917547 PZM917526:PZM917547 QJI917526:QJI917547 QTE917526:QTE917547 RDA917526:RDA917547 RMW917526:RMW917547 RWS917526:RWS917547 SGO917526:SGO917547 SQK917526:SQK917547 TAG917526:TAG917547 TKC917526:TKC917547 TTY917526:TTY917547 UDU917526:UDU917547 UNQ917526:UNQ917547 UXM917526:UXM917547 VHI917526:VHI917547 VRE917526:VRE917547 WBA917526:WBA917547 WKW917526:WKW917547 WUS917526:WUS917547 E983062:E983083 IG983062:IG983083 SC983062:SC983083 ABY983062:ABY983083 ALU983062:ALU983083 AVQ983062:AVQ983083 BFM983062:BFM983083 BPI983062:BPI983083 BZE983062:BZE983083 CJA983062:CJA983083 CSW983062:CSW983083 DCS983062:DCS983083 DMO983062:DMO983083 DWK983062:DWK983083 EGG983062:EGG983083 EQC983062:EQC983083 EZY983062:EZY983083 FJU983062:FJU983083 FTQ983062:FTQ983083 GDM983062:GDM983083 GNI983062:GNI983083 GXE983062:GXE983083 HHA983062:HHA983083 HQW983062:HQW983083 IAS983062:IAS983083 IKO983062:IKO983083 IUK983062:IUK983083 JEG983062:JEG983083 JOC983062:JOC983083 JXY983062:JXY983083 KHU983062:KHU983083 KRQ983062:KRQ983083 LBM983062:LBM983083 LLI983062:LLI983083 LVE983062:LVE983083 MFA983062:MFA983083 MOW983062:MOW983083 MYS983062:MYS983083 NIO983062:NIO983083 NSK983062:NSK983083 OCG983062:OCG983083 OMC983062:OMC983083 OVY983062:OVY983083 PFU983062:PFU983083 PPQ983062:PPQ983083 PZM983062:PZM983083 QJI983062:QJI983083 QTE983062:QTE983083 RDA983062:RDA983083 RMW983062:RMW983083 RWS983062:RWS983083 SGO983062:SGO983083 SQK983062:SQK983083 TAG983062:TAG983083 TKC983062:TKC983083 TTY983062:TTY983083 UDU983062:UDU983083 UNQ983062:UNQ983083 UXM983062:UXM983083 VHI983062:VHI983083 VRE983062:VRE983083 WBA983062:WBA983083 IG22:IG43 SC22:SC43 ABY22:ABY43 ALU22:ALU43 AVQ22:AVQ43 BFM22:BFM43 BPI22:BPI43 BZE22:BZE43 CJA22:CJA43 CSW22:CSW43 DCS22:DCS43 DMO22:DMO43 DWK22:DWK43 EGG22:EGG43 EQC22:EQC43 EZY22:EZY43 FJU22:FJU43 FTQ22:FTQ43 GDM22:GDM43 GNI22:GNI43 GXE22:GXE43 HHA22:HHA43 HQW22:HQW43 IAS22:IAS43 IKO22:IKO43 IUK22:IUK43 JEG22:JEG43 JOC22:JOC43 JXY22:JXY43 KHU22:KHU43 KRQ22:KRQ43 LBM22:LBM43 LLI22:LLI43 LVE22:LVE43 MFA22:MFA43 MOW22:MOW43 MYS22:MYS43 NIO22:NIO43 NSK22:NSK43 OCG22:OCG43 OMC22:OMC43 OVY22:OVY43 PFU22:PFU43 PPQ22:PPQ43 PZM22:PZM43 QJI22:QJI43 QTE22:QTE43 RDA22:RDA43 RMW22:RMW43 RWS22:RWS43 SGO22:SGO43 SQK22:SQK43 TAG22:TAG43 TKC22:TKC43 TTY22:TTY43 UDU22:UDU43 UNQ22:UNQ43 UXM22:UXM43 VHI22:VHI43 VRE22:VRE43 WBA22:WBA43 WKW22:WKW43 WUS22:WUS43" xr:uid="{00000000-0002-0000-0100-000000000000}">
      <formula1>0.1</formula1>
      <formula2>5000</formula2>
    </dataValidation>
  </dataValidations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/>
      <c r="H10" s="63"/>
      <c r="I10" s="55"/>
      <c r="J10" s="55"/>
      <c r="K10" s="55"/>
    </row>
    <row r="11" spans="1:11" x14ac:dyDescent="0.2">
      <c r="A11" s="54">
        <v>1</v>
      </c>
      <c r="B11" s="55">
        <v>1795</v>
      </c>
      <c r="C11" s="54" t="s">
        <v>57</v>
      </c>
      <c r="D11" s="54" t="s">
        <v>57</v>
      </c>
      <c r="E11" s="54" t="s">
        <v>57</v>
      </c>
      <c r="F11" s="54" t="s">
        <v>57</v>
      </c>
      <c r="G11" s="54"/>
      <c r="H11" s="54"/>
      <c r="I11" s="55"/>
      <c r="J11" s="55"/>
      <c r="K11" s="55"/>
    </row>
    <row r="12" spans="1:11" x14ac:dyDescent="0.2">
      <c r="A12" s="54">
        <v>2</v>
      </c>
      <c r="B12" s="55">
        <v>1968</v>
      </c>
      <c r="C12" s="64">
        <v>2087</v>
      </c>
      <c r="D12" s="55">
        <v>2342</v>
      </c>
      <c r="E12" s="55">
        <v>2609</v>
      </c>
      <c r="F12" s="55">
        <v>2893</v>
      </c>
      <c r="G12" s="54"/>
      <c r="H12" s="54"/>
      <c r="I12" s="55"/>
      <c r="J12" s="55"/>
      <c r="K12" s="55"/>
    </row>
    <row r="13" spans="1:11" x14ac:dyDescent="0.2">
      <c r="A13" s="54">
        <v>3</v>
      </c>
      <c r="B13" s="55">
        <v>2332</v>
      </c>
      <c r="C13" s="55">
        <v>2579</v>
      </c>
      <c r="D13" s="55">
        <v>2864</v>
      </c>
      <c r="E13" s="55">
        <v>3260</v>
      </c>
      <c r="F13" s="54" t="s">
        <v>57</v>
      </c>
      <c r="G13" s="54"/>
      <c r="H13" s="54"/>
      <c r="I13" s="55"/>
      <c r="J13" s="55"/>
      <c r="K13" s="55"/>
    </row>
    <row r="14" spans="1:11" x14ac:dyDescent="0.2">
      <c r="A14" s="54">
        <v>4</v>
      </c>
      <c r="B14" s="55">
        <v>3266</v>
      </c>
      <c r="C14" s="55">
        <v>3585</v>
      </c>
      <c r="D14" s="55">
        <v>3980</v>
      </c>
      <c r="E14" s="54" t="s">
        <v>57</v>
      </c>
      <c r="F14" s="54" t="s">
        <v>57</v>
      </c>
      <c r="G14" s="54"/>
      <c r="H14" s="54"/>
      <c r="I14" s="55"/>
      <c r="J14" s="55"/>
      <c r="K14" s="55"/>
    </row>
    <row r="15" spans="1:11" x14ac:dyDescent="0.2">
      <c r="A15" s="54">
        <v>5</v>
      </c>
      <c r="B15" s="55">
        <v>4676</v>
      </c>
      <c r="C15" s="55">
        <v>4940</v>
      </c>
      <c r="D15" s="54" t="s">
        <v>57</v>
      </c>
      <c r="E15" s="54" t="s">
        <v>57</v>
      </c>
      <c r="F15" s="54" t="s">
        <v>57</v>
      </c>
      <c r="G15" s="54"/>
      <c r="H15" s="54"/>
      <c r="I15" s="55"/>
      <c r="J15" s="55"/>
      <c r="K15" s="55"/>
    </row>
    <row r="16" spans="1:11" x14ac:dyDescent="0.2">
      <c r="A16" s="54">
        <v>6</v>
      </c>
      <c r="B16" s="55">
        <v>5797</v>
      </c>
      <c r="C16" s="54" t="s">
        <v>57</v>
      </c>
      <c r="D16" s="54" t="s">
        <v>57</v>
      </c>
      <c r="E16" s="54" t="s">
        <v>57</v>
      </c>
      <c r="F16" s="54" t="s">
        <v>57</v>
      </c>
      <c r="G16" s="54"/>
      <c r="H16" s="54"/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/>
      <c r="H22" s="65"/>
      <c r="I22" s="67"/>
      <c r="J22" s="67"/>
      <c r="K22" s="67"/>
    </row>
    <row r="23" spans="1:13" x14ac:dyDescent="0.2">
      <c r="A23" s="60">
        <v>1</v>
      </c>
      <c r="B23" s="61">
        <v>11.15</v>
      </c>
      <c r="C23" s="60" t="s">
        <v>57</v>
      </c>
      <c r="D23" s="60" t="s">
        <v>57</v>
      </c>
      <c r="E23" s="60" t="s">
        <v>57</v>
      </c>
      <c r="F23" s="60" t="s">
        <v>57</v>
      </c>
      <c r="G23" s="62"/>
      <c r="H23" s="62"/>
      <c r="I23" s="61"/>
      <c r="J23" s="61"/>
      <c r="K23" s="61"/>
    </row>
    <row r="24" spans="1:13" x14ac:dyDescent="0.2">
      <c r="A24" s="60">
        <v>2</v>
      </c>
      <c r="B24" s="61">
        <v>12.23</v>
      </c>
      <c r="C24" s="60">
        <v>12.97</v>
      </c>
      <c r="D24" s="61">
        <v>14.55</v>
      </c>
      <c r="E24" s="60">
        <v>16.21</v>
      </c>
      <c r="F24" s="61">
        <v>17.97</v>
      </c>
      <c r="G24" s="60"/>
      <c r="H24" s="60"/>
      <c r="I24" s="61"/>
      <c r="J24" s="61"/>
      <c r="K24" s="61"/>
    </row>
    <row r="25" spans="1:13" x14ac:dyDescent="0.2">
      <c r="A25" s="60">
        <v>3</v>
      </c>
      <c r="B25" s="61">
        <v>14.49</v>
      </c>
      <c r="C25" s="60">
        <v>16.02</v>
      </c>
      <c r="D25" s="61">
        <v>17.79</v>
      </c>
      <c r="E25" s="60">
        <v>20.25</v>
      </c>
      <c r="F25" s="60" t="s">
        <v>57</v>
      </c>
      <c r="G25" s="60"/>
      <c r="H25" s="60"/>
      <c r="I25" s="61"/>
      <c r="J25" s="61"/>
      <c r="K25" s="61"/>
    </row>
    <row r="26" spans="1:13" x14ac:dyDescent="0.2">
      <c r="A26" s="60">
        <v>4</v>
      </c>
      <c r="B26" s="61">
        <v>20.29</v>
      </c>
      <c r="C26" s="60">
        <v>22.27</v>
      </c>
      <c r="D26" s="61">
        <v>24.73</v>
      </c>
      <c r="E26" s="60" t="s">
        <v>57</v>
      </c>
      <c r="F26" s="60" t="s">
        <v>57</v>
      </c>
      <c r="G26" s="60"/>
      <c r="H26" s="60"/>
      <c r="I26" s="61"/>
      <c r="J26" s="61"/>
      <c r="K26" s="61"/>
    </row>
    <row r="27" spans="1:13" x14ac:dyDescent="0.2">
      <c r="A27" s="60">
        <v>5</v>
      </c>
      <c r="B27" s="61">
        <v>29.05</v>
      </c>
      <c r="C27" s="60">
        <v>30.69</v>
      </c>
      <c r="D27" s="60" t="s">
        <v>57</v>
      </c>
      <c r="E27" s="60" t="s">
        <v>57</v>
      </c>
      <c r="F27" s="60" t="s">
        <v>57</v>
      </c>
      <c r="G27" s="60"/>
      <c r="H27" s="60"/>
      <c r="I27" s="61"/>
      <c r="J27" s="61"/>
      <c r="K27" s="61"/>
    </row>
    <row r="28" spans="1:13" x14ac:dyDescent="0.2">
      <c r="A28" s="60">
        <v>6</v>
      </c>
      <c r="B28" s="61">
        <v>36.020000000000003</v>
      </c>
      <c r="C28" s="60" t="s">
        <v>57</v>
      </c>
      <c r="D28" s="60" t="s">
        <v>57</v>
      </c>
      <c r="E28" s="60" t="s">
        <v>57</v>
      </c>
      <c r="F28" s="60" t="s">
        <v>57</v>
      </c>
      <c r="G28" s="60"/>
      <c r="H28" s="60"/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2" t="s">
        <v>180</v>
      </c>
      <c r="B30" s="73" t="s">
        <v>181</v>
      </c>
      <c r="C30" s="74" t="s">
        <v>182</v>
      </c>
      <c r="D30" s="75" t="s">
        <v>163</v>
      </c>
      <c r="E30" s="76" t="s">
        <v>164</v>
      </c>
      <c r="F30" s="77" t="s">
        <v>165</v>
      </c>
      <c r="G30" s="78" t="s">
        <v>49</v>
      </c>
      <c r="H30" s="78"/>
      <c r="I30" s="78"/>
      <c r="J30" s="78"/>
      <c r="K30" s="78"/>
    </row>
  </sheetData>
  <conditionalFormatting sqref="B10:K10 B22:K22">
    <cfRule type="expression" dxfId="617" priority="404" stopIfTrue="1">
      <formula>AND(ISNUMBER(B$22),B$22&lt;=9.49)</formula>
    </cfRule>
    <cfRule type="expression" dxfId="616" priority="405" stopIfTrue="1">
      <formula>AND(ISNUMBER(B$22),B$22&lt;=11.99)</formula>
    </cfRule>
    <cfRule type="expression" dxfId="615" priority="406" stopIfTrue="1">
      <formula>AND(ISNUMBER(B$22),B$22&lt;=14.99)</formula>
    </cfRule>
    <cfRule type="expression" dxfId="614" priority="407" stopIfTrue="1">
      <formula>AND(ISNUMBER(B$22),B$22&lt;=19.99)</formula>
    </cfRule>
    <cfRule type="expression" dxfId="613" priority="408" stopIfTrue="1">
      <formula>AND(ISNUMBER(B$22),B$22&lt;=24.99)</formula>
    </cfRule>
    <cfRule type="expression" dxfId="612" priority="409" stopIfTrue="1">
      <formula>AND(ISNUMBER(B$22),B$22&gt;=25)</formula>
    </cfRule>
  </conditionalFormatting>
  <conditionalFormatting sqref="B11:K11 B23 G23:K23">
    <cfRule type="expression" dxfId="611" priority="410" stopIfTrue="1">
      <formula>AND(ISNUMBER(B$23),B$23&lt;=9.49)</formula>
    </cfRule>
    <cfRule type="expression" dxfId="610" priority="411" stopIfTrue="1">
      <formula>AND(ISNUMBER(B$23),B$23&lt;=11.99)</formula>
    </cfRule>
    <cfRule type="expression" dxfId="609" priority="412" stopIfTrue="1">
      <formula>AND(ISNUMBER(B$23),B$23&lt;=14.99)</formula>
    </cfRule>
    <cfRule type="expression" dxfId="608" priority="413" stopIfTrue="1">
      <formula>AND(ISNUMBER(B$23),B$23&lt;=19.99)</formula>
    </cfRule>
    <cfRule type="expression" dxfId="607" priority="414" stopIfTrue="1">
      <formula>AND(ISNUMBER(B$23),B$23&lt;=24.99)</formula>
    </cfRule>
    <cfRule type="expression" dxfId="606" priority="415" stopIfTrue="1">
      <formula>AND(ISNUMBER(B$23),B$23&gt;=25)</formula>
    </cfRule>
  </conditionalFormatting>
  <conditionalFormatting sqref="B12:K12 B24:K24">
    <cfRule type="expression" dxfId="605" priority="416" stopIfTrue="1">
      <formula>AND(ISNUMBER(B$24),B$24&lt;=9.49)</formula>
    </cfRule>
    <cfRule type="expression" dxfId="604" priority="417" stopIfTrue="1">
      <formula>AND(ISNUMBER(B$24),B$24&lt;=11.99)</formula>
    </cfRule>
    <cfRule type="expression" dxfId="603" priority="418" stopIfTrue="1">
      <formula>AND(ISNUMBER(B$24),B$24&lt;=14.99)</formula>
    </cfRule>
    <cfRule type="expression" dxfId="602" priority="419" stopIfTrue="1">
      <formula>AND(ISNUMBER(B$24),B$24&lt;=19.99)</formula>
    </cfRule>
    <cfRule type="expression" dxfId="601" priority="420" stopIfTrue="1">
      <formula>AND(ISNUMBER(B$24),B$24&lt;=24.99)</formula>
    </cfRule>
    <cfRule type="expression" dxfId="600" priority="421" stopIfTrue="1">
      <formula>AND(ISNUMBER(B$24),B$24&gt;=25)</formula>
    </cfRule>
  </conditionalFormatting>
  <conditionalFormatting sqref="B13:K13 B25:K25">
    <cfRule type="expression" dxfId="599" priority="422" stopIfTrue="1">
      <formula>AND(ISNUMBER(B$25),B$25&lt;=9.49)</formula>
    </cfRule>
    <cfRule type="expression" dxfId="598" priority="423" stopIfTrue="1">
      <formula>AND(ISNUMBER(B$25),B$25&lt;=11.99)</formula>
    </cfRule>
    <cfRule type="expression" dxfId="597" priority="424" stopIfTrue="1">
      <formula>AND(ISNUMBER(B$25),B$25&lt;=14.99)</formula>
    </cfRule>
    <cfRule type="expression" dxfId="596" priority="425" stopIfTrue="1">
      <formula>AND(ISNUMBER(B$25),B$25&lt;=19.99)</formula>
    </cfRule>
    <cfRule type="expression" dxfId="595" priority="426" stopIfTrue="1">
      <formula>AND(ISNUMBER(B$25),B$25&lt;=24.99)</formula>
    </cfRule>
    <cfRule type="expression" dxfId="594" priority="427" stopIfTrue="1">
      <formula>AND(ISNUMBER(B$25),B$25&gt;=25)</formula>
    </cfRule>
  </conditionalFormatting>
  <conditionalFormatting sqref="B14:K14 B26:K26">
    <cfRule type="expression" dxfId="593" priority="428" stopIfTrue="1">
      <formula>AND(ISNUMBER(B$26),B$26&lt;=9.49)</formula>
    </cfRule>
    <cfRule type="expression" dxfId="592" priority="429" stopIfTrue="1">
      <formula>AND(ISNUMBER(B$26),B$26&lt;=11.99)</formula>
    </cfRule>
    <cfRule type="expression" dxfId="591" priority="430" stopIfTrue="1">
      <formula>AND(ISNUMBER(B$26),B$26&lt;=14.99)</formula>
    </cfRule>
    <cfRule type="expression" dxfId="590" priority="431" stopIfTrue="1">
      <formula>AND(ISNUMBER(B$26),B$26&lt;=19.99)</formula>
    </cfRule>
    <cfRule type="expression" dxfId="589" priority="432" stopIfTrue="1">
      <formula>AND(ISNUMBER(B$26),B$26&lt;=24.99)</formula>
    </cfRule>
    <cfRule type="expression" dxfId="588" priority="433" stopIfTrue="1">
      <formula>AND(ISNUMBER(B$26),B$26&gt;=25)</formula>
    </cfRule>
  </conditionalFormatting>
  <conditionalFormatting sqref="B15:K15 B27:K27">
    <cfRule type="expression" dxfId="587" priority="434" stopIfTrue="1">
      <formula>AND(ISNUMBER(B$27),B$27&lt;=9.49)</formula>
    </cfRule>
    <cfRule type="expression" dxfId="586" priority="435" stopIfTrue="1">
      <formula>AND(ISNUMBER(B$27),B$27&lt;=11.99)</formula>
    </cfRule>
    <cfRule type="expression" dxfId="585" priority="436" stopIfTrue="1">
      <formula>AND(ISNUMBER(B$27),B$27&lt;=14.99)</formula>
    </cfRule>
    <cfRule type="expression" dxfId="584" priority="437" stopIfTrue="1">
      <formula>AND(ISNUMBER(B$27),B$27&lt;=19.99)</formula>
    </cfRule>
    <cfRule type="expression" dxfId="583" priority="438" stopIfTrue="1">
      <formula>AND(ISNUMBER(B$27),B$27&lt;=24.99)</formula>
    </cfRule>
    <cfRule type="expression" dxfId="582" priority="439" stopIfTrue="1">
      <formula>AND(ISNUMBER(B$27),B$27&gt;=25)</formula>
    </cfRule>
  </conditionalFormatting>
  <conditionalFormatting sqref="B16:K16 B28:K28">
    <cfRule type="expression" dxfId="581" priority="440" stopIfTrue="1">
      <formula>AND(ISNUMBER(B$28),B$28&lt;=9.49)</formula>
    </cfRule>
    <cfRule type="expression" dxfId="580" priority="441" stopIfTrue="1">
      <formula>AND(ISNUMBER(B$28),B$28&lt;=11.99)</formula>
    </cfRule>
    <cfRule type="expression" dxfId="579" priority="442" stopIfTrue="1">
      <formula>AND(ISNUMBER(B$28),B$28&lt;=14.99)</formula>
    </cfRule>
    <cfRule type="expression" dxfId="578" priority="443" stopIfTrue="1">
      <formula>AND(ISNUMBER(B$28),B$28&lt;=19.99)</formula>
    </cfRule>
    <cfRule type="expression" dxfId="577" priority="444" stopIfTrue="1">
      <formula>AND(ISNUMBER(B$28),B$28&lt;=24.99)</formula>
    </cfRule>
    <cfRule type="expression" dxfId="576" priority="445" stopIfTrue="1">
      <formula>AND(ISNUMBER(B$28),B$28&gt;=25)</formula>
    </cfRule>
  </conditionalFormatting>
  <conditionalFormatting sqref="C23:F23">
    <cfRule type="expression" dxfId="575" priority="1" stopIfTrue="1">
      <formula>AND(ISNUMBER(C$28),C$28&lt;=9.49)</formula>
    </cfRule>
    <cfRule type="expression" dxfId="574" priority="2" stopIfTrue="1">
      <formula>AND(ISNUMBER(C$28),C$28&lt;=11.99)</formula>
    </cfRule>
    <cfRule type="expression" dxfId="573" priority="3" stopIfTrue="1">
      <formula>AND(ISNUMBER(C$28),C$28&lt;=14.99)</formula>
    </cfRule>
    <cfRule type="expression" dxfId="572" priority="4" stopIfTrue="1">
      <formula>AND(ISNUMBER(C$28),C$28&lt;=19.99)</formula>
    </cfRule>
    <cfRule type="expression" dxfId="571" priority="5" stopIfTrue="1">
      <formula>AND(ISNUMBER(C$28),C$28&lt;=24.99)</formula>
    </cfRule>
    <cfRule type="expression" dxfId="570" priority="6" stopIfTrue="1">
      <formula>AND(ISNUMBER(C$28),C$28&gt;=25)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2032.8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2066.6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2103.62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2177.65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2266.1799999999998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2420.69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2594.5100000000002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2903.54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12.63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12.84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13.07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13.53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14.08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15.04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16.12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18.04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569" priority="508" stopIfTrue="1">
      <formula>AND(ISNUMBER(B$24),B$24&lt;=9.49)</formula>
    </cfRule>
    <cfRule type="expression" dxfId="568" priority="509" stopIfTrue="1">
      <formula>AND(ISNUMBER(B$24),B$24&lt;=11.99)</formula>
    </cfRule>
    <cfRule type="expression" dxfId="567" priority="510" stopIfTrue="1">
      <formula>AND(ISNUMBER(B$24),B$24&lt;=14.99)</formula>
    </cfRule>
    <cfRule type="expression" dxfId="566" priority="511" stopIfTrue="1">
      <formula>AND(ISNUMBER(B$24),B$24&lt;=19.99)</formula>
    </cfRule>
    <cfRule type="expression" dxfId="565" priority="512" stopIfTrue="1">
      <formula>AND(ISNUMBER(B$24),B$24&lt;=24.99)</formula>
    </cfRule>
    <cfRule type="expression" dxfId="564" priority="513" stopIfTrue="1">
      <formula>AND(ISNUMBER(B$24),B$24&gt;=25)</formula>
    </cfRule>
  </conditionalFormatting>
  <conditionalFormatting sqref="B11:K11 B25:K25">
    <cfRule type="expression" dxfId="563" priority="514" stopIfTrue="1">
      <formula>AND(ISNUMBER(B$25),B$25&lt;=9.49)</formula>
    </cfRule>
    <cfRule type="expression" dxfId="562" priority="515" stopIfTrue="1">
      <formula>AND(ISNUMBER(B$25),B$25&lt;=11.99)</formula>
    </cfRule>
    <cfRule type="expression" dxfId="561" priority="516" stopIfTrue="1">
      <formula>AND(ISNUMBER(B$25),B$25&lt;=14.99)</formula>
    </cfRule>
    <cfRule type="expression" dxfId="560" priority="517" stopIfTrue="1">
      <formula>AND(ISNUMBER(B$25),B$25&lt;=19.99)</formula>
    </cfRule>
    <cfRule type="expression" dxfId="559" priority="518" stopIfTrue="1">
      <formula>AND(ISNUMBER(B$25),B$25&lt;=24.99)</formula>
    </cfRule>
    <cfRule type="expression" dxfId="558" priority="519" stopIfTrue="1">
      <formula>AND(ISNUMBER(B$25),B$25&gt;=25)</formula>
    </cfRule>
  </conditionalFormatting>
  <conditionalFormatting sqref="B12:K12 B26:K26">
    <cfRule type="expression" dxfId="557" priority="520" stopIfTrue="1">
      <formula>AND(ISNUMBER(B$26),B$26&lt;=9.49)</formula>
    </cfRule>
    <cfRule type="expression" dxfId="556" priority="521" stopIfTrue="1">
      <formula>AND(ISNUMBER(B$26),B$26&lt;=11.99)</formula>
    </cfRule>
    <cfRule type="expression" dxfId="555" priority="522" stopIfTrue="1">
      <formula>AND(ISNUMBER(B$26),B$26&lt;=14.99)</formula>
    </cfRule>
    <cfRule type="expression" dxfId="554" priority="523" stopIfTrue="1">
      <formula>AND(ISNUMBER(B$26),B$26&lt;=19.99)</formula>
    </cfRule>
    <cfRule type="expression" dxfId="553" priority="524" stopIfTrue="1">
      <formula>AND(ISNUMBER(B$26),B$26&lt;=24.99)</formula>
    </cfRule>
    <cfRule type="expression" dxfId="552" priority="525" stopIfTrue="1">
      <formula>AND(ISNUMBER(B$26),B$26&gt;=25)</formula>
    </cfRule>
  </conditionalFormatting>
  <conditionalFormatting sqref="B13:K13 B27:K27">
    <cfRule type="expression" dxfId="551" priority="526" stopIfTrue="1">
      <formula>AND(ISNUMBER(B$27),B$27&lt;=9.49)</formula>
    </cfRule>
    <cfRule type="expression" dxfId="550" priority="527" stopIfTrue="1">
      <formula>AND(ISNUMBER(B$27),B$27&lt;=11.99)</formula>
    </cfRule>
    <cfRule type="expression" dxfId="549" priority="528" stopIfTrue="1">
      <formula>AND(ISNUMBER(B$27),B$27&lt;=14.99)</formula>
    </cfRule>
    <cfRule type="expression" dxfId="548" priority="529" stopIfTrue="1">
      <formula>AND(ISNUMBER(B$27),B$27&lt;=19.99)</formula>
    </cfRule>
    <cfRule type="expression" dxfId="547" priority="530" stopIfTrue="1">
      <formula>AND(ISNUMBER(B$27),B$27&lt;=24.99)</formula>
    </cfRule>
    <cfRule type="expression" dxfId="546" priority="531" stopIfTrue="1">
      <formula>AND(ISNUMBER(B$27),B$27&gt;=25)</formula>
    </cfRule>
  </conditionalFormatting>
  <conditionalFormatting sqref="B14:K14 B28:K28">
    <cfRule type="expression" dxfId="545" priority="532" stopIfTrue="1">
      <formula>AND(ISNUMBER(B$28),B$28&lt;=9.49)</formula>
    </cfRule>
    <cfRule type="expression" dxfId="544" priority="533" stopIfTrue="1">
      <formula>AND(ISNUMBER(B$28),B$28&lt;=11.99)</formula>
    </cfRule>
    <cfRule type="expression" dxfId="543" priority="534" stopIfTrue="1">
      <formula>AND(ISNUMBER(B$28),B$28&lt;=14.99)</formula>
    </cfRule>
    <cfRule type="expression" dxfId="542" priority="535" stopIfTrue="1">
      <formula>AND(ISNUMBER(B$28),B$28&lt;=19.99)</formula>
    </cfRule>
    <cfRule type="expression" dxfId="541" priority="536" stopIfTrue="1">
      <formula>AND(ISNUMBER(B$28),B$28&lt;=24.99)</formula>
    </cfRule>
    <cfRule type="expression" dxfId="540" priority="537" stopIfTrue="1">
      <formula>AND(ISNUMBER(B$28),B$28&gt;=25)</formula>
    </cfRule>
  </conditionalFormatting>
  <conditionalFormatting sqref="B15:K15 B29:K29">
    <cfRule type="expression" dxfId="539" priority="538" stopIfTrue="1">
      <formula>AND(ISNUMBER(B$29),B$29&lt;=9.49)</formula>
    </cfRule>
    <cfRule type="expression" dxfId="538" priority="539" stopIfTrue="1">
      <formula>AND(ISNUMBER(B$29),B$29&lt;=11.99)</formula>
    </cfRule>
    <cfRule type="expression" dxfId="537" priority="540" stopIfTrue="1">
      <formula>AND(ISNUMBER(B$29),B$29&lt;=14.99)</formula>
    </cfRule>
    <cfRule type="expression" dxfId="536" priority="541" stopIfTrue="1">
      <formula>AND(ISNUMBER(B$29),B$29&lt;=19.99)</formula>
    </cfRule>
    <cfRule type="expression" dxfId="535" priority="542" stopIfTrue="1">
      <formula>AND(ISNUMBER(B$29),B$29&lt;=24.99)</formula>
    </cfRule>
    <cfRule type="expression" dxfId="534" priority="543" stopIfTrue="1">
      <formula>AND(ISNUMBER(B$29),B$29&gt;=25)</formula>
    </cfRule>
  </conditionalFormatting>
  <conditionalFormatting sqref="B16:K16 B30:K30">
    <cfRule type="expression" dxfId="533" priority="544" stopIfTrue="1">
      <formula>AND(ISNUMBER(B$30),B$30&lt;=9.49)</formula>
    </cfRule>
    <cfRule type="expression" dxfId="532" priority="545" stopIfTrue="1">
      <formula>AND(ISNUMBER(B$30),B$30&lt;=11.99)</formula>
    </cfRule>
    <cfRule type="expression" dxfId="531" priority="546" stopIfTrue="1">
      <formula>AND(ISNUMBER(B$30),B$30&lt;=14.99)</formula>
    </cfRule>
    <cfRule type="expression" dxfId="530" priority="547" stopIfTrue="1">
      <formula>AND(ISNUMBER(B$30),B$30&lt;=19.99)</formula>
    </cfRule>
    <cfRule type="expression" dxfId="529" priority="548" stopIfTrue="1">
      <formula>AND(ISNUMBER(B$30),B$30&lt;=24.99)</formula>
    </cfRule>
    <cfRule type="expression" dxfId="528" priority="549" stopIfTrue="1">
      <formula>AND(ISNUMBER(B$30),B$30&gt;=25)</formula>
    </cfRule>
  </conditionalFormatting>
  <conditionalFormatting sqref="B17:K17 B31:K31">
    <cfRule type="expression" dxfId="527" priority="550" stopIfTrue="1">
      <formula>AND(ISNUMBER(B$31),B$31&lt;=9.49)</formula>
    </cfRule>
    <cfRule type="expression" dxfId="526" priority="551" stopIfTrue="1">
      <formula>AND(ISNUMBER(B$31),B$31&lt;=11.99)</formula>
    </cfRule>
    <cfRule type="expression" dxfId="525" priority="552" stopIfTrue="1">
      <formula>AND(ISNUMBER(B$31),B$31&lt;=14.99)</formula>
    </cfRule>
    <cfRule type="expression" dxfId="524" priority="553" stopIfTrue="1">
      <formula>AND(ISNUMBER(B$31),B$31&lt;=19.99)</formula>
    </cfRule>
    <cfRule type="expression" dxfId="523" priority="554" stopIfTrue="1">
      <formula>AND(ISNUMBER(B$31),B$31&lt;=24.99)</formula>
    </cfRule>
    <cfRule type="expression" dxfId="522" priority="555" stopIfTrue="1">
      <formula>AND(ISNUMBER(B$31),B$31&gt;=25)</formula>
    </cfRule>
  </conditionalFormatting>
  <conditionalFormatting sqref="B18:K18 B32:K32">
    <cfRule type="expression" dxfId="521" priority="556" stopIfTrue="1">
      <formula>AND(ISNUMBER(B$32),B$32&lt;=9.49)</formula>
    </cfRule>
    <cfRule type="expression" dxfId="520" priority="557" stopIfTrue="1">
      <formula>AND(ISNUMBER(B$32),B$32&lt;=11.99)</formula>
    </cfRule>
    <cfRule type="expression" dxfId="519" priority="558" stopIfTrue="1">
      <formula>AND(ISNUMBER(B$32),B$32&lt;=14.99)</formula>
    </cfRule>
    <cfRule type="expression" dxfId="518" priority="559" stopIfTrue="1">
      <formula>AND(ISNUMBER(B$32),B$32&lt;=19.99)</formula>
    </cfRule>
    <cfRule type="expression" dxfId="517" priority="560" stopIfTrue="1">
      <formula>AND(ISNUMBER(B$32),B$32&lt;=24.99)</formula>
    </cfRule>
    <cfRule type="expression" dxfId="516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5" width="11" style="49"/>
    <col min="256" max="256" width="10.75" style="49" customWidth="1"/>
    <col min="257" max="266" width="8.75" style="49" customWidth="1"/>
    <col min="267" max="511" width="11" style="49"/>
    <col min="512" max="512" width="10.75" style="49" customWidth="1"/>
    <col min="513" max="522" width="8.75" style="49" customWidth="1"/>
    <col min="523" max="767" width="11" style="49"/>
    <col min="768" max="768" width="10.75" style="49" customWidth="1"/>
    <col min="769" max="778" width="8.75" style="49" customWidth="1"/>
    <col min="779" max="1023" width="11" style="49"/>
    <col min="1024" max="1024" width="10.75" style="49" customWidth="1"/>
    <col min="1025" max="1034" width="8.75" style="49" customWidth="1"/>
    <col min="1035" max="1279" width="11" style="49"/>
    <col min="1280" max="1280" width="10.75" style="49" customWidth="1"/>
    <col min="1281" max="1290" width="8.75" style="49" customWidth="1"/>
    <col min="1291" max="1535" width="11" style="49"/>
    <col min="1536" max="1536" width="10.75" style="49" customWidth="1"/>
    <col min="1537" max="1546" width="8.75" style="49" customWidth="1"/>
    <col min="1547" max="1791" width="11" style="49"/>
    <col min="1792" max="1792" width="10.75" style="49" customWidth="1"/>
    <col min="1793" max="1802" width="8.75" style="49" customWidth="1"/>
    <col min="1803" max="2047" width="11" style="49"/>
    <col min="2048" max="2048" width="10.75" style="49" customWidth="1"/>
    <col min="2049" max="2058" width="8.75" style="49" customWidth="1"/>
    <col min="2059" max="2303" width="11" style="49"/>
    <col min="2304" max="2304" width="10.75" style="49" customWidth="1"/>
    <col min="2305" max="2314" width="8.75" style="49" customWidth="1"/>
    <col min="2315" max="2559" width="11" style="49"/>
    <col min="2560" max="2560" width="10.75" style="49" customWidth="1"/>
    <col min="2561" max="2570" width="8.75" style="49" customWidth="1"/>
    <col min="2571" max="2815" width="11" style="49"/>
    <col min="2816" max="2816" width="10.75" style="49" customWidth="1"/>
    <col min="2817" max="2826" width="8.75" style="49" customWidth="1"/>
    <col min="2827" max="3071" width="11" style="49"/>
    <col min="3072" max="3072" width="10.75" style="49" customWidth="1"/>
    <col min="3073" max="3082" width="8.75" style="49" customWidth="1"/>
    <col min="3083" max="3327" width="11" style="49"/>
    <col min="3328" max="3328" width="10.75" style="49" customWidth="1"/>
    <col min="3329" max="3338" width="8.75" style="49" customWidth="1"/>
    <col min="3339" max="3583" width="11" style="49"/>
    <col min="3584" max="3584" width="10.75" style="49" customWidth="1"/>
    <col min="3585" max="3594" width="8.75" style="49" customWidth="1"/>
    <col min="3595" max="3839" width="11" style="49"/>
    <col min="3840" max="3840" width="10.75" style="49" customWidth="1"/>
    <col min="3841" max="3850" width="8.75" style="49" customWidth="1"/>
    <col min="3851" max="4095" width="11" style="49"/>
    <col min="4096" max="4096" width="10.75" style="49" customWidth="1"/>
    <col min="4097" max="4106" width="8.75" style="49" customWidth="1"/>
    <col min="4107" max="4351" width="11" style="49"/>
    <col min="4352" max="4352" width="10.75" style="49" customWidth="1"/>
    <col min="4353" max="4362" width="8.75" style="49" customWidth="1"/>
    <col min="4363" max="4607" width="11" style="49"/>
    <col min="4608" max="4608" width="10.75" style="49" customWidth="1"/>
    <col min="4609" max="4618" width="8.75" style="49" customWidth="1"/>
    <col min="4619" max="4863" width="11" style="49"/>
    <col min="4864" max="4864" width="10.75" style="49" customWidth="1"/>
    <col min="4865" max="4874" width="8.75" style="49" customWidth="1"/>
    <col min="4875" max="5119" width="11" style="49"/>
    <col min="5120" max="5120" width="10.75" style="49" customWidth="1"/>
    <col min="5121" max="5130" width="8.75" style="49" customWidth="1"/>
    <col min="5131" max="5375" width="11" style="49"/>
    <col min="5376" max="5376" width="10.75" style="49" customWidth="1"/>
    <col min="5377" max="5386" width="8.75" style="49" customWidth="1"/>
    <col min="5387" max="5631" width="11" style="49"/>
    <col min="5632" max="5632" width="10.75" style="49" customWidth="1"/>
    <col min="5633" max="5642" width="8.75" style="49" customWidth="1"/>
    <col min="5643" max="5887" width="11" style="49"/>
    <col min="5888" max="5888" width="10.75" style="49" customWidth="1"/>
    <col min="5889" max="5898" width="8.75" style="49" customWidth="1"/>
    <col min="5899" max="6143" width="11" style="49"/>
    <col min="6144" max="6144" width="10.75" style="49" customWidth="1"/>
    <col min="6145" max="6154" width="8.75" style="49" customWidth="1"/>
    <col min="6155" max="6399" width="11" style="49"/>
    <col min="6400" max="6400" width="10.75" style="49" customWidth="1"/>
    <col min="6401" max="6410" width="8.75" style="49" customWidth="1"/>
    <col min="6411" max="6655" width="11" style="49"/>
    <col min="6656" max="6656" width="10.75" style="49" customWidth="1"/>
    <col min="6657" max="6666" width="8.75" style="49" customWidth="1"/>
    <col min="6667" max="6911" width="11" style="49"/>
    <col min="6912" max="6912" width="10.75" style="49" customWidth="1"/>
    <col min="6913" max="6922" width="8.75" style="49" customWidth="1"/>
    <col min="6923" max="7167" width="11" style="49"/>
    <col min="7168" max="7168" width="10.75" style="49" customWidth="1"/>
    <col min="7169" max="7178" width="8.75" style="49" customWidth="1"/>
    <col min="7179" max="7423" width="11" style="49"/>
    <col min="7424" max="7424" width="10.75" style="49" customWidth="1"/>
    <col min="7425" max="7434" width="8.75" style="49" customWidth="1"/>
    <col min="7435" max="7679" width="11" style="49"/>
    <col min="7680" max="7680" width="10.75" style="49" customWidth="1"/>
    <col min="7681" max="7690" width="8.75" style="49" customWidth="1"/>
    <col min="7691" max="7935" width="11" style="49"/>
    <col min="7936" max="7936" width="10.75" style="49" customWidth="1"/>
    <col min="7937" max="7946" width="8.75" style="49" customWidth="1"/>
    <col min="7947" max="8191" width="11" style="49"/>
    <col min="8192" max="8192" width="10.75" style="49" customWidth="1"/>
    <col min="8193" max="8202" width="8.75" style="49" customWidth="1"/>
    <col min="8203" max="8447" width="11" style="49"/>
    <col min="8448" max="8448" width="10.75" style="49" customWidth="1"/>
    <col min="8449" max="8458" width="8.75" style="49" customWidth="1"/>
    <col min="8459" max="8703" width="11" style="49"/>
    <col min="8704" max="8704" width="10.75" style="49" customWidth="1"/>
    <col min="8705" max="8714" width="8.75" style="49" customWidth="1"/>
    <col min="8715" max="8959" width="11" style="49"/>
    <col min="8960" max="8960" width="10.75" style="49" customWidth="1"/>
    <col min="8961" max="8970" width="8.75" style="49" customWidth="1"/>
    <col min="8971" max="9215" width="11" style="49"/>
    <col min="9216" max="9216" width="10.75" style="49" customWidth="1"/>
    <col min="9217" max="9226" width="8.75" style="49" customWidth="1"/>
    <col min="9227" max="9471" width="11" style="49"/>
    <col min="9472" max="9472" width="10.75" style="49" customWidth="1"/>
    <col min="9473" max="9482" width="8.75" style="49" customWidth="1"/>
    <col min="9483" max="9727" width="11" style="49"/>
    <col min="9728" max="9728" width="10.75" style="49" customWidth="1"/>
    <col min="9729" max="9738" width="8.75" style="49" customWidth="1"/>
    <col min="9739" max="9983" width="11" style="49"/>
    <col min="9984" max="9984" width="10.75" style="49" customWidth="1"/>
    <col min="9985" max="9994" width="8.75" style="49" customWidth="1"/>
    <col min="9995" max="10239" width="11" style="49"/>
    <col min="10240" max="10240" width="10.75" style="49" customWidth="1"/>
    <col min="10241" max="10250" width="8.75" style="49" customWidth="1"/>
    <col min="10251" max="10495" width="11" style="49"/>
    <col min="10496" max="10496" width="10.75" style="49" customWidth="1"/>
    <col min="10497" max="10506" width="8.75" style="49" customWidth="1"/>
    <col min="10507" max="10751" width="11" style="49"/>
    <col min="10752" max="10752" width="10.75" style="49" customWidth="1"/>
    <col min="10753" max="10762" width="8.75" style="49" customWidth="1"/>
    <col min="10763" max="11007" width="11" style="49"/>
    <col min="11008" max="11008" width="10.75" style="49" customWidth="1"/>
    <col min="11009" max="11018" width="8.75" style="49" customWidth="1"/>
    <col min="11019" max="11263" width="11" style="49"/>
    <col min="11264" max="11264" width="10.75" style="49" customWidth="1"/>
    <col min="11265" max="11274" width="8.75" style="49" customWidth="1"/>
    <col min="11275" max="11519" width="11" style="49"/>
    <col min="11520" max="11520" width="10.75" style="49" customWidth="1"/>
    <col min="11521" max="11530" width="8.75" style="49" customWidth="1"/>
    <col min="11531" max="11775" width="11" style="49"/>
    <col min="11776" max="11776" width="10.75" style="49" customWidth="1"/>
    <col min="11777" max="11786" width="8.75" style="49" customWidth="1"/>
    <col min="11787" max="12031" width="11" style="49"/>
    <col min="12032" max="12032" width="10.75" style="49" customWidth="1"/>
    <col min="12033" max="12042" width="8.75" style="49" customWidth="1"/>
    <col min="12043" max="12287" width="11" style="49"/>
    <col min="12288" max="12288" width="10.75" style="49" customWidth="1"/>
    <col min="12289" max="12298" width="8.75" style="49" customWidth="1"/>
    <col min="12299" max="12543" width="11" style="49"/>
    <col min="12544" max="12544" width="10.75" style="49" customWidth="1"/>
    <col min="12545" max="12554" width="8.75" style="49" customWidth="1"/>
    <col min="12555" max="12799" width="11" style="49"/>
    <col min="12800" max="12800" width="10.75" style="49" customWidth="1"/>
    <col min="12801" max="12810" width="8.75" style="49" customWidth="1"/>
    <col min="12811" max="13055" width="11" style="49"/>
    <col min="13056" max="13056" width="10.75" style="49" customWidth="1"/>
    <col min="13057" max="13066" width="8.75" style="49" customWidth="1"/>
    <col min="13067" max="13311" width="11" style="49"/>
    <col min="13312" max="13312" width="10.75" style="49" customWidth="1"/>
    <col min="13313" max="13322" width="8.75" style="49" customWidth="1"/>
    <col min="13323" max="13567" width="11" style="49"/>
    <col min="13568" max="13568" width="10.75" style="49" customWidth="1"/>
    <col min="13569" max="13578" width="8.75" style="49" customWidth="1"/>
    <col min="13579" max="13823" width="11" style="49"/>
    <col min="13824" max="13824" width="10.75" style="49" customWidth="1"/>
    <col min="13825" max="13834" width="8.75" style="49" customWidth="1"/>
    <col min="13835" max="14079" width="11" style="49"/>
    <col min="14080" max="14080" width="10.75" style="49" customWidth="1"/>
    <col min="14081" max="14090" width="8.75" style="49" customWidth="1"/>
    <col min="14091" max="14335" width="11" style="49"/>
    <col min="14336" max="14336" width="10.75" style="49" customWidth="1"/>
    <col min="14337" max="14346" width="8.75" style="49" customWidth="1"/>
    <col min="14347" max="14591" width="11" style="49"/>
    <col min="14592" max="14592" width="10.75" style="49" customWidth="1"/>
    <col min="14593" max="14602" width="8.75" style="49" customWidth="1"/>
    <col min="14603" max="14847" width="11" style="49"/>
    <col min="14848" max="14848" width="10.75" style="49" customWidth="1"/>
    <col min="14849" max="14858" width="8.75" style="49" customWidth="1"/>
    <col min="14859" max="15103" width="11" style="49"/>
    <col min="15104" max="15104" width="10.75" style="49" customWidth="1"/>
    <col min="15105" max="15114" width="8.75" style="49" customWidth="1"/>
    <col min="15115" max="15359" width="11" style="49"/>
    <col min="15360" max="15360" width="10.75" style="49" customWidth="1"/>
    <col min="15361" max="15370" width="8.75" style="49" customWidth="1"/>
    <col min="15371" max="15615" width="11" style="49"/>
    <col min="15616" max="15616" width="10.75" style="49" customWidth="1"/>
    <col min="15617" max="15626" width="8.75" style="49" customWidth="1"/>
    <col min="15627" max="15871" width="11" style="49"/>
    <col min="15872" max="15872" width="10.75" style="49" customWidth="1"/>
    <col min="15873" max="15882" width="8.75" style="49" customWidth="1"/>
    <col min="15883" max="16127" width="11" style="49"/>
    <col min="16128" max="16128" width="10.75" style="49" customWidth="1"/>
    <col min="16129" max="16138" width="8.75" style="49" customWidth="1"/>
    <col min="16139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100</v>
      </c>
      <c r="D10" s="53" t="s">
        <v>101</v>
      </c>
      <c r="E10" s="53" t="s">
        <v>102</v>
      </c>
      <c r="F10" s="53" t="s">
        <v>103</v>
      </c>
      <c r="G10" s="53" t="s">
        <v>104</v>
      </c>
      <c r="H10" s="53" t="s">
        <v>105</v>
      </c>
      <c r="I10" s="63"/>
      <c r="J10" s="55"/>
      <c r="K10" s="55"/>
    </row>
    <row r="11" spans="1:11" x14ac:dyDescent="0.2">
      <c r="A11" s="54">
        <v>1</v>
      </c>
      <c r="B11" s="55">
        <v>1794</v>
      </c>
      <c r="C11" s="55">
        <v>1892</v>
      </c>
      <c r="D11" s="55">
        <v>1912</v>
      </c>
      <c r="E11" s="55" t="s">
        <v>57</v>
      </c>
      <c r="F11" s="55" t="s">
        <v>57</v>
      </c>
      <c r="G11" s="55" t="s">
        <v>57</v>
      </c>
      <c r="H11" s="55" t="s">
        <v>57</v>
      </c>
      <c r="I11" s="54"/>
      <c r="J11" s="55"/>
      <c r="K11" s="55"/>
    </row>
    <row r="12" spans="1:11" x14ac:dyDescent="0.2">
      <c r="A12" s="54">
        <v>2</v>
      </c>
      <c r="B12" s="55">
        <v>1947</v>
      </c>
      <c r="C12" s="55">
        <v>2036</v>
      </c>
      <c r="D12" s="55">
        <v>2094</v>
      </c>
      <c r="E12" s="55">
        <v>2285</v>
      </c>
      <c r="F12" s="55">
        <v>2404</v>
      </c>
      <c r="G12" s="55">
        <v>2582</v>
      </c>
      <c r="H12" s="55">
        <v>2652</v>
      </c>
      <c r="I12" s="54"/>
      <c r="J12" s="55"/>
      <c r="K12" s="55"/>
    </row>
    <row r="13" spans="1:11" x14ac:dyDescent="0.2">
      <c r="A13" s="54">
        <v>3</v>
      </c>
      <c r="B13" s="55">
        <v>2645</v>
      </c>
      <c r="C13" s="55">
        <v>2790</v>
      </c>
      <c r="D13" s="55" t="s">
        <v>57</v>
      </c>
      <c r="E13" s="55">
        <v>3013</v>
      </c>
      <c r="F13" s="55" t="s">
        <v>57</v>
      </c>
      <c r="G13" s="55" t="s">
        <v>57</v>
      </c>
      <c r="H13" s="55">
        <v>3149</v>
      </c>
      <c r="I13" s="54"/>
      <c r="J13" s="55"/>
      <c r="K13" s="55"/>
    </row>
    <row r="14" spans="1:11" x14ac:dyDescent="0.2">
      <c r="A14" s="54">
        <v>4</v>
      </c>
      <c r="B14" s="55">
        <v>3023</v>
      </c>
      <c r="C14" s="55" t="s">
        <v>57</v>
      </c>
      <c r="D14" s="55" t="s">
        <v>57</v>
      </c>
      <c r="E14" s="55">
        <v>3364</v>
      </c>
      <c r="F14" s="55" t="s">
        <v>57</v>
      </c>
      <c r="G14" s="55" t="s">
        <v>57</v>
      </c>
      <c r="H14" s="55">
        <v>3726</v>
      </c>
      <c r="I14" s="54"/>
      <c r="J14" s="55"/>
      <c r="K14" s="55"/>
    </row>
    <row r="15" spans="1:11" x14ac:dyDescent="0.2">
      <c r="A15" s="54">
        <v>5</v>
      </c>
      <c r="B15" s="55">
        <v>3905</v>
      </c>
      <c r="C15" s="55" t="s">
        <v>57</v>
      </c>
      <c r="D15" s="55" t="s">
        <v>57</v>
      </c>
      <c r="E15" s="55">
        <v>4231</v>
      </c>
      <c r="F15" s="55" t="s">
        <v>57</v>
      </c>
      <c r="G15" s="55" t="s">
        <v>57</v>
      </c>
      <c r="H15" s="55" t="s">
        <v>57</v>
      </c>
      <c r="I15" s="54"/>
      <c r="J15" s="55"/>
      <c r="K15" s="55"/>
    </row>
    <row r="16" spans="1:11" x14ac:dyDescent="0.2">
      <c r="A16" s="54">
        <v>6</v>
      </c>
      <c r="B16" s="55">
        <v>4591</v>
      </c>
      <c r="C16" s="55" t="s">
        <v>57</v>
      </c>
      <c r="D16" s="55" t="s">
        <v>57</v>
      </c>
      <c r="E16" s="55" t="s">
        <v>57</v>
      </c>
      <c r="F16" s="55" t="s">
        <v>57</v>
      </c>
      <c r="G16" s="55" t="s">
        <v>57</v>
      </c>
      <c r="H16" s="55" t="s">
        <v>57</v>
      </c>
      <c r="I16" s="54"/>
      <c r="J16" s="55"/>
      <c r="K16" s="55"/>
    </row>
    <row r="17" spans="1:12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2" x14ac:dyDescent="0.2">
      <c r="L18" s="58"/>
    </row>
    <row r="21" spans="1:12" x14ac:dyDescent="0.2">
      <c r="A21" s="52" t="s">
        <v>62</v>
      </c>
    </row>
    <row r="22" spans="1:12" x14ac:dyDescent="0.2">
      <c r="A22" s="59" t="s">
        <v>39</v>
      </c>
      <c r="B22" s="59" t="s">
        <v>99</v>
      </c>
      <c r="C22" s="59" t="s">
        <v>100</v>
      </c>
      <c r="D22" s="59" t="s">
        <v>101</v>
      </c>
      <c r="E22" s="59" t="s">
        <v>102</v>
      </c>
      <c r="F22" s="59" t="s">
        <v>103</v>
      </c>
      <c r="G22" s="59" t="s">
        <v>104</v>
      </c>
      <c r="H22" s="59" t="s">
        <v>105</v>
      </c>
      <c r="I22" s="65"/>
      <c r="J22" s="67"/>
      <c r="K22" s="67"/>
    </row>
    <row r="23" spans="1:12" x14ac:dyDescent="0.2">
      <c r="A23" s="60">
        <v>1</v>
      </c>
      <c r="B23" s="61">
        <v>11.15</v>
      </c>
      <c r="C23" s="61">
        <v>11.76</v>
      </c>
      <c r="D23" s="61">
        <v>11.88</v>
      </c>
      <c r="E23" s="61" t="s">
        <v>57</v>
      </c>
      <c r="F23" s="61" t="s">
        <v>57</v>
      </c>
      <c r="G23" s="61" t="s">
        <v>57</v>
      </c>
      <c r="H23" s="61" t="s">
        <v>57</v>
      </c>
      <c r="I23" s="60"/>
      <c r="J23" s="61"/>
      <c r="K23" s="61"/>
    </row>
    <row r="24" spans="1:12" x14ac:dyDescent="0.2">
      <c r="A24" s="60">
        <v>2</v>
      </c>
      <c r="B24" s="61">
        <v>12.1</v>
      </c>
      <c r="C24" s="61">
        <v>12.65</v>
      </c>
      <c r="D24" s="61">
        <v>13.01</v>
      </c>
      <c r="E24" s="61">
        <v>14.2</v>
      </c>
      <c r="F24" s="61">
        <v>14.94</v>
      </c>
      <c r="G24" s="61">
        <v>16.04</v>
      </c>
      <c r="H24" s="61">
        <v>16.48</v>
      </c>
      <c r="I24" s="60"/>
      <c r="J24" s="61"/>
      <c r="K24" s="61"/>
    </row>
    <row r="25" spans="1:12" x14ac:dyDescent="0.2">
      <c r="A25" s="60">
        <v>3</v>
      </c>
      <c r="B25" s="61">
        <v>16.43</v>
      </c>
      <c r="C25" s="61">
        <v>17.329999999999998</v>
      </c>
      <c r="D25" s="61" t="s">
        <v>57</v>
      </c>
      <c r="E25" s="61">
        <v>18.72</v>
      </c>
      <c r="F25" s="61" t="s">
        <v>57</v>
      </c>
      <c r="G25" s="61" t="s">
        <v>57</v>
      </c>
      <c r="H25" s="61">
        <v>19.57</v>
      </c>
      <c r="I25" s="60"/>
      <c r="J25" s="61"/>
      <c r="K25" s="61"/>
    </row>
    <row r="26" spans="1:12" x14ac:dyDescent="0.2">
      <c r="A26" s="60">
        <v>4</v>
      </c>
      <c r="B26" s="61">
        <v>18.78</v>
      </c>
      <c r="C26" s="61" t="s">
        <v>57</v>
      </c>
      <c r="D26" s="61" t="s">
        <v>57</v>
      </c>
      <c r="E26" s="61">
        <v>20.9</v>
      </c>
      <c r="F26" s="61" t="s">
        <v>57</v>
      </c>
      <c r="G26" s="61" t="s">
        <v>57</v>
      </c>
      <c r="H26" s="61">
        <v>23.15</v>
      </c>
      <c r="I26" s="60"/>
      <c r="J26" s="61"/>
      <c r="K26" s="61"/>
    </row>
    <row r="27" spans="1:12" x14ac:dyDescent="0.2">
      <c r="A27" s="60">
        <v>5</v>
      </c>
      <c r="B27" s="61">
        <v>24.26</v>
      </c>
      <c r="C27" s="61" t="s">
        <v>57</v>
      </c>
      <c r="D27" s="61" t="s">
        <v>57</v>
      </c>
      <c r="E27" s="61">
        <v>26.29</v>
      </c>
      <c r="F27" s="61" t="s">
        <v>57</v>
      </c>
      <c r="G27" s="61" t="s">
        <v>57</v>
      </c>
      <c r="H27" s="61" t="s">
        <v>57</v>
      </c>
      <c r="I27" s="60"/>
      <c r="J27" s="61"/>
      <c r="K27" s="61"/>
    </row>
    <row r="28" spans="1:12" x14ac:dyDescent="0.2">
      <c r="A28" s="60">
        <v>6</v>
      </c>
      <c r="B28" s="61">
        <v>28.52</v>
      </c>
      <c r="C28" s="61" t="s">
        <v>57</v>
      </c>
      <c r="D28" s="61" t="s">
        <v>57</v>
      </c>
      <c r="E28" s="61" t="s">
        <v>57</v>
      </c>
      <c r="F28" s="61" t="s">
        <v>57</v>
      </c>
      <c r="G28" s="61" t="s">
        <v>57</v>
      </c>
      <c r="H28" s="61" t="s">
        <v>57</v>
      </c>
      <c r="I28" s="60"/>
      <c r="J28" s="61"/>
      <c r="K28" s="61"/>
    </row>
    <row r="29" spans="1:12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2" x14ac:dyDescent="0.2">
      <c r="A30" s="72" t="s">
        <v>180</v>
      </c>
      <c r="B30" s="73" t="s">
        <v>181</v>
      </c>
      <c r="C30" s="74" t="s">
        <v>182</v>
      </c>
      <c r="D30" s="75" t="s">
        <v>163</v>
      </c>
      <c r="E30" s="76" t="s">
        <v>164</v>
      </c>
      <c r="F30" s="77" t="s">
        <v>165</v>
      </c>
      <c r="G30" s="78" t="s">
        <v>49</v>
      </c>
      <c r="H30" s="78"/>
      <c r="I30" s="78"/>
      <c r="J30" s="78"/>
      <c r="K30" s="78"/>
    </row>
  </sheetData>
  <conditionalFormatting sqref="B10:K10 B22:K22">
    <cfRule type="expression" dxfId="515" priority="398" stopIfTrue="1">
      <formula>AND(ISNUMBER(B$22),B$22&lt;=9.49)</formula>
    </cfRule>
    <cfRule type="expression" dxfId="514" priority="399" stopIfTrue="1">
      <formula>AND(ISNUMBER(B$22),B$22&lt;=11.99)</formula>
    </cfRule>
    <cfRule type="expression" dxfId="513" priority="400" stopIfTrue="1">
      <formula>AND(ISNUMBER(B$22),B$22&lt;=14.99)</formula>
    </cfRule>
    <cfRule type="expression" dxfId="512" priority="401" stopIfTrue="1">
      <formula>AND(ISNUMBER(B$22),B$22&lt;=19.99)</formula>
    </cfRule>
    <cfRule type="expression" dxfId="511" priority="402" stopIfTrue="1">
      <formula>AND(ISNUMBER(B$22),B$22&lt;=24.99)</formula>
    </cfRule>
    <cfRule type="expression" dxfId="510" priority="403" stopIfTrue="1">
      <formula>AND(ISNUMBER(B$22),B$22&gt;=25)</formula>
    </cfRule>
  </conditionalFormatting>
  <conditionalFormatting sqref="B23:K23 B11:K11">
    <cfRule type="expression" dxfId="509" priority="404" stopIfTrue="1">
      <formula>AND(ISNUMBER(B$23),B$23&lt;=9.49)</formula>
    </cfRule>
    <cfRule type="expression" dxfId="508" priority="405" stopIfTrue="1">
      <formula>AND(ISNUMBER(B$23),B$23&lt;=11.99)</formula>
    </cfRule>
    <cfRule type="expression" dxfId="507" priority="406" stopIfTrue="1">
      <formula>AND(ISNUMBER(B$23),B$23&lt;=14.99)</formula>
    </cfRule>
    <cfRule type="expression" dxfId="506" priority="407" stopIfTrue="1">
      <formula>AND(ISNUMBER(B$23),B$23&lt;=19.99)</formula>
    </cfRule>
    <cfRule type="expression" dxfId="505" priority="408" stopIfTrue="1">
      <formula>AND(ISNUMBER(B$23),B$23&lt;=24.99)</formula>
    </cfRule>
    <cfRule type="expression" dxfId="504" priority="409" stopIfTrue="1">
      <formula>AND(ISNUMBER(B$23),B$23&gt;=25)</formula>
    </cfRule>
  </conditionalFormatting>
  <conditionalFormatting sqref="B12:K12 B24:K24">
    <cfRule type="expression" dxfId="503" priority="410" stopIfTrue="1">
      <formula>AND(ISNUMBER(B$24),B$24&lt;=9.49)</formula>
    </cfRule>
    <cfRule type="expression" dxfId="502" priority="411" stopIfTrue="1">
      <formula>AND(ISNUMBER(B$24),B$24&lt;=11.99)</formula>
    </cfRule>
    <cfRule type="expression" dxfId="501" priority="412" stopIfTrue="1">
      <formula>AND(ISNUMBER(B$24),B$24&lt;=14.99)</formula>
    </cfRule>
    <cfRule type="expression" dxfId="500" priority="413" stopIfTrue="1">
      <formula>AND(ISNUMBER(B$24),B$24&lt;=19.99)</formula>
    </cfRule>
    <cfRule type="expression" dxfId="499" priority="414" stopIfTrue="1">
      <formula>AND(ISNUMBER(B$24),B$24&lt;=24.99)</formula>
    </cfRule>
    <cfRule type="expression" dxfId="498" priority="415" stopIfTrue="1">
      <formula>AND(ISNUMBER(B$24),B$24&gt;=25)</formula>
    </cfRule>
  </conditionalFormatting>
  <conditionalFormatting sqref="B13:K13 B25:K25">
    <cfRule type="expression" dxfId="497" priority="416" stopIfTrue="1">
      <formula>AND(ISNUMBER(B$25),B$25&lt;=9.49)</formula>
    </cfRule>
    <cfRule type="expression" dxfId="496" priority="417" stopIfTrue="1">
      <formula>AND(ISNUMBER(B$25),B$25&lt;=11.99)</formula>
    </cfRule>
    <cfRule type="expression" dxfId="495" priority="418" stopIfTrue="1">
      <formula>AND(ISNUMBER(B$25),B$25&lt;=14.99)</formula>
    </cfRule>
    <cfRule type="expression" dxfId="494" priority="419" stopIfTrue="1">
      <formula>AND(ISNUMBER(B$25),B$25&lt;=19.99)</formula>
    </cfRule>
    <cfRule type="expression" dxfId="493" priority="420" stopIfTrue="1">
      <formula>AND(ISNUMBER(B$25),B$25&lt;=24.99)</formula>
    </cfRule>
    <cfRule type="expression" dxfId="492" priority="421" stopIfTrue="1">
      <formula>AND(ISNUMBER(B$25),B$25&gt;=25)</formula>
    </cfRule>
  </conditionalFormatting>
  <conditionalFormatting sqref="B14:K14 B26:K26">
    <cfRule type="expression" dxfId="491" priority="422" stopIfTrue="1">
      <formula>AND(ISNUMBER(B$26),B$26&lt;=9.49)</formula>
    </cfRule>
    <cfRule type="expression" dxfId="490" priority="423" stopIfTrue="1">
      <formula>AND(ISNUMBER(B$26),B$26&lt;=11.99)</formula>
    </cfRule>
    <cfRule type="expression" dxfId="489" priority="424" stopIfTrue="1">
      <formula>AND(ISNUMBER(B$26),B$26&lt;=14.99)</formula>
    </cfRule>
    <cfRule type="expression" dxfId="488" priority="425" stopIfTrue="1">
      <formula>AND(ISNUMBER(B$26),B$26&lt;=19.99)</formula>
    </cfRule>
    <cfRule type="expression" dxfId="487" priority="426" stopIfTrue="1">
      <formula>AND(ISNUMBER(B$26),B$26&lt;=24.99)</formula>
    </cfRule>
    <cfRule type="expression" dxfId="486" priority="427" stopIfTrue="1">
      <formula>AND(ISNUMBER(B$26),B$26&gt;=25)</formula>
    </cfRule>
  </conditionalFormatting>
  <conditionalFormatting sqref="B15:K15 B27:K27">
    <cfRule type="expression" dxfId="485" priority="428" stopIfTrue="1">
      <formula>AND(ISNUMBER(B$27),B$27&lt;=9.49)</formula>
    </cfRule>
    <cfRule type="expression" dxfId="484" priority="429" stopIfTrue="1">
      <formula>AND(ISNUMBER(B$27),B$27&lt;=11.99)</formula>
    </cfRule>
    <cfRule type="expression" dxfId="483" priority="430" stopIfTrue="1">
      <formula>AND(ISNUMBER(B$27),B$27&lt;=14.99)</formula>
    </cfRule>
    <cfRule type="expression" dxfId="482" priority="431" stopIfTrue="1">
      <formula>AND(ISNUMBER(B$27),B$27&lt;=19.99)</formula>
    </cfRule>
    <cfRule type="expression" dxfId="481" priority="432" stopIfTrue="1">
      <formula>AND(ISNUMBER(B$27),B$27&lt;=24.99)</formula>
    </cfRule>
    <cfRule type="expression" dxfId="480" priority="433" stopIfTrue="1">
      <formula>AND(ISNUMBER(B$27),B$27&gt;=25)</formula>
    </cfRule>
  </conditionalFormatting>
  <conditionalFormatting sqref="B16:K16 B28:K28">
    <cfRule type="expression" dxfId="479" priority="434" stopIfTrue="1">
      <formula>AND(ISNUMBER(B$28),B$28&lt;=9.49)</formula>
    </cfRule>
    <cfRule type="expression" dxfId="478" priority="435" stopIfTrue="1">
      <formula>AND(ISNUMBER(B$28),B$28&lt;=11.99)</formula>
    </cfRule>
    <cfRule type="expression" dxfId="477" priority="436" stopIfTrue="1">
      <formula>AND(ISNUMBER(B$28),B$28&lt;=14.99)</formula>
    </cfRule>
    <cfRule type="expression" dxfId="476" priority="437" stopIfTrue="1">
      <formula>AND(ISNUMBER(B$28),B$28&lt;=19.99)</formula>
    </cfRule>
    <cfRule type="expression" dxfId="475" priority="438" stopIfTrue="1">
      <formula>AND(ISNUMBER(B$28),B$28&lt;=24.99)</formula>
    </cfRule>
    <cfRule type="expression" dxfId="474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106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1971.64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2003.83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2032.8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2105.23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2201.8000000000002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2354.6999999999998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2533.35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2832.72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12.25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12.45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12.63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13.08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13.68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14.63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15.74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17.600000000000001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473" priority="508" stopIfTrue="1">
      <formula>AND(ISNUMBER(B$24),B$24&lt;=9.49)</formula>
    </cfRule>
    <cfRule type="expression" dxfId="472" priority="509" stopIfTrue="1">
      <formula>AND(ISNUMBER(B$24),B$24&lt;=11.99)</formula>
    </cfRule>
    <cfRule type="expression" dxfId="471" priority="510" stopIfTrue="1">
      <formula>AND(ISNUMBER(B$24),B$24&lt;=14.99)</formula>
    </cfRule>
    <cfRule type="expression" dxfId="470" priority="511" stopIfTrue="1">
      <formula>AND(ISNUMBER(B$24),B$24&lt;=19.99)</formula>
    </cfRule>
    <cfRule type="expression" dxfId="469" priority="512" stopIfTrue="1">
      <formula>AND(ISNUMBER(B$24),B$24&lt;=24.99)</formula>
    </cfRule>
    <cfRule type="expression" dxfId="468" priority="513" stopIfTrue="1">
      <formula>AND(ISNUMBER(B$24),B$24&gt;=25)</formula>
    </cfRule>
  </conditionalFormatting>
  <conditionalFormatting sqref="B11:K11 B25:K25">
    <cfRule type="expression" dxfId="467" priority="514" stopIfTrue="1">
      <formula>AND(ISNUMBER(B$25),B$25&lt;=9.49)</formula>
    </cfRule>
    <cfRule type="expression" dxfId="466" priority="515" stopIfTrue="1">
      <formula>AND(ISNUMBER(B$25),B$25&lt;=11.99)</formula>
    </cfRule>
    <cfRule type="expression" dxfId="465" priority="516" stopIfTrue="1">
      <formula>AND(ISNUMBER(B$25),B$25&lt;=14.99)</formula>
    </cfRule>
    <cfRule type="expression" dxfId="464" priority="517" stopIfTrue="1">
      <formula>AND(ISNUMBER(B$25),B$25&lt;=19.99)</formula>
    </cfRule>
    <cfRule type="expression" dxfId="463" priority="518" stopIfTrue="1">
      <formula>AND(ISNUMBER(B$25),B$25&lt;=24.99)</formula>
    </cfRule>
    <cfRule type="expression" dxfId="462" priority="519" stopIfTrue="1">
      <formula>AND(ISNUMBER(B$25),B$25&gt;=25)</formula>
    </cfRule>
  </conditionalFormatting>
  <conditionalFormatting sqref="B12:K12 B26:K26">
    <cfRule type="expression" dxfId="461" priority="520" stopIfTrue="1">
      <formula>AND(ISNUMBER(B$26),B$26&lt;=9.49)</formula>
    </cfRule>
    <cfRule type="expression" dxfId="460" priority="521" stopIfTrue="1">
      <formula>AND(ISNUMBER(B$26),B$26&lt;=11.99)</formula>
    </cfRule>
    <cfRule type="expression" dxfId="459" priority="522" stopIfTrue="1">
      <formula>AND(ISNUMBER(B$26),B$26&lt;=14.99)</formula>
    </cfRule>
    <cfRule type="expression" dxfId="458" priority="523" stopIfTrue="1">
      <formula>AND(ISNUMBER(B$26),B$26&lt;=19.99)</formula>
    </cfRule>
    <cfRule type="expression" dxfId="457" priority="524" stopIfTrue="1">
      <formula>AND(ISNUMBER(B$26),B$26&lt;=24.99)</formula>
    </cfRule>
    <cfRule type="expression" dxfId="456" priority="525" stopIfTrue="1">
      <formula>AND(ISNUMBER(B$26),B$26&gt;=25)</formula>
    </cfRule>
  </conditionalFormatting>
  <conditionalFormatting sqref="B13:K13 B27:K27">
    <cfRule type="expression" dxfId="455" priority="526" stopIfTrue="1">
      <formula>AND(ISNUMBER(B$27),B$27&lt;=9.49)</formula>
    </cfRule>
    <cfRule type="expression" dxfId="454" priority="527" stopIfTrue="1">
      <formula>AND(ISNUMBER(B$27),B$27&lt;=11.99)</formula>
    </cfRule>
    <cfRule type="expression" dxfId="453" priority="528" stopIfTrue="1">
      <formula>AND(ISNUMBER(B$27),B$27&lt;=14.99)</formula>
    </cfRule>
    <cfRule type="expression" dxfId="452" priority="529" stopIfTrue="1">
      <formula>AND(ISNUMBER(B$27),B$27&lt;=19.99)</formula>
    </cfRule>
    <cfRule type="expression" dxfId="451" priority="530" stopIfTrue="1">
      <formula>AND(ISNUMBER(B$27),B$27&lt;=24.99)</formula>
    </cfRule>
    <cfRule type="expression" dxfId="450" priority="531" stopIfTrue="1">
      <formula>AND(ISNUMBER(B$27),B$27&gt;=25)</formula>
    </cfRule>
  </conditionalFormatting>
  <conditionalFormatting sqref="B14:K14 B28:K28">
    <cfRule type="expression" dxfId="449" priority="532" stopIfTrue="1">
      <formula>AND(ISNUMBER(B$28),B$28&lt;=9.49)</formula>
    </cfRule>
    <cfRule type="expression" dxfId="448" priority="533" stopIfTrue="1">
      <formula>AND(ISNUMBER(B$28),B$28&lt;=11.99)</formula>
    </cfRule>
    <cfRule type="expression" dxfId="447" priority="534" stopIfTrue="1">
      <formula>AND(ISNUMBER(B$28),B$28&lt;=14.99)</formula>
    </cfRule>
    <cfRule type="expression" dxfId="446" priority="535" stopIfTrue="1">
      <formula>AND(ISNUMBER(B$28),B$28&lt;=19.99)</formula>
    </cfRule>
    <cfRule type="expression" dxfId="445" priority="536" stopIfTrue="1">
      <formula>AND(ISNUMBER(B$28),B$28&lt;=24.99)</formula>
    </cfRule>
    <cfRule type="expression" dxfId="444" priority="537" stopIfTrue="1">
      <formula>AND(ISNUMBER(B$28),B$28&gt;=25)</formula>
    </cfRule>
  </conditionalFormatting>
  <conditionalFormatting sqref="B15:K15 B29:K29">
    <cfRule type="expression" dxfId="443" priority="538" stopIfTrue="1">
      <formula>AND(ISNUMBER(B$29),B$29&lt;=9.49)</formula>
    </cfRule>
    <cfRule type="expression" dxfId="442" priority="539" stopIfTrue="1">
      <formula>AND(ISNUMBER(B$29),B$29&lt;=11.99)</formula>
    </cfRule>
    <cfRule type="expression" dxfId="441" priority="540" stopIfTrue="1">
      <formula>AND(ISNUMBER(B$29),B$29&lt;=14.99)</formula>
    </cfRule>
    <cfRule type="expression" dxfId="440" priority="541" stopIfTrue="1">
      <formula>AND(ISNUMBER(B$29),B$29&lt;=19.99)</formula>
    </cfRule>
    <cfRule type="expression" dxfId="439" priority="542" stopIfTrue="1">
      <formula>AND(ISNUMBER(B$29),B$29&lt;=24.99)</formula>
    </cfRule>
    <cfRule type="expression" dxfId="438" priority="543" stopIfTrue="1">
      <formula>AND(ISNUMBER(B$29),B$29&gt;=25)</formula>
    </cfRule>
  </conditionalFormatting>
  <conditionalFormatting sqref="B16:K16 B30:K30">
    <cfRule type="expression" dxfId="437" priority="544" stopIfTrue="1">
      <formula>AND(ISNUMBER(B$30),B$30&lt;=9.49)</formula>
    </cfRule>
    <cfRule type="expression" dxfId="436" priority="545" stopIfTrue="1">
      <formula>AND(ISNUMBER(B$30),B$30&lt;=11.99)</formula>
    </cfRule>
    <cfRule type="expression" dxfId="435" priority="546" stopIfTrue="1">
      <formula>AND(ISNUMBER(B$30),B$30&lt;=14.99)</formula>
    </cfRule>
    <cfRule type="expression" dxfId="434" priority="547" stopIfTrue="1">
      <formula>AND(ISNUMBER(B$30),B$30&lt;=19.99)</formula>
    </cfRule>
    <cfRule type="expression" dxfId="433" priority="548" stopIfTrue="1">
      <formula>AND(ISNUMBER(B$30),B$30&lt;=24.99)</formula>
    </cfRule>
    <cfRule type="expression" dxfId="432" priority="549" stopIfTrue="1">
      <formula>AND(ISNUMBER(B$30),B$30&gt;=25)</formula>
    </cfRule>
  </conditionalFormatting>
  <conditionalFormatting sqref="B17:K17 B31:K31">
    <cfRule type="expression" dxfId="431" priority="550" stopIfTrue="1">
      <formula>AND(ISNUMBER(B$31),B$31&lt;=9.49)</formula>
    </cfRule>
    <cfRule type="expression" dxfId="430" priority="551" stopIfTrue="1">
      <formula>AND(ISNUMBER(B$31),B$31&lt;=11.99)</formula>
    </cfRule>
    <cfRule type="expression" dxfId="429" priority="552" stopIfTrue="1">
      <formula>AND(ISNUMBER(B$31),B$31&lt;=14.99)</formula>
    </cfRule>
    <cfRule type="expression" dxfId="428" priority="553" stopIfTrue="1">
      <formula>AND(ISNUMBER(B$31),B$31&lt;=19.99)</formula>
    </cfRule>
    <cfRule type="expression" dxfId="427" priority="554" stopIfTrue="1">
      <formula>AND(ISNUMBER(B$31),B$31&lt;=24.99)</formula>
    </cfRule>
    <cfRule type="expression" dxfId="426" priority="555" stopIfTrue="1">
      <formula>AND(ISNUMBER(B$31),B$31&gt;=25)</formula>
    </cfRule>
  </conditionalFormatting>
  <conditionalFormatting sqref="B18:K18 B32:K32">
    <cfRule type="expression" dxfId="425" priority="556" stopIfTrue="1">
      <formula>AND(ISNUMBER(B$32),B$32&lt;=9.49)</formula>
    </cfRule>
    <cfRule type="expression" dxfId="424" priority="557" stopIfTrue="1">
      <formula>AND(ISNUMBER(B$32),B$32&lt;=11.99)</formula>
    </cfRule>
    <cfRule type="expression" dxfId="423" priority="558" stopIfTrue="1">
      <formula>AND(ISNUMBER(B$32),B$32&lt;=14.99)</formula>
    </cfRule>
    <cfRule type="expression" dxfId="422" priority="559" stopIfTrue="1">
      <formula>AND(ISNUMBER(B$32),B$32&lt;=19.99)</formula>
    </cfRule>
    <cfRule type="expression" dxfId="421" priority="560" stopIfTrue="1">
      <formula>AND(ISNUMBER(B$32),B$32&lt;=24.99)</formula>
    </cfRule>
    <cfRule type="expression" dxfId="420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108</v>
      </c>
      <c r="C10" s="53" t="s">
        <v>109</v>
      </c>
      <c r="D10" s="53" t="s">
        <v>110</v>
      </c>
      <c r="E10" s="53" t="s">
        <v>111</v>
      </c>
      <c r="F10" s="53"/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1560</v>
      </c>
      <c r="C11" s="55">
        <v>1631</v>
      </c>
      <c r="D11" s="55">
        <v>1867</v>
      </c>
      <c r="E11" s="55">
        <v>2187</v>
      </c>
      <c r="F11" s="55"/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1725</v>
      </c>
      <c r="C12" s="55">
        <v>1823</v>
      </c>
      <c r="D12" s="55">
        <v>2035</v>
      </c>
      <c r="E12" s="55">
        <v>2412</v>
      </c>
      <c r="F12" s="55"/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1867</v>
      </c>
      <c r="C13" s="55">
        <v>2226</v>
      </c>
      <c r="D13" s="55">
        <v>2627</v>
      </c>
      <c r="E13" s="55">
        <v>2929</v>
      </c>
      <c r="F13" s="55"/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2756</v>
      </c>
      <c r="C14" s="55">
        <v>3229</v>
      </c>
      <c r="D14" s="55">
        <v>3695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116</v>
      </c>
      <c r="B15" s="55">
        <v>3790</v>
      </c>
      <c r="C15" s="55">
        <v>4247</v>
      </c>
      <c r="D15" s="55" t="s">
        <v>57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4" t="s">
        <v>117</v>
      </c>
      <c r="B16" s="55">
        <v>4691</v>
      </c>
      <c r="C16" s="55" t="s">
        <v>57</v>
      </c>
      <c r="D16" s="55" t="s">
        <v>57</v>
      </c>
      <c r="E16" s="55" t="s">
        <v>57</v>
      </c>
      <c r="F16" s="55"/>
      <c r="G16" s="55"/>
      <c r="H16" s="55"/>
      <c r="I16" s="55"/>
      <c r="J16" s="55"/>
      <c r="K16" s="55"/>
    </row>
    <row r="17" spans="1:11" x14ac:dyDescent="0.2">
      <c r="A17" s="56"/>
      <c r="C17" s="57"/>
      <c r="D17" s="57"/>
      <c r="E17" s="57"/>
    </row>
    <row r="18" spans="1:11" x14ac:dyDescent="0.2">
      <c r="F18" s="58"/>
      <c r="G18" s="58"/>
    </row>
    <row r="21" spans="1:11" x14ac:dyDescent="0.2">
      <c r="A21" s="52" t="s">
        <v>62</v>
      </c>
    </row>
    <row r="22" spans="1:11" x14ac:dyDescent="0.2">
      <c r="A22" s="59" t="s">
        <v>39</v>
      </c>
      <c r="B22" s="59" t="s">
        <v>108</v>
      </c>
      <c r="C22" s="59" t="s">
        <v>109</v>
      </c>
      <c r="D22" s="59" t="s">
        <v>110</v>
      </c>
      <c r="E22" s="59" t="s">
        <v>111</v>
      </c>
      <c r="F22" s="59"/>
      <c r="G22" s="59"/>
      <c r="H22" s="59"/>
      <c r="I22" s="59"/>
      <c r="J22" s="59"/>
      <c r="K22" s="59"/>
    </row>
    <row r="23" spans="1:11" x14ac:dyDescent="0.2">
      <c r="A23" s="60" t="s">
        <v>112</v>
      </c>
      <c r="B23" s="61">
        <v>9.69</v>
      </c>
      <c r="C23" s="61">
        <v>10.130000000000001</v>
      </c>
      <c r="D23" s="61">
        <v>11.6</v>
      </c>
      <c r="E23" s="61">
        <v>13.59</v>
      </c>
      <c r="F23" s="61"/>
      <c r="G23" s="61"/>
      <c r="H23" s="61"/>
      <c r="I23" s="61"/>
      <c r="J23" s="61"/>
      <c r="K23" s="61"/>
    </row>
    <row r="24" spans="1:11" x14ac:dyDescent="0.2">
      <c r="A24" s="60" t="s">
        <v>113</v>
      </c>
      <c r="B24" s="61">
        <v>10.72</v>
      </c>
      <c r="C24" s="61">
        <v>11.33</v>
      </c>
      <c r="D24" s="61">
        <v>12.64</v>
      </c>
      <c r="E24" s="61">
        <v>14.99</v>
      </c>
      <c r="F24" s="61"/>
      <c r="G24" s="61"/>
      <c r="H24" s="61"/>
      <c r="I24" s="61"/>
      <c r="J24" s="61"/>
      <c r="K24" s="61"/>
    </row>
    <row r="25" spans="1:11" x14ac:dyDescent="0.2">
      <c r="A25" s="60" t="s">
        <v>114</v>
      </c>
      <c r="B25" s="61">
        <v>11.6</v>
      </c>
      <c r="C25" s="60">
        <v>13.83</v>
      </c>
      <c r="D25" s="61">
        <v>16.32</v>
      </c>
      <c r="E25" s="60">
        <v>18.2</v>
      </c>
      <c r="F25" s="61"/>
      <c r="G25" s="61"/>
      <c r="H25" s="61"/>
      <c r="I25" s="61"/>
      <c r="J25" s="61"/>
      <c r="K25" s="61"/>
    </row>
    <row r="26" spans="1:11" x14ac:dyDescent="0.2">
      <c r="A26" s="60" t="s">
        <v>115</v>
      </c>
      <c r="B26" s="60">
        <v>17.12</v>
      </c>
      <c r="C26" s="60">
        <v>20.059999999999999</v>
      </c>
      <c r="D26" s="60">
        <v>22.96</v>
      </c>
      <c r="E26" s="60" t="s">
        <v>57</v>
      </c>
      <c r="F26" s="61"/>
      <c r="G26" s="61"/>
      <c r="H26" s="61"/>
      <c r="I26" s="61"/>
      <c r="J26" s="61"/>
      <c r="K26" s="61"/>
    </row>
    <row r="27" spans="1:11" x14ac:dyDescent="0.2">
      <c r="A27" s="60" t="s">
        <v>116</v>
      </c>
      <c r="B27" s="60">
        <v>23.55</v>
      </c>
      <c r="C27" s="60">
        <v>26.39</v>
      </c>
      <c r="D27" s="60" t="s">
        <v>57</v>
      </c>
      <c r="E27" s="60" t="s">
        <v>57</v>
      </c>
      <c r="F27" s="61"/>
      <c r="G27" s="61"/>
      <c r="H27" s="61"/>
      <c r="I27" s="61"/>
      <c r="J27" s="61"/>
      <c r="K27" s="61"/>
    </row>
    <row r="28" spans="1:11" x14ac:dyDescent="0.2">
      <c r="A28" s="60" t="s">
        <v>117</v>
      </c>
      <c r="B28" s="60">
        <v>29.15</v>
      </c>
      <c r="C28" s="60" t="s">
        <v>57</v>
      </c>
      <c r="D28" s="60" t="s">
        <v>57</v>
      </c>
      <c r="E28" s="60" t="s">
        <v>57</v>
      </c>
      <c r="F28" s="61"/>
      <c r="G28" s="61"/>
      <c r="H28" s="61"/>
      <c r="I28" s="61"/>
      <c r="J28" s="61"/>
      <c r="K28" s="61"/>
    </row>
    <row r="29" spans="1:11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72" t="s">
        <v>180</v>
      </c>
      <c r="B30" s="73" t="s">
        <v>181</v>
      </c>
      <c r="C30" s="74" t="s">
        <v>182</v>
      </c>
      <c r="D30" s="75" t="s">
        <v>163</v>
      </c>
      <c r="E30" s="76" t="s">
        <v>164</v>
      </c>
      <c r="F30" s="77" t="s">
        <v>165</v>
      </c>
      <c r="G30" s="78" t="s">
        <v>49</v>
      </c>
      <c r="H30" s="78"/>
      <c r="I30" s="78"/>
      <c r="J30" s="78"/>
      <c r="K30" s="78"/>
    </row>
  </sheetData>
  <conditionalFormatting sqref="B10:K10 B22:K22">
    <cfRule type="expression" dxfId="419" priority="398" stopIfTrue="1">
      <formula>AND(ISNUMBER(B$22),B$22&lt;=9.49)</formula>
    </cfRule>
    <cfRule type="expression" dxfId="418" priority="399" stopIfTrue="1">
      <formula>AND(ISNUMBER(B$22),B$22&lt;=11.99)</formula>
    </cfRule>
    <cfRule type="expression" dxfId="417" priority="400" stopIfTrue="1">
      <formula>AND(ISNUMBER(B$22),B$22&lt;=14.99)</formula>
    </cfRule>
    <cfRule type="expression" dxfId="416" priority="401" stopIfTrue="1">
      <formula>AND(ISNUMBER(B$22),B$22&lt;=19.99)</formula>
    </cfRule>
    <cfRule type="expression" dxfId="415" priority="402" stopIfTrue="1">
      <formula>AND(ISNUMBER(B$22),B$22&lt;=24.99)</formula>
    </cfRule>
    <cfRule type="expression" dxfId="414" priority="403" stopIfTrue="1">
      <formula>AND(ISNUMBER(B$22),B$22&gt;=25)</formula>
    </cfRule>
  </conditionalFormatting>
  <conditionalFormatting sqref="B11:K11 B23:K23">
    <cfRule type="expression" dxfId="413" priority="404" stopIfTrue="1">
      <formula>AND(ISNUMBER(B$23),B$23&lt;=9.49)</formula>
    </cfRule>
    <cfRule type="expression" dxfId="412" priority="405" stopIfTrue="1">
      <formula>AND(ISNUMBER(B$23),B$23&lt;=11.99)</formula>
    </cfRule>
    <cfRule type="expression" dxfId="411" priority="406" stopIfTrue="1">
      <formula>AND(ISNUMBER(B$23),B$23&lt;=14.99)</formula>
    </cfRule>
    <cfRule type="expression" dxfId="410" priority="407" stopIfTrue="1">
      <formula>AND(ISNUMBER(B$23),B$23&lt;=19.99)</formula>
    </cfRule>
    <cfRule type="expression" dxfId="409" priority="408" stopIfTrue="1">
      <formula>AND(ISNUMBER(B$23),B$23&lt;=24.99)</formula>
    </cfRule>
    <cfRule type="expression" dxfId="408" priority="409" stopIfTrue="1">
      <formula>AND(ISNUMBER(B$23),B$23&gt;=25)</formula>
    </cfRule>
  </conditionalFormatting>
  <conditionalFormatting sqref="B12:K12 B24:K24">
    <cfRule type="expression" dxfId="407" priority="410" stopIfTrue="1">
      <formula>AND(ISNUMBER(B$24),B$24&lt;=9.49)</formula>
    </cfRule>
    <cfRule type="expression" dxfId="406" priority="411" stopIfTrue="1">
      <formula>AND(ISNUMBER(B$24),B$24&lt;=11.99)</formula>
    </cfRule>
    <cfRule type="expression" dxfId="405" priority="412" stopIfTrue="1">
      <formula>AND(ISNUMBER(B$24),B$24&lt;=14.99)</formula>
    </cfRule>
    <cfRule type="expression" dxfId="404" priority="413" stopIfTrue="1">
      <formula>AND(ISNUMBER(B$24),B$24&lt;=19.99)</formula>
    </cfRule>
    <cfRule type="expression" dxfId="403" priority="414" stopIfTrue="1">
      <formula>AND(ISNUMBER(B$24),B$24&lt;=24.99)</formula>
    </cfRule>
    <cfRule type="expression" dxfId="402" priority="415" stopIfTrue="1">
      <formula>AND(ISNUMBER(B$24),B$24&gt;=25)</formula>
    </cfRule>
  </conditionalFormatting>
  <conditionalFormatting sqref="B13:K13 B25:K25">
    <cfRule type="expression" dxfId="401" priority="416" stopIfTrue="1">
      <formula>AND(ISNUMBER(B$25),B$25&lt;=9.49)</formula>
    </cfRule>
    <cfRule type="expression" dxfId="400" priority="417" stopIfTrue="1">
      <formula>AND(ISNUMBER(B$25),B$25&lt;=11.99)</formula>
    </cfRule>
    <cfRule type="expression" dxfId="399" priority="418" stopIfTrue="1">
      <formula>AND(ISNUMBER(B$25),B$25&lt;=14.99)</formula>
    </cfRule>
    <cfRule type="expression" dxfId="398" priority="419" stopIfTrue="1">
      <formula>AND(ISNUMBER(B$25),B$25&lt;=19.99)</formula>
    </cfRule>
    <cfRule type="expression" dxfId="397" priority="420" stopIfTrue="1">
      <formula>AND(ISNUMBER(B$25),B$25&lt;=24.99)</formula>
    </cfRule>
    <cfRule type="expression" dxfId="396" priority="421" stopIfTrue="1">
      <formula>AND(ISNUMBER(B$25),B$25&gt;=25)</formula>
    </cfRule>
  </conditionalFormatting>
  <conditionalFormatting sqref="B14:D14 B26:K26 F14:K14">
    <cfRule type="expression" dxfId="395" priority="422" stopIfTrue="1">
      <formula>AND(ISNUMBER(B$26),B$26&lt;=9.49)</formula>
    </cfRule>
    <cfRule type="expression" dxfId="394" priority="423" stopIfTrue="1">
      <formula>AND(ISNUMBER(B$26),B$26&lt;=11.99)</formula>
    </cfRule>
    <cfRule type="expression" dxfId="393" priority="424" stopIfTrue="1">
      <formula>AND(ISNUMBER(B$26),B$26&lt;=14.99)</formula>
    </cfRule>
    <cfRule type="expression" dxfId="392" priority="425" stopIfTrue="1">
      <formula>AND(ISNUMBER(B$26),B$26&lt;=19.99)</formula>
    </cfRule>
    <cfRule type="expression" dxfId="391" priority="426" stopIfTrue="1">
      <formula>AND(ISNUMBER(B$26),B$26&lt;=24.99)</formula>
    </cfRule>
    <cfRule type="expression" dxfId="390" priority="427" stopIfTrue="1">
      <formula>AND(ISNUMBER(B$26),B$26&gt;=25)</formula>
    </cfRule>
  </conditionalFormatting>
  <conditionalFormatting sqref="B15:K15 B27:K27 E14">
    <cfRule type="expression" dxfId="389" priority="428" stopIfTrue="1">
      <formula>AND(ISNUMBER(B$27),B$27&lt;=9.49)</formula>
    </cfRule>
    <cfRule type="expression" dxfId="388" priority="429" stopIfTrue="1">
      <formula>AND(ISNUMBER(B$27),B$27&lt;=11.99)</formula>
    </cfRule>
    <cfRule type="expression" dxfId="387" priority="430" stopIfTrue="1">
      <formula>AND(ISNUMBER(B$27),B$27&lt;=14.99)</formula>
    </cfRule>
    <cfRule type="expression" dxfId="386" priority="431" stopIfTrue="1">
      <formula>AND(ISNUMBER(B$27),B$27&lt;=19.99)</formula>
    </cfRule>
    <cfRule type="expression" dxfId="385" priority="432" stopIfTrue="1">
      <formula>AND(ISNUMBER(B$27),B$27&lt;=24.99)</formula>
    </cfRule>
    <cfRule type="expression" dxfId="384" priority="433" stopIfTrue="1">
      <formula>AND(ISNUMBER(B$27),B$27&gt;=25)</formula>
    </cfRule>
  </conditionalFormatting>
  <conditionalFormatting sqref="B16:K16 B28:K28">
    <cfRule type="expression" dxfId="383" priority="434" stopIfTrue="1">
      <formula>AND(ISNUMBER(B$28),B$28&lt;=9.49)</formula>
    </cfRule>
    <cfRule type="expression" dxfId="382" priority="435" stopIfTrue="1">
      <formula>AND(ISNUMBER(B$28),B$28&lt;=11.99)</formula>
    </cfRule>
    <cfRule type="expression" dxfId="381" priority="436" stopIfTrue="1">
      <formula>AND(ISNUMBER(B$28),B$28&lt;=14.99)</formula>
    </cfRule>
    <cfRule type="expression" dxfId="380" priority="437" stopIfTrue="1">
      <formula>AND(ISNUMBER(B$28),B$28&lt;=19.99)</formula>
    </cfRule>
    <cfRule type="expression" dxfId="379" priority="438" stopIfTrue="1">
      <formula>AND(ISNUMBER(B$28),B$28&lt;=24.99)</formula>
    </cfRule>
    <cfRule type="expression" dxfId="378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118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102</v>
      </c>
      <c r="D10" s="53" t="s">
        <v>103</v>
      </c>
      <c r="E10" s="53" t="s">
        <v>105</v>
      </c>
      <c r="F10" s="53" t="s">
        <v>119</v>
      </c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1560</v>
      </c>
      <c r="C11" s="55">
        <v>1609</v>
      </c>
      <c r="D11" s="55">
        <v>1829</v>
      </c>
      <c r="E11" s="55">
        <v>2061</v>
      </c>
      <c r="F11" s="55" t="s">
        <v>57</v>
      </c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1609</v>
      </c>
      <c r="C12" s="55">
        <v>1886</v>
      </c>
      <c r="D12" s="55" t="s">
        <v>57</v>
      </c>
      <c r="E12" s="55">
        <v>2234</v>
      </c>
      <c r="F12" s="55">
        <v>2536</v>
      </c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1941</v>
      </c>
      <c r="C13" s="55">
        <v>2234</v>
      </c>
      <c r="D13" s="55" t="s">
        <v>57</v>
      </c>
      <c r="E13" s="55">
        <v>2536</v>
      </c>
      <c r="F13" s="55">
        <v>2823</v>
      </c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2536</v>
      </c>
      <c r="C14" s="55">
        <v>2823</v>
      </c>
      <c r="D14" s="55" t="s">
        <v>57</v>
      </c>
      <c r="E14" s="55">
        <v>3179</v>
      </c>
      <c r="F14" s="55">
        <v>3464</v>
      </c>
      <c r="G14" s="55"/>
      <c r="H14" s="55"/>
      <c r="I14" s="55"/>
      <c r="J14" s="55"/>
      <c r="K14" s="55"/>
    </row>
    <row r="15" spans="1:11" x14ac:dyDescent="0.2">
      <c r="A15" s="54" t="s">
        <v>116</v>
      </c>
      <c r="B15" s="55" t="s">
        <v>57</v>
      </c>
      <c r="C15" s="55">
        <v>3583</v>
      </c>
      <c r="D15" s="55">
        <v>3926</v>
      </c>
      <c r="E15" s="55">
        <v>4347</v>
      </c>
      <c r="F15" s="55" t="s">
        <v>57</v>
      </c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59" t="s">
        <v>99</v>
      </c>
      <c r="C21" s="59" t="s">
        <v>102</v>
      </c>
      <c r="D21" s="59" t="s">
        <v>103</v>
      </c>
      <c r="E21" s="59" t="s">
        <v>105</v>
      </c>
      <c r="F21" s="59" t="s">
        <v>119</v>
      </c>
      <c r="G21" s="59"/>
      <c r="H21" s="59"/>
      <c r="I21" s="59"/>
      <c r="J21" s="59"/>
      <c r="K21" s="59"/>
    </row>
    <row r="22" spans="1:11" x14ac:dyDescent="0.2">
      <c r="A22" s="60" t="s">
        <v>112</v>
      </c>
      <c r="B22" s="61">
        <v>9.69</v>
      </c>
      <c r="C22" s="61">
        <v>10</v>
      </c>
      <c r="D22" s="61">
        <v>11.36</v>
      </c>
      <c r="E22" s="61">
        <v>12.81</v>
      </c>
      <c r="F22" s="61" t="s">
        <v>57</v>
      </c>
      <c r="G22" s="61"/>
      <c r="H22" s="61"/>
      <c r="I22" s="61"/>
      <c r="J22" s="61"/>
      <c r="K22" s="61"/>
    </row>
    <row r="23" spans="1:11" x14ac:dyDescent="0.2">
      <c r="A23" s="60" t="s">
        <v>113</v>
      </c>
      <c r="B23" s="61">
        <v>10</v>
      </c>
      <c r="C23" s="61">
        <v>11.72</v>
      </c>
      <c r="D23" s="61" t="s">
        <v>57</v>
      </c>
      <c r="E23" s="61">
        <v>13.88</v>
      </c>
      <c r="F23" s="61">
        <v>15.76</v>
      </c>
      <c r="G23" s="61"/>
      <c r="H23" s="61"/>
      <c r="I23" s="61"/>
      <c r="J23" s="61"/>
      <c r="K23" s="61"/>
    </row>
    <row r="24" spans="1:11" x14ac:dyDescent="0.2">
      <c r="A24" s="60" t="s">
        <v>114</v>
      </c>
      <c r="B24" s="61">
        <v>12.06</v>
      </c>
      <c r="C24" s="61">
        <v>13.88</v>
      </c>
      <c r="D24" s="61" t="s">
        <v>57</v>
      </c>
      <c r="E24" s="61">
        <v>15.76</v>
      </c>
      <c r="F24" s="61">
        <v>17.54</v>
      </c>
      <c r="G24" s="61"/>
      <c r="H24" s="61"/>
      <c r="I24" s="61"/>
      <c r="J24" s="61"/>
      <c r="K24" s="61"/>
    </row>
    <row r="25" spans="1:11" x14ac:dyDescent="0.2">
      <c r="A25" s="60" t="s">
        <v>115</v>
      </c>
      <c r="B25" s="61">
        <v>15.76</v>
      </c>
      <c r="C25" s="61">
        <v>17.54</v>
      </c>
      <c r="D25" s="61" t="s">
        <v>57</v>
      </c>
      <c r="E25" s="61">
        <v>19.75</v>
      </c>
      <c r="F25" s="61">
        <v>21.52</v>
      </c>
      <c r="G25" s="61"/>
      <c r="H25" s="61"/>
      <c r="I25" s="61"/>
      <c r="J25" s="61"/>
      <c r="K25" s="61"/>
    </row>
    <row r="26" spans="1:11" x14ac:dyDescent="0.2">
      <c r="A26" s="60" t="s">
        <v>116</v>
      </c>
      <c r="B26" s="60" t="s">
        <v>57</v>
      </c>
      <c r="C26" s="61">
        <v>22.26</v>
      </c>
      <c r="D26" s="61">
        <v>24.39</v>
      </c>
      <c r="E26" s="61">
        <v>27.01</v>
      </c>
      <c r="F26" s="61" t="s">
        <v>57</v>
      </c>
      <c r="G26" s="61"/>
      <c r="H26" s="61"/>
      <c r="I26" s="61"/>
      <c r="J26" s="61"/>
      <c r="K26" s="61"/>
    </row>
    <row r="27" spans="1:11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2" t="s">
        <v>180</v>
      </c>
      <c r="B28" s="73" t="s">
        <v>181</v>
      </c>
      <c r="C28" s="74" t="s">
        <v>182</v>
      </c>
      <c r="D28" s="75" t="s">
        <v>163</v>
      </c>
      <c r="E28" s="76" t="s">
        <v>164</v>
      </c>
      <c r="F28" s="77" t="s">
        <v>165</v>
      </c>
      <c r="G28" s="78" t="s">
        <v>49</v>
      </c>
      <c r="H28" s="78"/>
      <c r="I28" s="78"/>
      <c r="J28" s="78"/>
      <c r="K28" s="78"/>
    </row>
  </sheetData>
  <conditionalFormatting sqref="B10:K10 B21:K21">
    <cfRule type="expression" dxfId="377" priority="451" stopIfTrue="1">
      <formula>AND(ISNUMBER(B$21),B$21&lt;=9.49)</formula>
    </cfRule>
    <cfRule type="expression" dxfId="376" priority="452" stopIfTrue="1">
      <formula>AND(ISNUMBER(B$21),B$21&lt;=11.99)</formula>
    </cfRule>
    <cfRule type="expression" dxfId="375" priority="453" stopIfTrue="1">
      <formula>AND(ISNUMBER(B$21),B$21&lt;=14.99)</formula>
    </cfRule>
    <cfRule type="expression" dxfId="374" priority="454" stopIfTrue="1">
      <formula>AND(ISNUMBER(B$21),B$21&lt;=19.99)</formula>
    </cfRule>
    <cfRule type="expression" dxfId="373" priority="455" stopIfTrue="1">
      <formula>AND(ISNUMBER(B$21),B$21&lt;=24.99)</formula>
    </cfRule>
    <cfRule type="expression" dxfId="372" priority="456" stopIfTrue="1">
      <formula>AND(ISNUMBER(B$21),B$21&gt;=25)</formula>
    </cfRule>
  </conditionalFormatting>
  <conditionalFormatting sqref="B11:K11 B22:K22">
    <cfRule type="expression" dxfId="371" priority="457" stopIfTrue="1">
      <formula>AND(ISNUMBER(B$22),B$22&lt;=9.49)</formula>
    </cfRule>
    <cfRule type="expression" dxfId="370" priority="458" stopIfTrue="1">
      <formula>AND(ISNUMBER(B$22),B$22&lt;=11.99)</formula>
    </cfRule>
    <cfRule type="expression" dxfId="369" priority="459" stopIfTrue="1">
      <formula>AND(ISNUMBER(B$22),B$22&lt;=14.99)</formula>
    </cfRule>
    <cfRule type="expression" dxfId="368" priority="460" stopIfTrue="1">
      <formula>AND(ISNUMBER(B$22),B$22&lt;=19.99)</formula>
    </cfRule>
    <cfRule type="expression" dxfId="367" priority="461" stopIfTrue="1">
      <formula>AND(ISNUMBER(B$22),B$22&lt;=24.99)</formula>
    </cfRule>
    <cfRule type="expression" dxfId="366" priority="462" stopIfTrue="1">
      <formula>AND(ISNUMBER(B$22),B$22&gt;=25)</formula>
    </cfRule>
  </conditionalFormatting>
  <conditionalFormatting sqref="B12:K12 B23:K23">
    <cfRule type="expression" dxfId="365" priority="463" stopIfTrue="1">
      <formula>AND(ISNUMBER(B$23),B$23&lt;=9.49)</formula>
    </cfRule>
    <cfRule type="expression" dxfId="364" priority="464" stopIfTrue="1">
      <formula>AND(ISNUMBER(B$23),B$23&lt;=11.99)</formula>
    </cfRule>
    <cfRule type="expression" dxfId="363" priority="465" stopIfTrue="1">
      <formula>AND(ISNUMBER(B$23),B$23&lt;=14.99)</formula>
    </cfRule>
    <cfRule type="expression" dxfId="362" priority="466" stopIfTrue="1">
      <formula>AND(ISNUMBER(B$23),B$23&lt;=19.99)</formula>
    </cfRule>
    <cfRule type="expression" dxfId="361" priority="467" stopIfTrue="1">
      <formula>AND(ISNUMBER(B$23),B$23&lt;=24.99)</formula>
    </cfRule>
    <cfRule type="expression" dxfId="360" priority="468" stopIfTrue="1">
      <formula>AND(ISNUMBER(B$23),B$23&gt;=25)</formula>
    </cfRule>
  </conditionalFormatting>
  <conditionalFormatting sqref="B13:K13 B24:K24">
    <cfRule type="expression" dxfId="359" priority="469" stopIfTrue="1">
      <formula>AND(ISNUMBER(B$24),B$24&lt;=9.49)</formula>
    </cfRule>
    <cfRule type="expression" dxfId="358" priority="470" stopIfTrue="1">
      <formula>AND(ISNUMBER(B$24),B$24&lt;=11.99)</formula>
    </cfRule>
    <cfRule type="expression" dxfId="357" priority="471" stopIfTrue="1">
      <formula>AND(ISNUMBER(B$24),B$24&lt;=14.99)</formula>
    </cfRule>
    <cfRule type="expression" dxfId="356" priority="472" stopIfTrue="1">
      <formula>AND(ISNUMBER(B$24),B$24&lt;=19.99)</formula>
    </cfRule>
    <cfRule type="expression" dxfId="355" priority="473" stopIfTrue="1">
      <formula>AND(ISNUMBER(B$24),B$24&lt;=24.99)</formula>
    </cfRule>
    <cfRule type="expression" dxfId="354" priority="474" stopIfTrue="1">
      <formula>AND(ISNUMBER(B$24),B$24&gt;=25)</formula>
    </cfRule>
  </conditionalFormatting>
  <conditionalFormatting sqref="B14:K14 B25:K25">
    <cfRule type="expression" dxfId="353" priority="475" stopIfTrue="1">
      <formula>AND(ISNUMBER(B$25),B$25&lt;=9.49)</formula>
    </cfRule>
    <cfRule type="expression" dxfId="352" priority="476" stopIfTrue="1">
      <formula>AND(ISNUMBER(B$25),B$25&lt;=11.99)</formula>
    </cfRule>
    <cfRule type="expression" dxfId="351" priority="477" stopIfTrue="1">
      <formula>AND(ISNUMBER(B$25),B$25&lt;=14.99)</formula>
    </cfRule>
    <cfRule type="expression" dxfId="350" priority="478" stopIfTrue="1">
      <formula>AND(ISNUMBER(B$25),B$25&lt;=19.99)</formula>
    </cfRule>
    <cfRule type="expression" dxfId="349" priority="479" stopIfTrue="1">
      <formula>AND(ISNUMBER(B$25),B$25&lt;=24.99)</formula>
    </cfRule>
    <cfRule type="expression" dxfId="348" priority="480" stopIfTrue="1">
      <formula>AND(ISNUMBER(B$25),B$25&gt;=25)</formula>
    </cfRule>
  </conditionalFormatting>
  <conditionalFormatting sqref="B15:K15 B26:K26">
    <cfRule type="expression" dxfId="347" priority="481" stopIfTrue="1">
      <formula>AND(ISNUMBER(B$26),B$26&lt;=9.49)</formula>
    </cfRule>
    <cfRule type="expression" dxfId="346" priority="482" stopIfTrue="1">
      <formula>AND(ISNUMBER(B$26),B$26&lt;=11.99)</formula>
    </cfRule>
    <cfRule type="expression" dxfId="345" priority="483" stopIfTrue="1">
      <formula>AND(ISNUMBER(B$26),B$26&lt;=14.99)</formula>
    </cfRule>
    <cfRule type="expression" dxfId="344" priority="484" stopIfTrue="1">
      <formula>AND(ISNUMBER(B$26),B$26&lt;=19.99)</formula>
    </cfRule>
    <cfRule type="expression" dxfId="343" priority="485" stopIfTrue="1">
      <formula>AND(ISNUMBER(B$26),B$26&lt;=24.99)</formula>
    </cfRule>
    <cfRule type="expression" dxfId="342" priority="486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2048.89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2082.69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2192.14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2271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2431.9499999999998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2610.61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13.62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341" priority="508" stopIfTrue="1">
      <formula>AND(ISNUMBER(B$24),B$24&lt;=9.49)</formula>
    </cfRule>
    <cfRule type="expression" dxfId="340" priority="509" stopIfTrue="1">
      <formula>AND(ISNUMBER(B$24),B$24&lt;=11.99)</formula>
    </cfRule>
    <cfRule type="expression" dxfId="339" priority="510" stopIfTrue="1">
      <formula>AND(ISNUMBER(B$24),B$24&lt;=14.99)</formula>
    </cfRule>
    <cfRule type="expression" dxfId="338" priority="511" stopIfTrue="1">
      <formula>AND(ISNUMBER(B$24),B$24&lt;=19.99)</formula>
    </cfRule>
    <cfRule type="expression" dxfId="337" priority="512" stopIfTrue="1">
      <formula>AND(ISNUMBER(B$24),B$24&lt;=24.99)</formula>
    </cfRule>
    <cfRule type="expression" dxfId="336" priority="513" stopIfTrue="1">
      <formula>AND(ISNUMBER(B$24),B$24&gt;=25)</formula>
    </cfRule>
  </conditionalFormatting>
  <conditionalFormatting sqref="B11:K11 B25:K25">
    <cfRule type="expression" dxfId="335" priority="514" stopIfTrue="1">
      <formula>AND(ISNUMBER(B$25),B$25&lt;=9.49)</formula>
    </cfRule>
    <cfRule type="expression" dxfId="334" priority="515" stopIfTrue="1">
      <formula>AND(ISNUMBER(B$25),B$25&lt;=11.99)</formula>
    </cfRule>
    <cfRule type="expression" dxfId="333" priority="516" stopIfTrue="1">
      <formula>AND(ISNUMBER(B$25),B$25&lt;=14.99)</formula>
    </cfRule>
    <cfRule type="expression" dxfId="332" priority="517" stopIfTrue="1">
      <formula>AND(ISNUMBER(B$25),B$25&lt;=19.99)</formula>
    </cfRule>
    <cfRule type="expression" dxfId="331" priority="518" stopIfTrue="1">
      <formula>AND(ISNUMBER(B$25),B$25&lt;=24.99)</formula>
    </cfRule>
    <cfRule type="expression" dxfId="330" priority="519" stopIfTrue="1">
      <formula>AND(ISNUMBER(B$25),B$25&gt;=25)</formula>
    </cfRule>
  </conditionalFormatting>
  <conditionalFormatting sqref="B12:K12 B26:K26">
    <cfRule type="expression" dxfId="329" priority="520" stopIfTrue="1">
      <formula>AND(ISNUMBER(B$26),B$26&lt;=9.49)</formula>
    </cfRule>
    <cfRule type="expression" dxfId="328" priority="521" stopIfTrue="1">
      <formula>AND(ISNUMBER(B$26),B$26&lt;=11.99)</formula>
    </cfRule>
    <cfRule type="expression" dxfId="327" priority="522" stopIfTrue="1">
      <formula>AND(ISNUMBER(B$26),B$26&lt;=14.99)</formula>
    </cfRule>
    <cfRule type="expression" dxfId="326" priority="523" stopIfTrue="1">
      <formula>AND(ISNUMBER(B$26),B$26&lt;=19.99)</formula>
    </cfRule>
    <cfRule type="expression" dxfId="325" priority="524" stopIfTrue="1">
      <formula>AND(ISNUMBER(B$26),B$26&lt;=24.99)</formula>
    </cfRule>
    <cfRule type="expression" dxfId="324" priority="525" stopIfTrue="1">
      <formula>AND(ISNUMBER(B$26),B$26&gt;=25)</formula>
    </cfRule>
  </conditionalFormatting>
  <conditionalFormatting sqref="B13:K13 B27:K27">
    <cfRule type="expression" dxfId="323" priority="526" stopIfTrue="1">
      <formula>AND(ISNUMBER(B$27),B$27&lt;=9.49)</formula>
    </cfRule>
    <cfRule type="expression" dxfId="322" priority="527" stopIfTrue="1">
      <formula>AND(ISNUMBER(B$27),B$27&lt;=11.99)</formula>
    </cfRule>
    <cfRule type="expression" dxfId="321" priority="528" stopIfTrue="1">
      <formula>AND(ISNUMBER(B$27),B$27&lt;=14.99)</formula>
    </cfRule>
    <cfRule type="expression" dxfId="320" priority="529" stopIfTrue="1">
      <formula>AND(ISNUMBER(B$27),B$27&lt;=19.99)</formula>
    </cfRule>
    <cfRule type="expression" dxfId="319" priority="530" stopIfTrue="1">
      <formula>AND(ISNUMBER(B$27),B$27&lt;=24.99)</formula>
    </cfRule>
    <cfRule type="expression" dxfId="318" priority="531" stopIfTrue="1">
      <formula>AND(ISNUMBER(B$27),B$27&gt;=25)</formula>
    </cfRule>
  </conditionalFormatting>
  <conditionalFormatting sqref="B14:K14 B28:K28">
    <cfRule type="expression" dxfId="317" priority="532" stopIfTrue="1">
      <formula>AND(ISNUMBER(B$28),B$28&lt;=9.49)</formula>
    </cfRule>
    <cfRule type="expression" dxfId="316" priority="533" stopIfTrue="1">
      <formula>AND(ISNUMBER(B$28),B$28&lt;=11.99)</formula>
    </cfRule>
    <cfRule type="expression" dxfId="315" priority="534" stopIfTrue="1">
      <formula>AND(ISNUMBER(B$28),B$28&lt;=14.99)</formula>
    </cfRule>
    <cfRule type="expression" dxfId="314" priority="535" stopIfTrue="1">
      <formula>AND(ISNUMBER(B$28),B$28&lt;=19.99)</formula>
    </cfRule>
    <cfRule type="expression" dxfId="313" priority="536" stopIfTrue="1">
      <formula>AND(ISNUMBER(B$28),B$28&lt;=24.99)</formula>
    </cfRule>
    <cfRule type="expression" dxfId="312" priority="537" stopIfTrue="1">
      <formula>AND(ISNUMBER(B$28),B$28&gt;=25)</formula>
    </cfRule>
  </conditionalFormatting>
  <conditionalFormatting sqref="B15:K15 B29:K29">
    <cfRule type="expression" dxfId="311" priority="538" stopIfTrue="1">
      <formula>AND(ISNUMBER(B$29),B$29&lt;=9.49)</formula>
    </cfRule>
    <cfRule type="expression" dxfId="310" priority="539" stopIfTrue="1">
      <formula>AND(ISNUMBER(B$29),B$29&lt;=11.99)</formula>
    </cfRule>
    <cfRule type="expression" dxfId="309" priority="540" stopIfTrue="1">
      <formula>AND(ISNUMBER(B$29),B$29&lt;=14.99)</formula>
    </cfRule>
    <cfRule type="expression" dxfId="308" priority="541" stopIfTrue="1">
      <formula>AND(ISNUMBER(B$29),B$29&lt;=19.99)</formula>
    </cfRule>
    <cfRule type="expression" dxfId="307" priority="542" stopIfTrue="1">
      <formula>AND(ISNUMBER(B$29),B$29&lt;=24.99)</formula>
    </cfRule>
    <cfRule type="expression" dxfId="306" priority="543" stopIfTrue="1">
      <formula>AND(ISNUMBER(B$29),B$29&gt;=25)</formula>
    </cfRule>
  </conditionalFormatting>
  <conditionalFormatting sqref="B16:K16 B30:K30">
    <cfRule type="expression" dxfId="305" priority="544" stopIfTrue="1">
      <formula>AND(ISNUMBER(B$30),B$30&lt;=9.49)</formula>
    </cfRule>
    <cfRule type="expression" dxfId="304" priority="545" stopIfTrue="1">
      <formula>AND(ISNUMBER(B$30),B$30&lt;=11.99)</formula>
    </cfRule>
    <cfRule type="expression" dxfId="303" priority="546" stopIfTrue="1">
      <formula>AND(ISNUMBER(B$30),B$30&lt;=14.99)</formula>
    </cfRule>
    <cfRule type="expression" dxfId="302" priority="547" stopIfTrue="1">
      <formula>AND(ISNUMBER(B$30),B$30&lt;=19.99)</formula>
    </cfRule>
    <cfRule type="expression" dxfId="301" priority="548" stopIfTrue="1">
      <formula>AND(ISNUMBER(B$30),B$30&lt;=24.99)</formula>
    </cfRule>
    <cfRule type="expression" dxfId="300" priority="549" stopIfTrue="1">
      <formula>AND(ISNUMBER(B$30),B$30&gt;=25)</formula>
    </cfRule>
  </conditionalFormatting>
  <conditionalFormatting sqref="B17:K17 B31:K31">
    <cfRule type="expression" dxfId="299" priority="550" stopIfTrue="1">
      <formula>AND(ISNUMBER(B$31),B$31&lt;=9.49)</formula>
    </cfRule>
    <cfRule type="expression" dxfId="298" priority="551" stopIfTrue="1">
      <formula>AND(ISNUMBER(B$31),B$31&lt;=11.99)</formula>
    </cfRule>
    <cfRule type="expression" dxfId="297" priority="552" stopIfTrue="1">
      <formula>AND(ISNUMBER(B$31),B$31&lt;=14.99)</formula>
    </cfRule>
    <cfRule type="expression" dxfId="296" priority="553" stopIfTrue="1">
      <formula>AND(ISNUMBER(B$31),B$31&lt;=19.99)</formula>
    </cfRule>
    <cfRule type="expression" dxfId="295" priority="554" stopIfTrue="1">
      <formula>AND(ISNUMBER(B$31),B$31&lt;=24.99)</formula>
    </cfRule>
    <cfRule type="expression" dxfId="294" priority="555" stopIfTrue="1">
      <formula>AND(ISNUMBER(B$31),B$31&gt;=25)</formula>
    </cfRule>
  </conditionalFormatting>
  <conditionalFormatting sqref="B18:K18 B32:K32">
    <cfRule type="expression" dxfId="293" priority="556" stopIfTrue="1">
      <formula>AND(ISNUMBER(B$32),B$32&lt;=9.49)</formula>
    </cfRule>
    <cfRule type="expression" dxfId="292" priority="557" stopIfTrue="1">
      <formula>AND(ISNUMBER(B$32),B$32&lt;=11.99)</formula>
    </cfRule>
    <cfRule type="expression" dxfId="291" priority="558" stopIfTrue="1">
      <formula>AND(ISNUMBER(B$32),B$32&lt;=14.99)</formula>
    </cfRule>
    <cfRule type="expression" dxfId="290" priority="559" stopIfTrue="1">
      <formula>AND(ISNUMBER(B$32),B$32&lt;=19.99)</formula>
    </cfRule>
    <cfRule type="expression" dxfId="289" priority="560" stopIfTrue="1">
      <formula>AND(ISNUMBER(B$32),B$32&lt;=24.99)</formula>
    </cfRule>
    <cfRule type="expression" dxfId="288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/>
      <c r="C10" s="63" t="s">
        <v>121</v>
      </c>
      <c r="D10" s="63" t="s">
        <v>122</v>
      </c>
      <c r="E10" s="63" t="s">
        <v>123</v>
      </c>
      <c r="F10" s="63"/>
      <c r="G10" s="63"/>
      <c r="H10" s="63"/>
      <c r="I10" s="63"/>
      <c r="J10" s="63"/>
      <c r="K10" s="63"/>
    </row>
    <row r="11" spans="1:11" x14ac:dyDescent="0.2">
      <c r="A11" s="54" t="s">
        <v>124</v>
      </c>
      <c r="B11" s="54" t="s">
        <v>57</v>
      </c>
      <c r="C11" s="64">
        <v>1873</v>
      </c>
      <c r="D11" s="55">
        <v>2064</v>
      </c>
      <c r="E11" s="55">
        <v>2255</v>
      </c>
      <c r="F11" s="55"/>
      <c r="G11" s="55"/>
      <c r="H11" s="55"/>
      <c r="I11" s="55"/>
      <c r="J11" s="55"/>
      <c r="K11" s="55"/>
    </row>
    <row r="12" spans="1:11" x14ac:dyDescent="0.2">
      <c r="A12" s="54" t="s">
        <v>125</v>
      </c>
      <c r="B12" s="54" t="s">
        <v>57</v>
      </c>
      <c r="C12" s="55">
        <v>2343</v>
      </c>
      <c r="D12" s="55">
        <v>2648</v>
      </c>
      <c r="E12" s="55">
        <v>2711</v>
      </c>
      <c r="F12" s="55"/>
      <c r="G12" s="55"/>
      <c r="H12" s="55"/>
      <c r="I12" s="55"/>
      <c r="J12" s="55"/>
      <c r="K12" s="55"/>
    </row>
    <row r="13" spans="1:11" x14ac:dyDescent="0.2">
      <c r="A13" s="54" t="s">
        <v>126</v>
      </c>
      <c r="B13" s="54" t="s">
        <v>57</v>
      </c>
      <c r="C13" s="55">
        <v>2807</v>
      </c>
      <c r="D13" s="55">
        <v>3082</v>
      </c>
      <c r="E13" s="55">
        <v>3494</v>
      </c>
      <c r="F13" s="55"/>
      <c r="G13" s="55"/>
      <c r="H13" s="55"/>
      <c r="I13" s="55"/>
      <c r="J13" s="55"/>
      <c r="K13" s="55"/>
    </row>
    <row r="14" spans="1:11" x14ac:dyDescent="0.2">
      <c r="A14" s="54" t="s">
        <v>127</v>
      </c>
      <c r="B14" s="55">
        <v>4223</v>
      </c>
      <c r="C14" s="54" t="s">
        <v>57</v>
      </c>
      <c r="D14" s="54" t="s">
        <v>57</v>
      </c>
      <c r="E14" s="54" t="s">
        <v>57</v>
      </c>
      <c r="F14" s="54"/>
      <c r="G14" s="54"/>
      <c r="H14" s="54"/>
      <c r="I14" s="54"/>
      <c r="J14" s="54"/>
      <c r="K14" s="54"/>
    </row>
    <row r="15" spans="1:11" x14ac:dyDescent="0.2">
      <c r="A15" s="54" t="s">
        <v>128</v>
      </c>
      <c r="B15" s="54" t="s">
        <v>129</v>
      </c>
      <c r="C15" s="54" t="s">
        <v>57</v>
      </c>
      <c r="D15" s="54" t="s">
        <v>57</v>
      </c>
      <c r="E15" s="54" t="s">
        <v>57</v>
      </c>
      <c r="F15" s="54"/>
      <c r="G15" s="54"/>
      <c r="H15" s="54"/>
      <c r="I15" s="54"/>
      <c r="J15" s="54"/>
      <c r="K15" s="54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65"/>
      <c r="C21" s="65" t="s">
        <v>121</v>
      </c>
      <c r="D21" s="65" t="s">
        <v>122</v>
      </c>
      <c r="E21" s="65" t="s">
        <v>123</v>
      </c>
      <c r="F21" s="65"/>
      <c r="G21" s="65"/>
      <c r="H21" s="65"/>
      <c r="I21" s="65"/>
      <c r="J21" s="65"/>
      <c r="K21" s="65"/>
    </row>
    <row r="22" spans="1:11" x14ac:dyDescent="0.2">
      <c r="A22" s="60" t="s">
        <v>124</v>
      </c>
      <c r="B22" s="60" t="s">
        <v>57</v>
      </c>
      <c r="C22" s="61">
        <v>11.64</v>
      </c>
      <c r="D22" s="61">
        <v>12.82</v>
      </c>
      <c r="E22" s="61">
        <v>14.01</v>
      </c>
      <c r="F22" s="61"/>
      <c r="G22" s="61"/>
      <c r="H22" s="61"/>
      <c r="I22" s="61"/>
      <c r="J22" s="61"/>
      <c r="K22" s="61"/>
    </row>
    <row r="23" spans="1:11" x14ac:dyDescent="0.2">
      <c r="A23" s="60" t="s">
        <v>125</v>
      </c>
      <c r="B23" s="60" t="s">
        <v>57</v>
      </c>
      <c r="C23" s="61">
        <v>14.56</v>
      </c>
      <c r="D23" s="61">
        <v>16.45</v>
      </c>
      <c r="E23" s="61">
        <v>16.84</v>
      </c>
      <c r="F23" s="61"/>
      <c r="G23" s="61"/>
      <c r="H23" s="61"/>
      <c r="I23" s="61"/>
      <c r="J23" s="61"/>
      <c r="K23" s="61"/>
    </row>
    <row r="24" spans="1:11" x14ac:dyDescent="0.2">
      <c r="A24" s="60" t="s">
        <v>126</v>
      </c>
      <c r="B24" s="60" t="s">
        <v>57</v>
      </c>
      <c r="C24" s="61">
        <v>17.440000000000001</v>
      </c>
      <c r="D24" s="61">
        <v>19.149999999999999</v>
      </c>
      <c r="E24" s="61">
        <v>21.71</v>
      </c>
      <c r="F24" s="61"/>
      <c r="G24" s="61"/>
      <c r="H24" s="61"/>
      <c r="I24" s="61"/>
      <c r="J24" s="61"/>
      <c r="K24" s="61"/>
    </row>
    <row r="25" spans="1:11" x14ac:dyDescent="0.2">
      <c r="A25" s="60" t="s">
        <v>127</v>
      </c>
      <c r="B25" s="61">
        <v>26.24</v>
      </c>
      <c r="C25" s="60" t="s">
        <v>57</v>
      </c>
      <c r="D25" s="60" t="s">
        <v>57</v>
      </c>
      <c r="E25" s="60" t="s">
        <v>57</v>
      </c>
      <c r="F25" s="60"/>
      <c r="G25" s="60"/>
      <c r="H25" s="60"/>
      <c r="I25" s="60"/>
      <c r="J25" s="60"/>
      <c r="K25" s="60"/>
    </row>
    <row r="26" spans="1:11" x14ac:dyDescent="0.2">
      <c r="A26" s="60" t="s">
        <v>128</v>
      </c>
      <c r="B26" s="54" t="s">
        <v>129</v>
      </c>
      <c r="C26" s="60" t="s">
        <v>57</v>
      </c>
      <c r="D26" s="60" t="s">
        <v>57</v>
      </c>
      <c r="E26" s="60" t="s">
        <v>57</v>
      </c>
      <c r="F26" s="60"/>
      <c r="G26" s="60"/>
      <c r="H26" s="60"/>
      <c r="I26" s="60"/>
      <c r="J26" s="60"/>
      <c r="K26" s="60"/>
    </row>
    <row r="27" spans="1:11" x14ac:dyDescent="0.2">
      <c r="A27" s="56"/>
      <c r="B27" s="66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2" t="s">
        <v>180</v>
      </c>
      <c r="B28" s="73" t="s">
        <v>181</v>
      </c>
      <c r="C28" s="74" t="s">
        <v>182</v>
      </c>
      <c r="D28" s="75" t="s">
        <v>163</v>
      </c>
      <c r="E28" s="76" t="s">
        <v>164</v>
      </c>
      <c r="F28" s="77" t="s">
        <v>165</v>
      </c>
      <c r="G28" s="78" t="s">
        <v>49</v>
      </c>
      <c r="H28" s="78"/>
      <c r="I28" s="78"/>
      <c r="J28" s="78"/>
      <c r="K28" s="78"/>
    </row>
  </sheetData>
  <conditionalFormatting sqref="B10:K10 B21:K21">
    <cfRule type="expression" dxfId="287" priority="415" stopIfTrue="1">
      <formula>AND(ISNUMBER(B$21),B$21&lt;=9.49)</formula>
    </cfRule>
    <cfRule type="expression" dxfId="286" priority="416" stopIfTrue="1">
      <formula>AND(ISNUMBER(B$21),B$21&lt;=11.99)</formula>
    </cfRule>
    <cfRule type="expression" dxfId="285" priority="417" stopIfTrue="1">
      <formula>AND(ISNUMBER(B$21),B$21&lt;=14.99)</formula>
    </cfRule>
    <cfRule type="expression" dxfId="284" priority="418" stopIfTrue="1">
      <formula>AND(ISNUMBER(B$21),B$21&lt;=19.99)</formula>
    </cfRule>
    <cfRule type="expression" dxfId="283" priority="419" stopIfTrue="1">
      <formula>AND(ISNUMBER(B$21),B$21&lt;=24.99)</formula>
    </cfRule>
    <cfRule type="expression" dxfId="282" priority="420" stopIfTrue="1">
      <formula>AND(ISNUMBER(B$21),B$21&gt;=25)</formula>
    </cfRule>
  </conditionalFormatting>
  <conditionalFormatting sqref="B11:K11 B22:K22">
    <cfRule type="expression" dxfId="281" priority="421" stopIfTrue="1">
      <formula>AND(ISNUMBER(B$22),B$22&lt;=9.49)</formula>
    </cfRule>
    <cfRule type="expression" dxfId="280" priority="422" stopIfTrue="1">
      <formula>AND(ISNUMBER(B$22),B$22&lt;=11.99)</formula>
    </cfRule>
    <cfRule type="expression" dxfId="279" priority="423" stopIfTrue="1">
      <formula>AND(ISNUMBER(B$22),B$22&lt;=14.99)</formula>
    </cfRule>
    <cfRule type="expression" dxfId="278" priority="424" stopIfTrue="1">
      <formula>AND(ISNUMBER(B$22),B$22&lt;=19.99)</formula>
    </cfRule>
    <cfRule type="expression" dxfId="277" priority="425" stopIfTrue="1">
      <formula>AND(ISNUMBER(B$22),B$22&lt;=24.99)</formula>
    </cfRule>
    <cfRule type="expression" dxfId="276" priority="426" stopIfTrue="1">
      <formula>AND(ISNUMBER(B$22),B$22&gt;=25)</formula>
    </cfRule>
  </conditionalFormatting>
  <conditionalFormatting sqref="B12:K12 B23:K23">
    <cfRule type="expression" dxfId="275" priority="427" stopIfTrue="1">
      <formula>AND(ISNUMBER(B$23),B$23&lt;=9.49)</formula>
    </cfRule>
    <cfRule type="expression" dxfId="274" priority="428" stopIfTrue="1">
      <formula>AND(ISNUMBER(B$23),B$23&lt;=11.99)</formula>
    </cfRule>
    <cfRule type="expression" dxfId="273" priority="429" stopIfTrue="1">
      <formula>AND(ISNUMBER(B$23),B$23&lt;=14.99)</formula>
    </cfRule>
    <cfRule type="expression" dxfId="272" priority="430" stopIfTrue="1">
      <formula>AND(ISNUMBER(B$23),B$23&lt;=19.99)</formula>
    </cfRule>
    <cfRule type="expression" dxfId="271" priority="431" stopIfTrue="1">
      <formula>AND(ISNUMBER(B$23),B$23&lt;=24.99)</formula>
    </cfRule>
    <cfRule type="expression" dxfId="270" priority="432" stopIfTrue="1">
      <formula>AND(ISNUMBER(B$23),B$23&gt;=25)</formula>
    </cfRule>
  </conditionalFormatting>
  <conditionalFormatting sqref="B13:K13 B24:K24">
    <cfRule type="expression" dxfId="269" priority="433" stopIfTrue="1">
      <formula>AND(ISNUMBER(B$24),B$24&lt;=9.49)</formula>
    </cfRule>
    <cfRule type="expression" dxfId="268" priority="434" stopIfTrue="1">
      <formula>AND(ISNUMBER(B$24),B$24&lt;=11.99)</formula>
    </cfRule>
    <cfRule type="expression" dxfId="267" priority="435" stopIfTrue="1">
      <formula>AND(ISNUMBER(B$24),B$24&lt;=14.99)</formula>
    </cfRule>
    <cfRule type="expression" dxfId="266" priority="436" stopIfTrue="1">
      <formula>AND(ISNUMBER(B$24),B$24&lt;=19.99)</formula>
    </cfRule>
    <cfRule type="expression" dxfId="265" priority="437" stopIfTrue="1">
      <formula>AND(ISNUMBER(B$24),B$24&lt;=24.99)</formula>
    </cfRule>
    <cfRule type="expression" dxfId="264" priority="438" stopIfTrue="1">
      <formula>AND(ISNUMBER(B$24),B$24&gt;=25)</formula>
    </cfRule>
  </conditionalFormatting>
  <conditionalFormatting sqref="B14:K14 B25:K25">
    <cfRule type="expression" dxfId="263" priority="439" stopIfTrue="1">
      <formula>AND(ISNUMBER(B$25),B$25&lt;=9.49)</formula>
    </cfRule>
    <cfRule type="expression" dxfId="262" priority="440" stopIfTrue="1">
      <formula>AND(ISNUMBER(B$25),B$25&lt;=11.99)</formula>
    </cfRule>
    <cfRule type="expression" dxfId="261" priority="441" stopIfTrue="1">
      <formula>AND(ISNUMBER(B$25),B$25&lt;=14.99)</formula>
    </cfRule>
    <cfRule type="expression" dxfId="260" priority="442" stopIfTrue="1">
      <formula>AND(ISNUMBER(B$25),B$25&lt;=19.99)</formula>
    </cfRule>
    <cfRule type="expression" dxfId="259" priority="443" stopIfTrue="1">
      <formula>AND(ISNUMBER(B$25),B$25&lt;=24.99)</formula>
    </cfRule>
    <cfRule type="expression" dxfId="258" priority="444" stopIfTrue="1">
      <formula>AND(ISNUMBER(B$25),B$25&gt;=25)</formula>
    </cfRule>
  </conditionalFormatting>
  <conditionalFormatting sqref="B15:K15 B26:K26">
    <cfRule type="expression" dxfId="257" priority="445" stopIfTrue="1">
      <formula>AND(ISNUMBER(B$26),B$26&lt;=9.49)</formula>
    </cfRule>
    <cfRule type="expression" dxfId="256" priority="446" stopIfTrue="1">
      <formula>AND(ISNUMBER(B$26),B$26&lt;=11.99)</formula>
    </cfRule>
    <cfRule type="expression" dxfId="255" priority="447" stopIfTrue="1">
      <formula>AND(ISNUMBER(B$26),B$26&lt;=14.99)</formula>
    </cfRule>
    <cfRule type="expression" dxfId="254" priority="448" stopIfTrue="1">
      <formula>AND(ISNUMBER(B$26),B$26&lt;=19.99)</formula>
    </cfRule>
    <cfRule type="expression" dxfId="253" priority="449" stopIfTrue="1">
      <formula>AND(ISNUMBER(B$26),B$26&lt;=24.99)</formula>
    </cfRule>
    <cfRule type="expression" dxfId="252" priority="45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130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2055.33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2090.7399999999998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2113.27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2196.9699999999998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2285.4899999999998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2451.27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2621.88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2937.34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12.77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12.99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13.13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15.23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18.25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251" priority="508" stopIfTrue="1">
      <formula>AND(ISNUMBER(B$24),B$24&lt;=9.49)</formula>
    </cfRule>
    <cfRule type="expression" dxfId="250" priority="509" stopIfTrue="1">
      <formula>AND(ISNUMBER(B$24),B$24&lt;=11.99)</formula>
    </cfRule>
    <cfRule type="expression" dxfId="249" priority="510" stopIfTrue="1">
      <formula>AND(ISNUMBER(B$24),B$24&lt;=14.99)</formula>
    </cfRule>
    <cfRule type="expression" dxfId="248" priority="511" stopIfTrue="1">
      <formula>AND(ISNUMBER(B$24),B$24&lt;=19.99)</formula>
    </cfRule>
    <cfRule type="expression" dxfId="247" priority="512" stopIfTrue="1">
      <formula>AND(ISNUMBER(B$24),B$24&lt;=24.99)</formula>
    </cfRule>
    <cfRule type="expression" dxfId="246" priority="513" stopIfTrue="1">
      <formula>AND(ISNUMBER(B$24),B$24&gt;=25)</formula>
    </cfRule>
  </conditionalFormatting>
  <conditionalFormatting sqref="B11:K11 B25:K25">
    <cfRule type="expression" dxfId="245" priority="514" stopIfTrue="1">
      <formula>AND(ISNUMBER(B$25),B$25&lt;=9.49)</formula>
    </cfRule>
    <cfRule type="expression" dxfId="244" priority="515" stopIfTrue="1">
      <formula>AND(ISNUMBER(B$25),B$25&lt;=11.99)</formula>
    </cfRule>
    <cfRule type="expression" dxfId="243" priority="516" stopIfTrue="1">
      <formula>AND(ISNUMBER(B$25),B$25&lt;=14.99)</formula>
    </cfRule>
    <cfRule type="expression" dxfId="242" priority="517" stopIfTrue="1">
      <formula>AND(ISNUMBER(B$25),B$25&lt;=19.99)</formula>
    </cfRule>
    <cfRule type="expression" dxfId="241" priority="518" stopIfTrue="1">
      <formula>AND(ISNUMBER(B$25),B$25&lt;=24.99)</formula>
    </cfRule>
    <cfRule type="expression" dxfId="240" priority="519" stopIfTrue="1">
      <formula>AND(ISNUMBER(B$25),B$25&gt;=25)</formula>
    </cfRule>
  </conditionalFormatting>
  <conditionalFormatting sqref="B12:K12 B26:K26">
    <cfRule type="expression" dxfId="239" priority="520" stopIfTrue="1">
      <formula>AND(ISNUMBER(B$26),B$26&lt;=9.49)</formula>
    </cfRule>
    <cfRule type="expression" dxfId="238" priority="521" stopIfTrue="1">
      <formula>AND(ISNUMBER(B$26),B$26&lt;=11.99)</formula>
    </cfRule>
    <cfRule type="expression" dxfId="237" priority="522" stopIfTrue="1">
      <formula>AND(ISNUMBER(B$26),B$26&lt;=14.99)</formula>
    </cfRule>
    <cfRule type="expression" dxfId="236" priority="523" stopIfTrue="1">
      <formula>AND(ISNUMBER(B$26),B$26&lt;=19.99)</formula>
    </cfRule>
    <cfRule type="expression" dxfId="235" priority="524" stopIfTrue="1">
      <formula>AND(ISNUMBER(B$26),B$26&lt;=24.99)</formula>
    </cfRule>
    <cfRule type="expression" dxfId="234" priority="525" stopIfTrue="1">
      <formula>AND(ISNUMBER(B$26),B$26&gt;=25)</formula>
    </cfRule>
  </conditionalFormatting>
  <conditionalFormatting sqref="B13:K13 B27:K27">
    <cfRule type="expression" dxfId="233" priority="526" stopIfTrue="1">
      <formula>AND(ISNUMBER(B$27),B$27&lt;=9.49)</formula>
    </cfRule>
    <cfRule type="expression" dxfId="232" priority="527" stopIfTrue="1">
      <formula>AND(ISNUMBER(B$27),B$27&lt;=11.99)</formula>
    </cfRule>
    <cfRule type="expression" dxfId="231" priority="528" stopIfTrue="1">
      <formula>AND(ISNUMBER(B$27),B$27&lt;=14.99)</formula>
    </cfRule>
    <cfRule type="expression" dxfId="230" priority="529" stopIfTrue="1">
      <formula>AND(ISNUMBER(B$27),B$27&lt;=19.99)</formula>
    </cfRule>
    <cfRule type="expression" dxfId="229" priority="530" stopIfTrue="1">
      <formula>AND(ISNUMBER(B$27),B$27&lt;=24.99)</formula>
    </cfRule>
    <cfRule type="expression" dxfId="228" priority="531" stopIfTrue="1">
      <formula>AND(ISNUMBER(B$27),B$27&gt;=25)</formula>
    </cfRule>
  </conditionalFormatting>
  <conditionalFormatting sqref="B14:K14 B28:K28">
    <cfRule type="expression" dxfId="227" priority="532" stopIfTrue="1">
      <formula>AND(ISNUMBER(B$28),B$28&lt;=9.49)</formula>
    </cfRule>
    <cfRule type="expression" dxfId="226" priority="533" stopIfTrue="1">
      <formula>AND(ISNUMBER(B$28),B$28&lt;=11.99)</formula>
    </cfRule>
    <cfRule type="expression" dxfId="225" priority="534" stopIfTrue="1">
      <formula>AND(ISNUMBER(B$28),B$28&lt;=14.99)</formula>
    </cfRule>
    <cfRule type="expression" dxfId="224" priority="535" stopIfTrue="1">
      <formula>AND(ISNUMBER(B$28),B$28&lt;=19.99)</formula>
    </cfRule>
    <cfRule type="expression" dxfId="223" priority="536" stopIfTrue="1">
      <formula>AND(ISNUMBER(B$28),B$28&lt;=24.99)</formula>
    </cfRule>
    <cfRule type="expression" dxfId="222" priority="537" stopIfTrue="1">
      <formula>AND(ISNUMBER(B$28),B$28&gt;=25)</formula>
    </cfRule>
  </conditionalFormatting>
  <conditionalFormatting sqref="B15:K15 B29:K29">
    <cfRule type="expression" dxfId="221" priority="538" stopIfTrue="1">
      <formula>AND(ISNUMBER(B$29),B$29&lt;=9.49)</formula>
    </cfRule>
    <cfRule type="expression" dxfId="220" priority="539" stopIfTrue="1">
      <formula>AND(ISNUMBER(B$29),B$29&lt;=11.99)</formula>
    </cfRule>
    <cfRule type="expression" dxfId="219" priority="540" stopIfTrue="1">
      <formula>AND(ISNUMBER(B$29),B$29&lt;=14.99)</formula>
    </cfRule>
    <cfRule type="expression" dxfId="218" priority="541" stopIfTrue="1">
      <formula>AND(ISNUMBER(B$29),B$29&lt;=19.99)</formula>
    </cfRule>
    <cfRule type="expression" dxfId="217" priority="542" stopIfTrue="1">
      <formula>AND(ISNUMBER(B$29),B$29&lt;=24.99)</formula>
    </cfRule>
    <cfRule type="expression" dxfId="216" priority="543" stopIfTrue="1">
      <formula>AND(ISNUMBER(B$29),B$29&gt;=25)</formula>
    </cfRule>
  </conditionalFormatting>
  <conditionalFormatting sqref="B16:K16 B30:K30">
    <cfRule type="expression" dxfId="215" priority="544" stopIfTrue="1">
      <formula>AND(ISNUMBER(B$30),B$30&lt;=9.49)</formula>
    </cfRule>
    <cfRule type="expression" dxfId="214" priority="545" stopIfTrue="1">
      <formula>AND(ISNUMBER(B$30),B$30&lt;=11.99)</formula>
    </cfRule>
    <cfRule type="expression" dxfId="213" priority="546" stopIfTrue="1">
      <formula>AND(ISNUMBER(B$30),B$30&lt;=14.99)</formula>
    </cfRule>
    <cfRule type="expression" dxfId="212" priority="547" stopIfTrue="1">
      <formula>AND(ISNUMBER(B$30),B$30&lt;=19.99)</formula>
    </cfRule>
    <cfRule type="expression" dxfId="211" priority="548" stopIfTrue="1">
      <formula>AND(ISNUMBER(B$30),B$30&lt;=24.99)</formula>
    </cfRule>
    <cfRule type="expression" dxfId="210" priority="549" stopIfTrue="1">
      <formula>AND(ISNUMBER(B$30),B$30&gt;=25)</formula>
    </cfRule>
  </conditionalFormatting>
  <conditionalFormatting sqref="B17:K17 B31:K31">
    <cfRule type="expression" dxfId="209" priority="550" stopIfTrue="1">
      <formula>AND(ISNUMBER(B$31),B$31&lt;=9.49)</formula>
    </cfRule>
    <cfRule type="expression" dxfId="208" priority="551" stopIfTrue="1">
      <formula>AND(ISNUMBER(B$31),B$31&lt;=11.99)</formula>
    </cfRule>
    <cfRule type="expression" dxfId="207" priority="552" stopIfTrue="1">
      <formula>AND(ISNUMBER(B$31),B$31&lt;=14.99)</formula>
    </cfRule>
    <cfRule type="expression" dxfId="206" priority="553" stopIfTrue="1">
      <formula>AND(ISNUMBER(B$31),B$31&lt;=19.99)</formula>
    </cfRule>
    <cfRule type="expression" dxfId="205" priority="554" stopIfTrue="1">
      <formula>AND(ISNUMBER(B$31),B$31&lt;=24.99)</formula>
    </cfRule>
    <cfRule type="expression" dxfId="204" priority="555" stopIfTrue="1">
      <formula>AND(ISNUMBER(B$31),B$31&gt;=25)</formula>
    </cfRule>
  </conditionalFormatting>
  <conditionalFormatting sqref="B18:K18 B32:K32">
    <cfRule type="expression" dxfId="203" priority="556" stopIfTrue="1">
      <formula>AND(ISNUMBER(B$32),B$32&lt;=9.49)</formula>
    </cfRule>
    <cfRule type="expression" dxfId="202" priority="557" stopIfTrue="1">
      <formula>AND(ISNUMBER(B$32),B$32&lt;=11.99)</formula>
    </cfRule>
    <cfRule type="expression" dxfId="201" priority="558" stopIfTrue="1">
      <formula>AND(ISNUMBER(B$32),B$32&lt;=14.99)</formula>
    </cfRule>
    <cfRule type="expression" dxfId="200" priority="559" stopIfTrue="1">
      <formula>AND(ISNUMBER(B$32),B$32&lt;=19.99)</formula>
    </cfRule>
    <cfRule type="expression" dxfId="199" priority="560" stopIfTrue="1">
      <formula>AND(ISNUMBER(B$32),B$32&lt;=24.99)</formula>
    </cfRule>
    <cfRule type="expression" dxfId="198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130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>
        <v>44227</v>
      </c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131</v>
      </c>
      <c r="C10" s="53" t="s">
        <v>101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1996</v>
      </c>
      <c r="C11" s="55">
        <v>2029</v>
      </c>
      <c r="D11" s="55">
        <v>2063</v>
      </c>
      <c r="E11" s="55">
        <v>2184</v>
      </c>
      <c r="F11" s="55">
        <v>2283</v>
      </c>
      <c r="G11" s="55">
        <v>2473</v>
      </c>
      <c r="H11" s="55">
        <v>2606</v>
      </c>
      <c r="I11" s="55">
        <v>2779</v>
      </c>
      <c r="J11" s="55"/>
      <c r="K11" s="55"/>
    </row>
    <row r="12" spans="1:13" x14ac:dyDescent="0.2">
      <c r="A12" s="54" t="s">
        <v>138</v>
      </c>
      <c r="B12" s="55">
        <v>2111</v>
      </c>
      <c r="C12" s="55">
        <v>2204</v>
      </c>
      <c r="D12" s="55">
        <v>2360</v>
      </c>
      <c r="E12" s="55">
        <v>2521</v>
      </c>
      <c r="F12" s="55">
        <v>2618</v>
      </c>
      <c r="G12" s="55">
        <v>2779</v>
      </c>
      <c r="H12" s="55">
        <v>2961</v>
      </c>
      <c r="I12" s="55">
        <v>3221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3079</v>
      </c>
      <c r="E13" s="55">
        <v>3183</v>
      </c>
      <c r="F13" s="55">
        <v>3233</v>
      </c>
      <c r="G13" s="55">
        <v>3264</v>
      </c>
      <c r="H13" s="55">
        <v>3539</v>
      </c>
      <c r="I13" s="55">
        <v>3791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>
        <v>3279</v>
      </c>
      <c r="F14" s="55">
        <v>3554</v>
      </c>
      <c r="G14" s="55">
        <v>3964</v>
      </c>
      <c r="H14" s="55">
        <v>4345</v>
      </c>
      <c r="I14" s="55">
        <v>4697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12.4</v>
      </c>
      <c r="C21" s="61">
        <v>12.61</v>
      </c>
      <c r="D21" s="61">
        <v>12.82</v>
      </c>
      <c r="E21" s="61">
        <v>13.57</v>
      </c>
      <c r="F21" s="61">
        <v>14.18</v>
      </c>
      <c r="G21" s="61">
        <v>15.37</v>
      </c>
      <c r="H21" s="61">
        <v>16.190000000000001</v>
      </c>
      <c r="I21" s="61">
        <v>17.27</v>
      </c>
      <c r="J21" s="61"/>
      <c r="K21" s="61"/>
    </row>
    <row r="22" spans="1:11" x14ac:dyDescent="0.2">
      <c r="A22" s="60" t="s">
        <v>138</v>
      </c>
      <c r="B22" s="61">
        <v>13.12</v>
      </c>
      <c r="C22" s="61">
        <v>13.69</v>
      </c>
      <c r="D22" s="61">
        <v>14.66</v>
      </c>
      <c r="E22" s="61">
        <v>15.66</v>
      </c>
      <c r="F22" s="61">
        <v>16.27</v>
      </c>
      <c r="G22" s="61">
        <v>17.27</v>
      </c>
      <c r="H22" s="61">
        <v>18.399999999999999</v>
      </c>
      <c r="I22" s="61">
        <v>20.010000000000002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19.13</v>
      </c>
      <c r="E23" s="61">
        <v>19.78</v>
      </c>
      <c r="F23" s="61">
        <v>20.09</v>
      </c>
      <c r="G23" s="61">
        <v>20.28</v>
      </c>
      <c r="H23" s="61">
        <v>21.99</v>
      </c>
      <c r="I23" s="61">
        <v>23.55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>
        <v>20.37</v>
      </c>
      <c r="F24" s="61">
        <v>22.08</v>
      </c>
      <c r="G24" s="61">
        <v>24.63</v>
      </c>
      <c r="H24" s="61">
        <v>27</v>
      </c>
      <c r="I24" s="61">
        <v>29.18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2" t="s">
        <v>180</v>
      </c>
      <c r="B26" s="73" t="s">
        <v>181</v>
      </c>
      <c r="C26" s="74" t="s">
        <v>182</v>
      </c>
      <c r="D26" s="75" t="s">
        <v>163</v>
      </c>
      <c r="E26" s="76" t="s">
        <v>164</v>
      </c>
      <c r="F26" s="77" t="s">
        <v>165</v>
      </c>
      <c r="G26" s="78" t="s">
        <v>49</v>
      </c>
      <c r="H26" s="78"/>
      <c r="I26" s="78"/>
      <c r="J26" s="78"/>
      <c r="K26" s="78"/>
    </row>
  </sheetData>
  <conditionalFormatting sqref="B10:K10 B20:K20">
    <cfRule type="expression" dxfId="197" priority="288" stopIfTrue="1">
      <formula>AND(ISNUMBER(B$20),B$20&lt;=9.49)</formula>
    </cfRule>
    <cfRule type="expression" dxfId="196" priority="289" stopIfTrue="1">
      <formula>AND(ISNUMBER(B$20),B$20&lt;=11.99)</formula>
    </cfRule>
    <cfRule type="expression" dxfId="195" priority="290" stopIfTrue="1">
      <formula>AND(ISNUMBER(B$20),B$20&lt;=14.99)</formula>
    </cfRule>
    <cfRule type="expression" dxfId="194" priority="291" stopIfTrue="1">
      <formula>AND(ISNUMBER(B$20),B$20&lt;=19.99)</formula>
    </cfRule>
    <cfRule type="expression" dxfId="193" priority="292" stopIfTrue="1">
      <formula>AND(ISNUMBER(B$20),B$20&lt;=24.99)</formula>
    </cfRule>
    <cfRule type="expression" dxfId="192" priority="293" stopIfTrue="1">
      <formula>AND(ISNUMBER(B$20),B$20&gt;=25)</formula>
    </cfRule>
  </conditionalFormatting>
  <conditionalFormatting sqref="B11:K11 B21:K21">
    <cfRule type="expression" dxfId="191" priority="294" stopIfTrue="1">
      <formula>AND(ISNUMBER(B$21),B$21&lt;=9.49)</formula>
    </cfRule>
    <cfRule type="expression" dxfId="190" priority="295" stopIfTrue="1">
      <formula>AND(ISNUMBER(B$21),B$21&lt;=11.99)</formula>
    </cfRule>
    <cfRule type="expression" dxfId="189" priority="296" stopIfTrue="1">
      <formula>AND(ISNUMBER(B$21),B$21&lt;=14.99)</formula>
    </cfRule>
    <cfRule type="expression" dxfId="188" priority="297" stopIfTrue="1">
      <formula>AND(ISNUMBER(B$21),B$21&lt;=19.99)</formula>
    </cfRule>
    <cfRule type="expression" dxfId="187" priority="298" stopIfTrue="1">
      <formula>AND(ISNUMBER(B$21),B$21&lt;=24.99)</formula>
    </cfRule>
    <cfRule type="expression" dxfId="186" priority="299" stopIfTrue="1">
      <formula>AND(ISNUMBER(B$21),B$21&gt;=25)</formula>
    </cfRule>
  </conditionalFormatting>
  <conditionalFormatting sqref="B12:K12 B22:K22">
    <cfRule type="expression" dxfId="185" priority="300" stopIfTrue="1">
      <formula>AND(ISNUMBER(B$22),B$22&lt;=9.49)</formula>
    </cfRule>
    <cfRule type="expression" dxfId="184" priority="301" stopIfTrue="1">
      <formula>AND(ISNUMBER(B$22),B$22&lt;=11.99)</formula>
    </cfRule>
    <cfRule type="expression" dxfId="183" priority="302" stopIfTrue="1">
      <formula>AND(ISNUMBER(B$22),B$22&lt;=14.99)</formula>
    </cfRule>
    <cfRule type="expression" dxfId="182" priority="303" stopIfTrue="1">
      <formula>AND(ISNUMBER(B$22),B$22&lt;=19.99)</formula>
    </cfRule>
    <cfRule type="expression" dxfId="181" priority="304" stopIfTrue="1">
      <formula>AND(ISNUMBER(B$22),B$22&lt;=24.99)</formula>
    </cfRule>
    <cfRule type="expression" dxfId="180" priority="305" stopIfTrue="1">
      <formula>AND(ISNUMBER(B$22),B$22&gt;=25)</formula>
    </cfRule>
  </conditionalFormatting>
  <conditionalFormatting sqref="B13:K13 B23:K23">
    <cfRule type="expression" dxfId="179" priority="306" stopIfTrue="1">
      <formula>AND(ISNUMBER(B$23),B$23&lt;=9.49)</formula>
    </cfRule>
    <cfRule type="expression" dxfId="178" priority="307" stopIfTrue="1">
      <formula>AND(ISNUMBER(B$23),B$23&lt;=11.99)</formula>
    </cfRule>
    <cfRule type="expression" dxfId="177" priority="308" stopIfTrue="1">
      <formula>AND(ISNUMBER(B$23),B$23&lt;=14.99)</formula>
    </cfRule>
    <cfRule type="expression" dxfId="176" priority="309" stopIfTrue="1">
      <formula>AND(ISNUMBER(B$23),B$23&lt;=19.99)</formula>
    </cfRule>
    <cfRule type="expression" dxfId="175" priority="310" stopIfTrue="1">
      <formula>AND(ISNUMBER(B$23),B$23&lt;=24.99)</formula>
    </cfRule>
    <cfRule type="expression" dxfId="174" priority="311" stopIfTrue="1">
      <formula>AND(ISNUMBER(B$23),B$23&gt;=25)</formula>
    </cfRule>
  </conditionalFormatting>
  <conditionalFormatting sqref="B14:K14 B24:K24">
    <cfRule type="expression" dxfId="173" priority="312" stopIfTrue="1">
      <formula>AND(ISNUMBER(B$24),B$24&lt;=9.49)</formula>
    </cfRule>
    <cfRule type="expression" dxfId="172" priority="313" stopIfTrue="1">
      <formula>AND(ISNUMBER(B$24),B$24&lt;=11.99)</formula>
    </cfRule>
    <cfRule type="expression" dxfId="171" priority="314" stopIfTrue="1">
      <formula>AND(ISNUMBER(B$24),B$24&lt;=14.99)</formula>
    </cfRule>
    <cfRule type="expression" dxfId="170" priority="315" stopIfTrue="1">
      <formula>AND(ISNUMBER(B$24),B$24&lt;=19.99)</formula>
    </cfRule>
    <cfRule type="expression" dxfId="169" priority="316" stopIfTrue="1">
      <formula>AND(ISNUMBER(B$24),B$24&lt;=24.99)</formula>
    </cfRule>
    <cfRule type="expression" dxfId="168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33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68">
        <v>2074.65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68">
        <v>2105.23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68">
        <v>2140.64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68">
        <v>2213.06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68">
        <v>2298.37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68">
        <v>2464.14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68">
        <v>2637.97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68">
        <v>2950.21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12.89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13.08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13.75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14.28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15.31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16.39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18.329999999999998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1001" priority="508" stopIfTrue="1">
      <formula>AND(ISNUMBER(B$24),B$24&lt;=9.49)</formula>
    </cfRule>
    <cfRule type="expression" dxfId="1000" priority="509" stopIfTrue="1">
      <formula>AND(ISNUMBER(B$24),B$24&lt;=11.99)</formula>
    </cfRule>
    <cfRule type="expression" dxfId="999" priority="510" stopIfTrue="1">
      <formula>AND(ISNUMBER(B$24),B$24&lt;=14.99)</formula>
    </cfRule>
    <cfRule type="expression" dxfId="998" priority="511" stopIfTrue="1">
      <formula>AND(ISNUMBER(B$24),B$24&lt;=19.99)</formula>
    </cfRule>
    <cfRule type="expression" dxfId="997" priority="512" stopIfTrue="1">
      <formula>AND(ISNUMBER(B$24),B$24&lt;=24.99)</formula>
    </cfRule>
    <cfRule type="expression" dxfId="996" priority="513" stopIfTrue="1">
      <formula>AND(ISNUMBER(B$24),B$24&gt;=25)</formula>
    </cfRule>
  </conditionalFormatting>
  <conditionalFormatting sqref="B11:K11 B25:K25">
    <cfRule type="expression" dxfId="995" priority="514" stopIfTrue="1">
      <formula>AND(ISNUMBER(B$25),B$25&lt;=9.49)</formula>
    </cfRule>
    <cfRule type="expression" dxfId="994" priority="515" stopIfTrue="1">
      <formula>AND(ISNUMBER(B$25),B$25&lt;=11.99)</formula>
    </cfRule>
    <cfRule type="expression" dxfId="993" priority="516" stopIfTrue="1">
      <formula>AND(ISNUMBER(B$25),B$25&lt;=14.99)</formula>
    </cfRule>
    <cfRule type="expression" dxfId="992" priority="517" stopIfTrue="1">
      <formula>AND(ISNUMBER(B$25),B$25&lt;=19.99)</formula>
    </cfRule>
    <cfRule type="expression" dxfId="991" priority="518" stopIfTrue="1">
      <formula>AND(ISNUMBER(B$25),B$25&lt;=24.99)</formula>
    </cfRule>
    <cfRule type="expression" dxfId="990" priority="519" stopIfTrue="1">
      <formula>AND(ISNUMBER(B$25),B$25&gt;=25)</formula>
    </cfRule>
  </conditionalFormatting>
  <conditionalFormatting sqref="B12:K12 B26:K26">
    <cfRule type="expression" dxfId="989" priority="520" stopIfTrue="1">
      <formula>AND(ISNUMBER(B$26),B$26&lt;=9.49)</formula>
    </cfRule>
    <cfRule type="expression" dxfId="988" priority="521" stopIfTrue="1">
      <formula>AND(ISNUMBER(B$26),B$26&lt;=11.99)</formula>
    </cfRule>
    <cfRule type="expression" dxfId="987" priority="522" stopIfTrue="1">
      <formula>AND(ISNUMBER(B$26),B$26&lt;=14.99)</formula>
    </cfRule>
    <cfRule type="expression" dxfId="986" priority="523" stopIfTrue="1">
      <formula>AND(ISNUMBER(B$26),B$26&lt;=19.99)</formula>
    </cfRule>
    <cfRule type="expression" dxfId="985" priority="524" stopIfTrue="1">
      <formula>AND(ISNUMBER(B$26),B$26&lt;=24.99)</formula>
    </cfRule>
    <cfRule type="expression" dxfId="984" priority="525" stopIfTrue="1">
      <formula>AND(ISNUMBER(B$26),B$26&gt;=25)</formula>
    </cfRule>
  </conditionalFormatting>
  <conditionalFormatting sqref="B13:K13 B27:K27">
    <cfRule type="expression" dxfId="983" priority="526" stopIfTrue="1">
      <formula>AND(ISNUMBER(B$27),B$27&lt;=9.49)</formula>
    </cfRule>
    <cfRule type="expression" dxfId="982" priority="527" stopIfTrue="1">
      <formula>AND(ISNUMBER(B$27),B$27&lt;=11.99)</formula>
    </cfRule>
    <cfRule type="expression" dxfId="981" priority="528" stopIfTrue="1">
      <formula>AND(ISNUMBER(B$27),B$27&lt;=14.99)</formula>
    </cfRule>
    <cfRule type="expression" dxfId="980" priority="529" stopIfTrue="1">
      <formula>AND(ISNUMBER(B$27),B$27&lt;=19.99)</formula>
    </cfRule>
    <cfRule type="expression" dxfId="979" priority="530" stopIfTrue="1">
      <formula>AND(ISNUMBER(B$27),B$27&lt;=24.99)</formula>
    </cfRule>
    <cfRule type="expression" dxfId="978" priority="531" stopIfTrue="1">
      <formula>AND(ISNUMBER(B$27),B$27&gt;=25)</formula>
    </cfRule>
  </conditionalFormatting>
  <conditionalFormatting sqref="B14:K14 B28:K28">
    <cfRule type="expression" dxfId="977" priority="532" stopIfTrue="1">
      <formula>AND(ISNUMBER(B$28),B$28&lt;=9.49)</formula>
    </cfRule>
    <cfRule type="expression" dxfId="976" priority="533" stopIfTrue="1">
      <formula>AND(ISNUMBER(B$28),B$28&lt;=11.99)</formula>
    </cfRule>
    <cfRule type="expression" dxfId="975" priority="534" stopIfTrue="1">
      <formula>AND(ISNUMBER(B$28),B$28&lt;=14.99)</formula>
    </cfRule>
    <cfRule type="expression" dxfId="974" priority="535" stopIfTrue="1">
      <formula>AND(ISNUMBER(B$28),B$28&lt;=19.99)</formula>
    </cfRule>
    <cfRule type="expression" dxfId="973" priority="536" stopIfTrue="1">
      <formula>AND(ISNUMBER(B$28),B$28&lt;=24.99)</formula>
    </cfRule>
    <cfRule type="expression" dxfId="972" priority="537" stopIfTrue="1">
      <formula>AND(ISNUMBER(B$28),B$28&gt;=25)</formula>
    </cfRule>
  </conditionalFormatting>
  <conditionalFormatting sqref="B15:K15 B29:K29">
    <cfRule type="expression" dxfId="971" priority="538" stopIfTrue="1">
      <formula>AND(ISNUMBER(B$29),B$29&lt;=9.49)</formula>
    </cfRule>
    <cfRule type="expression" dxfId="970" priority="539" stopIfTrue="1">
      <formula>AND(ISNUMBER(B$29),B$29&lt;=11.99)</formula>
    </cfRule>
    <cfRule type="expression" dxfId="969" priority="540" stopIfTrue="1">
      <formula>AND(ISNUMBER(B$29),B$29&lt;=14.99)</formula>
    </cfRule>
    <cfRule type="expression" dxfId="968" priority="541" stopIfTrue="1">
      <formula>AND(ISNUMBER(B$29),B$29&lt;=19.99)</formula>
    </cfRule>
    <cfRule type="expression" dxfId="967" priority="542" stopIfTrue="1">
      <formula>AND(ISNUMBER(B$29),B$29&lt;=24.99)</formula>
    </cfRule>
    <cfRule type="expression" dxfId="966" priority="543" stopIfTrue="1">
      <formula>AND(ISNUMBER(B$29),B$29&gt;=25)</formula>
    </cfRule>
  </conditionalFormatting>
  <conditionalFormatting sqref="B16:K16 B30:K30">
    <cfRule type="expression" dxfId="965" priority="544" stopIfTrue="1">
      <formula>AND(ISNUMBER(B$30),B$30&lt;=9.49)</formula>
    </cfRule>
    <cfRule type="expression" dxfId="964" priority="545" stopIfTrue="1">
      <formula>AND(ISNUMBER(B$30),B$30&lt;=11.99)</formula>
    </cfRule>
    <cfRule type="expression" dxfId="963" priority="546" stopIfTrue="1">
      <formula>AND(ISNUMBER(B$30),B$30&lt;=14.99)</formula>
    </cfRule>
    <cfRule type="expression" dxfId="962" priority="547" stopIfTrue="1">
      <formula>AND(ISNUMBER(B$30),B$30&lt;=19.99)</formula>
    </cfRule>
    <cfRule type="expression" dxfId="961" priority="548" stopIfTrue="1">
      <formula>AND(ISNUMBER(B$30),B$30&lt;=24.99)</formula>
    </cfRule>
    <cfRule type="expression" dxfId="960" priority="549" stopIfTrue="1">
      <formula>AND(ISNUMBER(B$30),B$30&gt;=25)</formula>
    </cfRule>
  </conditionalFormatting>
  <conditionalFormatting sqref="B17:K17 B31:K31">
    <cfRule type="expression" dxfId="959" priority="550" stopIfTrue="1">
      <formula>AND(ISNUMBER(B$31),B$31&lt;=9.49)</formula>
    </cfRule>
    <cfRule type="expression" dxfId="958" priority="551" stopIfTrue="1">
      <formula>AND(ISNUMBER(B$31),B$31&lt;=11.99)</formula>
    </cfRule>
    <cfRule type="expression" dxfId="957" priority="552" stopIfTrue="1">
      <formula>AND(ISNUMBER(B$31),B$31&lt;=14.99)</formula>
    </cfRule>
    <cfRule type="expression" dxfId="956" priority="553" stopIfTrue="1">
      <formula>AND(ISNUMBER(B$31),B$31&lt;=19.99)</formula>
    </cfRule>
    <cfRule type="expression" dxfId="955" priority="554" stopIfTrue="1">
      <formula>AND(ISNUMBER(B$31),B$31&lt;=24.99)</formula>
    </cfRule>
    <cfRule type="expression" dxfId="954" priority="555" stopIfTrue="1">
      <formula>AND(ISNUMBER(B$31),B$31&gt;=25)</formula>
    </cfRule>
  </conditionalFormatting>
  <conditionalFormatting sqref="B18:K18 B32:K32">
    <cfRule type="expression" dxfId="953" priority="556" stopIfTrue="1">
      <formula>AND(ISNUMBER(B$32),B$32&lt;=9.49)</formula>
    </cfRule>
    <cfRule type="expression" dxfId="952" priority="557" stopIfTrue="1">
      <formula>AND(ISNUMBER(B$32),B$32&lt;=11.99)</formula>
    </cfRule>
    <cfRule type="expression" dxfId="951" priority="558" stopIfTrue="1">
      <formula>AND(ISNUMBER(B$32),B$32&lt;=14.99)</formula>
    </cfRule>
    <cfRule type="expression" dxfId="950" priority="559" stopIfTrue="1">
      <formula>AND(ISNUMBER(B$32),B$32&lt;=19.99)</formula>
    </cfRule>
    <cfRule type="expression" dxfId="949" priority="560" stopIfTrue="1">
      <formula>AND(ISNUMBER(B$32),B$32&lt;=24.99)</formula>
    </cfRule>
    <cfRule type="expression" dxfId="948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2048.89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2082.69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2188.92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2280.66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2430.35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2610.61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14.17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167" priority="508" stopIfTrue="1">
      <formula>AND(ISNUMBER(B$24),B$24&lt;=9.49)</formula>
    </cfRule>
    <cfRule type="expression" dxfId="166" priority="509" stopIfTrue="1">
      <formula>AND(ISNUMBER(B$24),B$24&lt;=11.99)</formula>
    </cfRule>
    <cfRule type="expression" dxfId="165" priority="510" stopIfTrue="1">
      <formula>AND(ISNUMBER(B$24),B$24&lt;=14.99)</formula>
    </cfRule>
    <cfRule type="expression" dxfId="164" priority="511" stopIfTrue="1">
      <formula>AND(ISNUMBER(B$24),B$24&lt;=19.99)</formula>
    </cfRule>
    <cfRule type="expression" dxfId="163" priority="512" stopIfTrue="1">
      <formula>AND(ISNUMBER(B$24),B$24&lt;=24.99)</formula>
    </cfRule>
    <cfRule type="expression" dxfId="162" priority="513" stopIfTrue="1">
      <formula>AND(ISNUMBER(B$24),B$24&gt;=25)</formula>
    </cfRule>
  </conditionalFormatting>
  <conditionalFormatting sqref="B11:K11 B25:K25">
    <cfRule type="expression" dxfId="161" priority="514" stopIfTrue="1">
      <formula>AND(ISNUMBER(B$25),B$25&lt;=9.49)</formula>
    </cfRule>
    <cfRule type="expression" dxfId="160" priority="515" stopIfTrue="1">
      <formula>AND(ISNUMBER(B$25),B$25&lt;=11.99)</formula>
    </cfRule>
    <cfRule type="expression" dxfId="159" priority="516" stopIfTrue="1">
      <formula>AND(ISNUMBER(B$25),B$25&lt;=14.99)</formula>
    </cfRule>
    <cfRule type="expression" dxfId="158" priority="517" stopIfTrue="1">
      <formula>AND(ISNUMBER(B$25),B$25&lt;=19.99)</formula>
    </cfRule>
    <cfRule type="expression" dxfId="157" priority="518" stopIfTrue="1">
      <formula>AND(ISNUMBER(B$25),B$25&lt;=24.99)</formula>
    </cfRule>
    <cfRule type="expression" dxfId="156" priority="519" stopIfTrue="1">
      <formula>AND(ISNUMBER(B$25),B$25&gt;=25)</formula>
    </cfRule>
  </conditionalFormatting>
  <conditionalFormatting sqref="B12:K12 B26:K26">
    <cfRule type="expression" dxfId="155" priority="520" stopIfTrue="1">
      <formula>AND(ISNUMBER(B$26),B$26&lt;=9.49)</formula>
    </cfRule>
    <cfRule type="expression" dxfId="154" priority="521" stopIfTrue="1">
      <formula>AND(ISNUMBER(B$26),B$26&lt;=11.99)</formula>
    </cfRule>
    <cfRule type="expression" dxfId="153" priority="522" stopIfTrue="1">
      <formula>AND(ISNUMBER(B$26),B$26&lt;=14.99)</formula>
    </cfRule>
    <cfRule type="expression" dxfId="152" priority="523" stopIfTrue="1">
      <formula>AND(ISNUMBER(B$26),B$26&lt;=19.99)</formula>
    </cfRule>
    <cfRule type="expression" dxfId="151" priority="524" stopIfTrue="1">
      <formula>AND(ISNUMBER(B$26),B$26&lt;=24.99)</formula>
    </cfRule>
    <cfRule type="expression" dxfId="150" priority="525" stopIfTrue="1">
      <formula>AND(ISNUMBER(B$26),B$26&gt;=25)</formula>
    </cfRule>
  </conditionalFormatting>
  <conditionalFormatting sqref="B13:K13 B27:K27">
    <cfRule type="expression" dxfId="149" priority="526" stopIfTrue="1">
      <formula>AND(ISNUMBER(B$27),B$27&lt;=9.49)</formula>
    </cfRule>
    <cfRule type="expression" dxfId="148" priority="527" stopIfTrue="1">
      <formula>AND(ISNUMBER(B$27),B$27&lt;=11.99)</formula>
    </cfRule>
    <cfRule type="expression" dxfId="147" priority="528" stopIfTrue="1">
      <formula>AND(ISNUMBER(B$27),B$27&lt;=14.99)</formula>
    </cfRule>
    <cfRule type="expression" dxfId="146" priority="529" stopIfTrue="1">
      <formula>AND(ISNUMBER(B$27),B$27&lt;=19.99)</formula>
    </cfRule>
    <cfRule type="expression" dxfId="145" priority="530" stopIfTrue="1">
      <formula>AND(ISNUMBER(B$27),B$27&lt;=24.99)</formula>
    </cfRule>
    <cfRule type="expression" dxfId="144" priority="531" stopIfTrue="1">
      <formula>AND(ISNUMBER(B$27),B$27&gt;=25)</formula>
    </cfRule>
  </conditionalFormatting>
  <conditionalFormatting sqref="B14:K14 B28:K28">
    <cfRule type="expression" dxfId="143" priority="532" stopIfTrue="1">
      <formula>AND(ISNUMBER(B$28),B$28&lt;=9.49)</formula>
    </cfRule>
    <cfRule type="expression" dxfId="142" priority="533" stopIfTrue="1">
      <formula>AND(ISNUMBER(B$28),B$28&lt;=11.99)</formula>
    </cfRule>
    <cfRule type="expression" dxfId="141" priority="534" stopIfTrue="1">
      <formula>AND(ISNUMBER(B$28),B$28&lt;=14.99)</formula>
    </cfRule>
    <cfRule type="expression" dxfId="140" priority="535" stopIfTrue="1">
      <formula>AND(ISNUMBER(B$28),B$28&lt;=19.99)</formula>
    </cfRule>
    <cfRule type="expression" dxfId="139" priority="536" stopIfTrue="1">
      <formula>AND(ISNUMBER(B$28),B$28&lt;=24.99)</formula>
    </cfRule>
    <cfRule type="expression" dxfId="138" priority="537" stopIfTrue="1">
      <formula>AND(ISNUMBER(B$28),B$28&gt;=25)</formula>
    </cfRule>
  </conditionalFormatting>
  <conditionalFormatting sqref="B15:K15 B29:K29">
    <cfRule type="expression" dxfId="137" priority="538" stopIfTrue="1">
      <formula>AND(ISNUMBER(B$29),B$29&lt;=9.49)</formula>
    </cfRule>
    <cfRule type="expression" dxfId="136" priority="539" stopIfTrue="1">
      <formula>AND(ISNUMBER(B$29),B$29&lt;=11.99)</formula>
    </cfRule>
    <cfRule type="expression" dxfId="135" priority="540" stopIfTrue="1">
      <formula>AND(ISNUMBER(B$29),B$29&lt;=14.99)</formula>
    </cfRule>
    <cfRule type="expression" dxfId="134" priority="541" stopIfTrue="1">
      <formula>AND(ISNUMBER(B$29),B$29&lt;=19.99)</formula>
    </cfRule>
    <cfRule type="expression" dxfId="133" priority="542" stopIfTrue="1">
      <formula>AND(ISNUMBER(B$29),B$29&lt;=24.99)</formula>
    </cfRule>
    <cfRule type="expression" dxfId="132" priority="543" stopIfTrue="1">
      <formula>AND(ISNUMBER(B$29),B$29&gt;=25)</formula>
    </cfRule>
  </conditionalFormatting>
  <conditionalFormatting sqref="B16:K16 B30:K30">
    <cfRule type="expression" dxfId="131" priority="544" stopIfTrue="1">
      <formula>AND(ISNUMBER(B$30),B$30&lt;=9.49)</formula>
    </cfRule>
    <cfRule type="expression" dxfId="130" priority="545" stopIfTrue="1">
      <formula>AND(ISNUMBER(B$30),B$30&lt;=11.99)</formula>
    </cfRule>
    <cfRule type="expression" dxfId="129" priority="546" stopIfTrue="1">
      <formula>AND(ISNUMBER(B$30),B$30&lt;=14.99)</formula>
    </cfRule>
    <cfRule type="expression" dxfId="128" priority="547" stopIfTrue="1">
      <formula>AND(ISNUMBER(B$30),B$30&lt;=19.99)</formula>
    </cfRule>
    <cfRule type="expression" dxfId="127" priority="548" stopIfTrue="1">
      <formula>AND(ISNUMBER(B$30),B$30&lt;=24.99)</formula>
    </cfRule>
    <cfRule type="expression" dxfId="126" priority="549" stopIfTrue="1">
      <formula>AND(ISNUMBER(B$30),B$30&gt;=25)</formula>
    </cfRule>
  </conditionalFormatting>
  <conditionalFormatting sqref="B17:K17 B31:K31">
    <cfRule type="expression" dxfId="125" priority="550" stopIfTrue="1">
      <formula>AND(ISNUMBER(B$31),B$31&lt;=9.49)</formula>
    </cfRule>
    <cfRule type="expression" dxfId="124" priority="551" stopIfTrue="1">
      <formula>AND(ISNUMBER(B$31),B$31&lt;=11.99)</formula>
    </cfRule>
    <cfRule type="expression" dxfId="123" priority="552" stopIfTrue="1">
      <formula>AND(ISNUMBER(B$31),B$31&lt;=14.99)</formula>
    </cfRule>
    <cfRule type="expression" dxfId="122" priority="553" stopIfTrue="1">
      <formula>AND(ISNUMBER(B$31),B$31&lt;=19.99)</formula>
    </cfRule>
    <cfRule type="expression" dxfId="121" priority="554" stopIfTrue="1">
      <formula>AND(ISNUMBER(B$31),B$31&lt;=24.99)</formula>
    </cfRule>
    <cfRule type="expression" dxfId="120" priority="555" stopIfTrue="1">
      <formula>AND(ISNUMBER(B$31),B$31&gt;=25)</formula>
    </cfRule>
  </conditionalFormatting>
  <conditionalFormatting sqref="B18:K18 B32:K32">
    <cfRule type="expression" dxfId="119" priority="556" stopIfTrue="1">
      <formula>AND(ISNUMBER(B$32),B$32&lt;=9.49)</formula>
    </cfRule>
    <cfRule type="expression" dxfId="118" priority="557" stopIfTrue="1">
      <formula>AND(ISNUMBER(B$32),B$32&lt;=11.99)</formula>
    </cfRule>
    <cfRule type="expression" dxfId="117" priority="558" stopIfTrue="1">
      <formula>AND(ISNUMBER(B$32),B$32&lt;=14.99)</formula>
    </cfRule>
    <cfRule type="expression" dxfId="116" priority="559" stopIfTrue="1">
      <formula>AND(ISNUMBER(B$32),B$32&lt;=19.99)</formula>
    </cfRule>
    <cfRule type="expression" dxfId="115" priority="560" stopIfTrue="1">
      <formula>AND(ISNUMBER(B$32),B$32&lt;=24.99)</formula>
    </cfRule>
    <cfRule type="expression" dxfId="114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141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>
        <v>44227</v>
      </c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142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1939</v>
      </c>
      <c r="C11" s="55">
        <v>2004</v>
      </c>
      <c r="D11" s="55">
        <v>2057</v>
      </c>
      <c r="E11" s="55">
        <v>2178</v>
      </c>
      <c r="F11" s="55">
        <v>2304</v>
      </c>
      <c r="G11" s="55">
        <v>2464</v>
      </c>
      <c r="H11" s="55">
        <v>2618</v>
      </c>
      <c r="I11" s="55">
        <v>2714</v>
      </c>
      <c r="J11" s="55"/>
      <c r="K11" s="55"/>
    </row>
    <row r="12" spans="1:13" x14ac:dyDescent="0.2">
      <c r="A12" s="54" t="s">
        <v>138</v>
      </c>
      <c r="B12" s="55">
        <v>2004</v>
      </c>
      <c r="C12" s="55">
        <v>2178</v>
      </c>
      <c r="D12" s="55">
        <v>2320</v>
      </c>
      <c r="E12" s="55">
        <v>2464</v>
      </c>
      <c r="F12" s="55">
        <v>2610</v>
      </c>
      <c r="G12" s="55">
        <v>2777</v>
      </c>
      <c r="H12" s="55">
        <v>2977</v>
      </c>
      <c r="I12" s="55">
        <v>3184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2998</v>
      </c>
      <c r="E13" s="55">
        <v>3152</v>
      </c>
      <c r="F13" s="55">
        <v>3319</v>
      </c>
      <c r="G13" s="55">
        <v>3472</v>
      </c>
      <c r="H13" s="55">
        <v>3632</v>
      </c>
      <c r="I13" s="55">
        <v>3781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 t="s">
        <v>57</v>
      </c>
      <c r="F14" s="55">
        <v>3446</v>
      </c>
      <c r="G14" s="55">
        <v>3868</v>
      </c>
      <c r="H14" s="55">
        <v>4286</v>
      </c>
      <c r="I14" s="55">
        <v>4730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12.05</v>
      </c>
      <c r="C21" s="61">
        <v>12.45</v>
      </c>
      <c r="D21" s="61">
        <v>12.78</v>
      </c>
      <c r="E21" s="61">
        <v>13.53</v>
      </c>
      <c r="F21" s="61">
        <v>14.32</v>
      </c>
      <c r="G21" s="61">
        <v>15.31</v>
      </c>
      <c r="H21" s="61">
        <v>16.27</v>
      </c>
      <c r="I21" s="61">
        <v>16.86</v>
      </c>
      <c r="J21" s="61"/>
      <c r="K21" s="61"/>
    </row>
    <row r="22" spans="1:11" x14ac:dyDescent="0.2">
      <c r="A22" s="60" t="s">
        <v>138</v>
      </c>
      <c r="B22" s="61">
        <v>12.45</v>
      </c>
      <c r="C22" s="61">
        <v>13.53</v>
      </c>
      <c r="D22" s="61">
        <v>14.41</v>
      </c>
      <c r="E22" s="61">
        <v>15.31</v>
      </c>
      <c r="F22" s="61">
        <v>16.22</v>
      </c>
      <c r="G22" s="61">
        <v>17.25</v>
      </c>
      <c r="H22" s="61">
        <v>18.5</v>
      </c>
      <c r="I22" s="61">
        <v>19.78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18.63</v>
      </c>
      <c r="E23" s="61">
        <v>19.579999999999998</v>
      </c>
      <c r="F23" s="61">
        <v>20.62</v>
      </c>
      <c r="G23" s="61">
        <v>21.57</v>
      </c>
      <c r="H23" s="61">
        <v>22.57</v>
      </c>
      <c r="I23" s="61">
        <v>23.49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 t="s">
        <v>57</v>
      </c>
      <c r="F24" s="61">
        <v>21.41</v>
      </c>
      <c r="G24" s="61">
        <v>24.03</v>
      </c>
      <c r="H24" s="61">
        <v>26.63</v>
      </c>
      <c r="I24" s="61">
        <v>29.39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2" t="s">
        <v>180</v>
      </c>
      <c r="B26" s="73" t="s">
        <v>181</v>
      </c>
      <c r="C26" s="74" t="s">
        <v>182</v>
      </c>
      <c r="D26" s="75" t="s">
        <v>163</v>
      </c>
      <c r="E26" s="76" t="s">
        <v>164</v>
      </c>
      <c r="F26" s="77" t="s">
        <v>165</v>
      </c>
      <c r="G26" s="78" t="s">
        <v>49</v>
      </c>
      <c r="H26" s="78"/>
      <c r="I26" s="78"/>
      <c r="J26" s="78"/>
      <c r="K26" s="78"/>
    </row>
  </sheetData>
  <conditionalFormatting sqref="B10:K10 B20:K20">
    <cfRule type="expression" dxfId="113" priority="288" stopIfTrue="1">
      <formula>AND(ISNUMBER(B$20),B$20&lt;=9.49)</formula>
    </cfRule>
    <cfRule type="expression" dxfId="112" priority="289" stopIfTrue="1">
      <formula>AND(ISNUMBER(B$20),B$20&lt;=11.99)</formula>
    </cfRule>
    <cfRule type="expression" dxfId="111" priority="290" stopIfTrue="1">
      <formula>AND(ISNUMBER(B$20),B$20&lt;=14.99)</formula>
    </cfRule>
    <cfRule type="expression" dxfId="110" priority="291" stopIfTrue="1">
      <formula>AND(ISNUMBER(B$20),B$20&lt;=19.99)</formula>
    </cfRule>
    <cfRule type="expression" dxfId="109" priority="292" stopIfTrue="1">
      <formula>AND(ISNUMBER(B$20),B$20&lt;=24.99)</formula>
    </cfRule>
    <cfRule type="expression" dxfId="108" priority="293" stopIfTrue="1">
      <formula>AND(ISNUMBER(B$20),B$20&gt;=25)</formula>
    </cfRule>
  </conditionalFormatting>
  <conditionalFormatting sqref="B11:K11 B21:K21">
    <cfRule type="expression" dxfId="107" priority="294" stopIfTrue="1">
      <formula>AND(ISNUMBER(B$21),B$21&lt;=9.49)</formula>
    </cfRule>
    <cfRule type="expression" dxfId="106" priority="295" stopIfTrue="1">
      <formula>AND(ISNUMBER(B$21),B$21&lt;=11.99)</formula>
    </cfRule>
    <cfRule type="expression" dxfId="105" priority="296" stopIfTrue="1">
      <formula>AND(ISNUMBER(B$21),B$21&lt;=14.99)</formula>
    </cfRule>
    <cfRule type="expression" dxfId="104" priority="297" stopIfTrue="1">
      <formula>AND(ISNUMBER(B$21),B$21&lt;=19.99)</formula>
    </cfRule>
    <cfRule type="expression" dxfId="103" priority="298" stopIfTrue="1">
      <formula>AND(ISNUMBER(B$21),B$21&lt;=24.99)</formula>
    </cfRule>
    <cfRule type="expression" dxfId="102" priority="299" stopIfTrue="1">
      <formula>AND(ISNUMBER(B$21),B$21&gt;=25)</formula>
    </cfRule>
  </conditionalFormatting>
  <conditionalFormatting sqref="B12:K12 B22:K22">
    <cfRule type="expression" dxfId="101" priority="300" stopIfTrue="1">
      <formula>AND(ISNUMBER(B$22),B$22&lt;=9.49)</formula>
    </cfRule>
    <cfRule type="expression" dxfId="100" priority="301" stopIfTrue="1">
      <formula>AND(ISNUMBER(B$22),B$22&lt;=11.99)</formula>
    </cfRule>
    <cfRule type="expression" dxfId="99" priority="302" stopIfTrue="1">
      <formula>AND(ISNUMBER(B$22),B$22&lt;=14.99)</formula>
    </cfRule>
    <cfRule type="expression" dxfId="98" priority="303" stopIfTrue="1">
      <formula>AND(ISNUMBER(B$22),B$22&lt;=19.99)</formula>
    </cfRule>
    <cfRule type="expression" dxfId="97" priority="304" stopIfTrue="1">
      <formula>AND(ISNUMBER(B$22),B$22&lt;=24.99)</formula>
    </cfRule>
    <cfRule type="expression" dxfId="96" priority="305" stopIfTrue="1">
      <formula>AND(ISNUMBER(B$22),B$22&gt;=25)</formula>
    </cfRule>
  </conditionalFormatting>
  <conditionalFormatting sqref="B13:K13 B23:K23">
    <cfRule type="expression" dxfId="95" priority="306" stopIfTrue="1">
      <formula>AND(ISNUMBER(B$23),B$23&lt;=9.49)</formula>
    </cfRule>
    <cfRule type="expression" dxfId="94" priority="307" stopIfTrue="1">
      <formula>AND(ISNUMBER(B$23),B$23&lt;=11.99)</formula>
    </cfRule>
    <cfRule type="expression" dxfId="93" priority="308" stopIfTrue="1">
      <formula>AND(ISNUMBER(B$23),B$23&lt;=14.99)</formula>
    </cfRule>
    <cfRule type="expression" dxfId="92" priority="309" stopIfTrue="1">
      <formula>AND(ISNUMBER(B$23),B$23&lt;=19.99)</formula>
    </cfRule>
    <cfRule type="expression" dxfId="91" priority="310" stopIfTrue="1">
      <formula>AND(ISNUMBER(B$23),B$23&lt;=24.99)</formula>
    </cfRule>
    <cfRule type="expression" dxfId="90" priority="311" stopIfTrue="1">
      <formula>AND(ISNUMBER(B$23),B$23&gt;=25)</formula>
    </cfRule>
  </conditionalFormatting>
  <conditionalFormatting sqref="B14:K14 B24:K24">
    <cfRule type="expression" dxfId="89" priority="312" stopIfTrue="1">
      <formula>AND(ISNUMBER(B$24),B$24&lt;=9.49)</formula>
    </cfRule>
    <cfRule type="expression" dxfId="88" priority="313" stopIfTrue="1">
      <formula>AND(ISNUMBER(B$24),B$24&lt;=11.99)</formula>
    </cfRule>
    <cfRule type="expression" dxfId="87" priority="314" stopIfTrue="1">
      <formula>AND(ISNUMBER(B$24),B$24&lt;=14.99)</formula>
    </cfRule>
    <cfRule type="expression" dxfId="86" priority="315" stopIfTrue="1">
      <formula>AND(ISNUMBER(B$24),B$24&lt;=19.99)</formula>
    </cfRule>
    <cfRule type="expression" dxfId="85" priority="316" stopIfTrue="1">
      <formula>AND(ISNUMBER(B$24),B$24&lt;=24.99)</formula>
    </cfRule>
    <cfRule type="expression" dxfId="84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1867.47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1892.77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1925.3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1992.18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2066.2800000000002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2203.62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2360.87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2650.05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11.6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11.76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11.96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12.38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12.84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13.69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14.67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16.47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83" priority="508" stopIfTrue="1">
      <formula>AND(ISNUMBER(B$24),B$24&lt;=9.49)</formula>
    </cfRule>
    <cfRule type="expression" dxfId="82" priority="509" stopIfTrue="1">
      <formula>AND(ISNUMBER(B$24),B$24&lt;=11.99)</formula>
    </cfRule>
    <cfRule type="expression" dxfId="81" priority="510" stopIfTrue="1">
      <formula>AND(ISNUMBER(B$24),B$24&lt;=14.99)</formula>
    </cfRule>
    <cfRule type="expression" dxfId="80" priority="511" stopIfTrue="1">
      <formula>AND(ISNUMBER(B$24),B$24&lt;=19.99)</formula>
    </cfRule>
    <cfRule type="expression" dxfId="79" priority="512" stopIfTrue="1">
      <formula>AND(ISNUMBER(B$24),B$24&lt;=24.99)</formula>
    </cfRule>
    <cfRule type="expression" dxfId="78" priority="513" stopIfTrue="1">
      <formula>AND(ISNUMBER(B$24),B$24&gt;=25)</formula>
    </cfRule>
  </conditionalFormatting>
  <conditionalFormatting sqref="B11:K11 B25:K25">
    <cfRule type="expression" dxfId="77" priority="514" stopIfTrue="1">
      <formula>AND(ISNUMBER(B$25),B$25&lt;=9.49)</formula>
    </cfRule>
    <cfRule type="expression" dxfId="76" priority="515" stopIfTrue="1">
      <formula>AND(ISNUMBER(B$25),B$25&lt;=11.99)</formula>
    </cfRule>
    <cfRule type="expression" dxfId="75" priority="516" stopIfTrue="1">
      <formula>AND(ISNUMBER(B$25),B$25&lt;=14.99)</formula>
    </cfRule>
    <cfRule type="expression" dxfId="74" priority="517" stopIfTrue="1">
      <formula>AND(ISNUMBER(B$25),B$25&lt;=19.99)</formula>
    </cfRule>
    <cfRule type="expression" dxfId="73" priority="518" stopIfTrue="1">
      <formula>AND(ISNUMBER(B$25),B$25&lt;=24.99)</formula>
    </cfRule>
    <cfRule type="expression" dxfId="72" priority="519" stopIfTrue="1">
      <formula>AND(ISNUMBER(B$25),B$25&gt;=25)</formula>
    </cfRule>
  </conditionalFormatting>
  <conditionalFormatting sqref="B12:K12 B26:K26">
    <cfRule type="expression" dxfId="71" priority="520" stopIfTrue="1">
      <formula>AND(ISNUMBER(B$26),B$26&lt;=9.49)</formula>
    </cfRule>
    <cfRule type="expression" dxfId="70" priority="521" stopIfTrue="1">
      <formula>AND(ISNUMBER(B$26),B$26&lt;=11.99)</formula>
    </cfRule>
    <cfRule type="expression" dxfId="69" priority="522" stopIfTrue="1">
      <formula>AND(ISNUMBER(B$26),B$26&lt;=14.99)</formula>
    </cfRule>
    <cfRule type="expression" dxfId="68" priority="523" stopIfTrue="1">
      <formula>AND(ISNUMBER(B$26),B$26&lt;=19.99)</formula>
    </cfRule>
    <cfRule type="expression" dxfId="67" priority="524" stopIfTrue="1">
      <formula>AND(ISNUMBER(B$26),B$26&lt;=24.99)</formula>
    </cfRule>
    <cfRule type="expression" dxfId="66" priority="525" stopIfTrue="1">
      <formula>AND(ISNUMBER(B$26),B$26&gt;=25)</formula>
    </cfRule>
  </conditionalFormatting>
  <conditionalFormatting sqref="B13:K13 B27:K27">
    <cfRule type="expression" dxfId="65" priority="526" stopIfTrue="1">
      <formula>AND(ISNUMBER(B$27),B$27&lt;=9.49)</formula>
    </cfRule>
    <cfRule type="expression" dxfId="64" priority="527" stopIfTrue="1">
      <formula>AND(ISNUMBER(B$27),B$27&lt;=11.99)</formula>
    </cfRule>
    <cfRule type="expression" dxfId="63" priority="528" stopIfTrue="1">
      <formula>AND(ISNUMBER(B$27),B$27&lt;=14.99)</formula>
    </cfRule>
    <cfRule type="expression" dxfId="62" priority="529" stopIfTrue="1">
      <formula>AND(ISNUMBER(B$27),B$27&lt;=19.99)</formula>
    </cfRule>
    <cfRule type="expression" dxfId="61" priority="530" stopIfTrue="1">
      <formula>AND(ISNUMBER(B$27),B$27&lt;=24.99)</formula>
    </cfRule>
    <cfRule type="expression" dxfId="60" priority="531" stopIfTrue="1">
      <formula>AND(ISNUMBER(B$27),B$27&gt;=25)</formula>
    </cfRule>
  </conditionalFormatting>
  <conditionalFormatting sqref="B14:K14 B28:K28">
    <cfRule type="expression" dxfId="59" priority="532" stopIfTrue="1">
      <formula>AND(ISNUMBER(B$28),B$28&lt;=9.49)</formula>
    </cfRule>
    <cfRule type="expression" dxfId="58" priority="533" stopIfTrue="1">
      <formula>AND(ISNUMBER(B$28),B$28&lt;=11.99)</formula>
    </cfRule>
    <cfRule type="expression" dxfId="57" priority="534" stopIfTrue="1">
      <formula>AND(ISNUMBER(B$28),B$28&lt;=14.99)</formula>
    </cfRule>
    <cfRule type="expression" dxfId="56" priority="535" stopIfTrue="1">
      <formula>AND(ISNUMBER(B$28),B$28&lt;=19.99)</formula>
    </cfRule>
    <cfRule type="expression" dxfId="55" priority="536" stopIfTrue="1">
      <formula>AND(ISNUMBER(B$28),B$28&lt;=24.99)</formula>
    </cfRule>
    <cfRule type="expression" dxfId="54" priority="537" stopIfTrue="1">
      <formula>AND(ISNUMBER(B$28),B$28&gt;=25)</formula>
    </cfRule>
  </conditionalFormatting>
  <conditionalFormatting sqref="B15:K15 B29:K29">
    <cfRule type="expression" dxfId="53" priority="538" stopIfTrue="1">
      <formula>AND(ISNUMBER(B$29),B$29&lt;=9.49)</formula>
    </cfRule>
    <cfRule type="expression" dxfId="52" priority="539" stopIfTrue="1">
      <formula>AND(ISNUMBER(B$29),B$29&lt;=11.99)</formula>
    </cfRule>
    <cfRule type="expression" dxfId="51" priority="540" stopIfTrue="1">
      <formula>AND(ISNUMBER(B$29),B$29&lt;=14.99)</formula>
    </cfRule>
    <cfRule type="expression" dxfId="50" priority="541" stopIfTrue="1">
      <formula>AND(ISNUMBER(B$29),B$29&lt;=19.99)</formula>
    </cfRule>
    <cfRule type="expression" dxfId="49" priority="542" stopIfTrue="1">
      <formula>AND(ISNUMBER(B$29),B$29&lt;=24.99)</formula>
    </cfRule>
    <cfRule type="expression" dxfId="48" priority="543" stopIfTrue="1">
      <formula>AND(ISNUMBER(B$29),B$29&gt;=25)</formula>
    </cfRule>
  </conditionalFormatting>
  <conditionalFormatting sqref="B16:K16 B30:K30">
    <cfRule type="expression" dxfId="47" priority="544" stopIfTrue="1">
      <formula>AND(ISNUMBER(B$30),B$30&lt;=9.49)</formula>
    </cfRule>
    <cfRule type="expression" dxfId="46" priority="545" stopIfTrue="1">
      <formula>AND(ISNUMBER(B$30),B$30&lt;=11.99)</formula>
    </cfRule>
    <cfRule type="expression" dxfId="45" priority="546" stopIfTrue="1">
      <formula>AND(ISNUMBER(B$30),B$30&lt;=14.99)</formula>
    </cfRule>
    <cfRule type="expression" dxfId="44" priority="547" stopIfTrue="1">
      <formula>AND(ISNUMBER(B$30),B$30&lt;=19.99)</formula>
    </cfRule>
    <cfRule type="expression" dxfId="43" priority="548" stopIfTrue="1">
      <formula>AND(ISNUMBER(B$30),B$30&lt;=24.99)</formula>
    </cfRule>
    <cfRule type="expression" dxfId="42" priority="549" stopIfTrue="1">
      <formula>AND(ISNUMBER(B$30),B$30&gt;=25)</formula>
    </cfRule>
  </conditionalFormatting>
  <conditionalFormatting sqref="B17:K17 B31:K31">
    <cfRule type="expression" dxfId="41" priority="550" stopIfTrue="1">
      <formula>AND(ISNUMBER(B$31),B$31&lt;=9.49)</formula>
    </cfRule>
    <cfRule type="expression" dxfId="40" priority="551" stopIfTrue="1">
      <formula>AND(ISNUMBER(B$31),B$31&lt;=11.99)</formula>
    </cfRule>
    <cfRule type="expression" dxfId="39" priority="552" stopIfTrue="1">
      <formula>AND(ISNUMBER(B$31),B$31&lt;=14.99)</formula>
    </cfRule>
    <cfRule type="expression" dxfId="38" priority="553" stopIfTrue="1">
      <formula>AND(ISNUMBER(B$31),B$31&lt;=19.99)</formula>
    </cfRule>
    <cfRule type="expression" dxfId="37" priority="554" stopIfTrue="1">
      <formula>AND(ISNUMBER(B$31),B$31&lt;=24.99)</formula>
    </cfRule>
    <cfRule type="expression" dxfId="36" priority="555" stopIfTrue="1">
      <formula>AND(ISNUMBER(B$31),B$31&gt;=25)</formula>
    </cfRule>
  </conditionalFormatting>
  <conditionalFormatting sqref="B18:K18 B32:K32">
    <cfRule type="expression" dxfId="35" priority="556" stopIfTrue="1">
      <formula>AND(ISNUMBER(B$32),B$32&lt;=9.49)</formula>
    </cfRule>
    <cfRule type="expression" dxfId="34" priority="557" stopIfTrue="1">
      <formula>AND(ISNUMBER(B$32),B$32&lt;=11.99)</formula>
    </cfRule>
    <cfRule type="expression" dxfId="33" priority="558" stopIfTrue="1">
      <formula>AND(ISNUMBER(B$32),B$32&lt;=14.99)</formula>
    </cfRule>
    <cfRule type="expression" dxfId="32" priority="559" stopIfTrue="1">
      <formula>AND(ISNUMBER(B$32),B$32&lt;=19.99)</formula>
    </cfRule>
    <cfRule type="expression" dxfId="31" priority="560" stopIfTrue="1">
      <formula>AND(ISNUMBER(B$32),B$32&lt;=24.99)</formula>
    </cfRule>
    <cfRule type="expression" dxfId="30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143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>
        <v>44227</v>
      </c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144</v>
      </c>
      <c r="D10" s="53" t="s">
        <v>145</v>
      </c>
      <c r="E10" s="53" t="s">
        <v>146</v>
      </c>
      <c r="F10" s="53"/>
      <c r="G10" s="53"/>
      <c r="H10" s="53"/>
      <c r="I10" s="53"/>
      <c r="J10" s="53"/>
      <c r="K10" s="53"/>
    </row>
    <row r="11" spans="1:13" x14ac:dyDescent="0.2">
      <c r="A11" s="54" t="s">
        <v>124</v>
      </c>
      <c r="B11" s="55">
        <v>1658</v>
      </c>
      <c r="C11" s="54" t="s">
        <v>57</v>
      </c>
      <c r="D11" s="55">
        <v>1782</v>
      </c>
      <c r="E11" s="55">
        <v>2041</v>
      </c>
      <c r="F11" s="53"/>
      <c r="G11" s="53"/>
      <c r="H11" s="53"/>
      <c r="I11" s="53"/>
      <c r="J11" s="55"/>
      <c r="K11" s="55"/>
    </row>
    <row r="12" spans="1:13" x14ac:dyDescent="0.2">
      <c r="A12" s="54" t="s">
        <v>125</v>
      </c>
      <c r="B12" s="55">
        <v>1832</v>
      </c>
      <c r="C12" s="54" t="s">
        <v>57</v>
      </c>
      <c r="D12" s="55">
        <v>2055</v>
      </c>
      <c r="E12" s="55">
        <v>2609</v>
      </c>
      <c r="F12" s="53"/>
      <c r="G12" s="53"/>
      <c r="H12" s="53"/>
      <c r="I12" s="53"/>
      <c r="J12" s="55"/>
      <c r="K12" s="55"/>
    </row>
    <row r="13" spans="1:13" x14ac:dyDescent="0.2">
      <c r="A13" s="54" t="s">
        <v>126</v>
      </c>
      <c r="B13" s="55">
        <v>2187</v>
      </c>
      <c r="C13" s="54" t="s">
        <v>57</v>
      </c>
      <c r="D13" s="55">
        <v>2616</v>
      </c>
      <c r="E13" s="55">
        <v>2988</v>
      </c>
      <c r="F13" s="53"/>
      <c r="G13" s="53"/>
      <c r="H13" s="53"/>
      <c r="I13" s="53"/>
      <c r="J13" s="55"/>
      <c r="K13" s="55"/>
    </row>
    <row r="14" spans="1:13" x14ac:dyDescent="0.2">
      <c r="A14" s="54" t="s">
        <v>127</v>
      </c>
      <c r="B14" s="55">
        <v>3135</v>
      </c>
      <c r="C14" s="55">
        <v>3513</v>
      </c>
      <c r="D14" s="54" t="s">
        <v>57</v>
      </c>
      <c r="E14" s="54" t="s">
        <v>57</v>
      </c>
      <c r="F14" s="53"/>
      <c r="G14" s="53"/>
      <c r="H14" s="53"/>
      <c r="I14" s="53"/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99</v>
      </c>
      <c r="C20" s="59" t="s">
        <v>144</v>
      </c>
      <c r="D20" s="59" t="s">
        <v>145</v>
      </c>
      <c r="E20" s="59" t="s">
        <v>146</v>
      </c>
      <c r="F20" s="59"/>
      <c r="G20" s="59"/>
      <c r="H20" s="59"/>
      <c r="I20" s="59"/>
      <c r="J20" s="59"/>
      <c r="K20" s="59"/>
    </row>
    <row r="21" spans="1:11" x14ac:dyDescent="0.2">
      <c r="A21" s="60" t="s">
        <v>124</v>
      </c>
      <c r="B21" s="61">
        <v>10.3</v>
      </c>
      <c r="C21" s="60" t="s">
        <v>57</v>
      </c>
      <c r="D21" s="61">
        <v>11.07</v>
      </c>
      <c r="E21" s="61">
        <v>12.68</v>
      </c>
      <c r="F21" s="62"/>
      <c r="G21" s="62"/>
      <c r="H21" s="62"/>
      <c r="I21" s="62"/>
      <c r="J21" s="61"/>
      <c r="K21" s="61"/>
    </row>
    <row r="22" spans="1:11" x14ac:dyDescent="0.2">
      <c r="A22" s="60" t="s">
        <v>125</v>
      </c>
      <c r="B22" s="61">
        <v>11.38</v>
      </c>
      <c r="C22" s="60" t="s">
        <v>57</v>
      </c>
      <c r="D22" s="61">
        <v>12.77</v>
      </c>
      <c r="E22" s="61">
        <v>16.21</v>
      </c>
      <c r="F22" s="62"/>
      <c r="G22" s="62"/>
      <c r="H22" s="62"/>
      <c r="I22" s="62"/>
      <c r="J22" s="61"/>
      <c r="K22" s="61"/>
    </row>
    <row r="23" spans="1:11" x14ac:dyDescent="0.2">
      <c r="A23" s="60" t="s">
        <v>126</v>
      </c>
      <c r="B23" s="61">
        <v>13.59</v>
      </c>
      <c r="C23" s="60" t="s">
        <v>57</v>
      </c>
      <c r="D23" s="61">
        <v>16.25</v>
      </c>
      <c r="E23" s="61">
        <v>18.559999999999999</v>
      </c>
      <c r="F23" s="62"/>
      <c r="G23" s="62"/>
      <c r="H23" s="62"/>
      <c r="I23" s="62"/>
      <c r="J23" s="61"/>
      <c r="K23" s="61"/>
    </row>
    <row r="24" spans="1:11" x14ac:dyDescent="0.2">
      <c r="A24" s="60" t="s">
        <v>127</v>
      </c>
      <c r="B24" s="61">
        <v>19.48</v>
      </c>
      <c r="C24" s="61">
        <v>21.83</v>
      </c>
      <c r="D24" s="60" t="s">
        <v>57</v>
      </c>
      <c r="E24" s="60" t="s">
        <v>57</v>
      </c>
      <c r="F24" s="62"/>
      <c r="G24" s="62"/>
      <c r="H24" s="62"/>
      <c r="I24" s="62"/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2" t="s">
        <v>180</v>
      </c>
      <c r="B26" s="73" t="s">
        <v>181</v>
      </c>
      <c r="C26" s="74" t="s">
        <v>182</v>
      </c>
      <c r="D26" s="75" t="s">
        <v>163</v>
      </c>
      <c r="E26" s="76" t="s">
        <v>164</v>
      </c>
      <c r="F26" s="77" t="s">
        <v>165</v>
      </c>
      <c r="G26" s="78" t="s">
        <v>49</v>
      </c>
      <c r="H26" s="78"/>
      <c r="I26" s="78"/>
      <c r="J26" s="78"/>
      <c r="K26" s="78"/>
    </row>
  </sheetData>
  <conditionalFormatting sqref="B10:K10 B20:K20">
    <cfRule type="expression" dxfId="29" priority="288" stopIfTrue="1">
      <formula>AND(ISNUMBER(B$20),B$20&lt;=9.49)</formula>
    </cfRule>
    <cfRule type="expression" dxfId="28" priority="289" stopIfTrue="1">
      <formula>AND(ISNUMBER(B$20),B$20&lt;=11.99)</formula>
    </cfRule>
    <cfRule type="expression" dxfId="27" priority="290" stopIfTrue="1">
      <formula>AND(ISNUMBER(B$20),B$20&lt;=14.99)</formula>
    </cfRule>
    <cfRule type="expression" dxfId="26" priority="291" stopIfTrue="1">
      <formula>AND(ISNUMBER(B$20),B$20&lt;=19.99)</formula>
    </cfRule>
    <cfRule type="expression" dxfId="25" priority="292" stopIfTrue="1">
      <formula>AND(ISNUMBER(B$20),B$20&lt;=24.99)</formula>
    </cfRule>
    <cfRule type="expression" dxfId="24" priority="293" stopIfTrue="1">
      <formula>AND(ISNUMBER(B$20),B$20&gt;=25)</formula>
    </cfRule>
  </conditionalFormatting>
  <conditionalFormatting sqref="B11:K11 B21:K21">
    <cfRule type="expression" dxfId="23" priority="294" stopIfTrue="1">
      <formula>AND(ISNUMBER(B$21),B$21&lt;=9.49)</formula>
    </cfRule>
    <cfRule type="expression" dxfId="22" priority="295" stopIfTrue="1">
      <formula>AND(ISNUMBER(B$21),B$21&lt;=11.99)</formula>
    </cfRule>
    <cfRule type="expression" dxfId="21" priority="296" stopIfTrue="1">
      <formula>AND(ISNUMBER(B$21),B$21&lt;=14.99)</formula>
    </cfRule>
    <cfRule type="expression" dxfId="20" priority="297" stopIfTrue="1">
      <formula>AND(ISNUMBER(B$21),B$21&lt;=19.99)</formula>
    </cfRule>
    <cfRule type="expression" dxfId="19" priority="298" stopIfTrue="1">
      <formula>AND(ISNUMBER(B$21),B$21&lt;=24.99)</formula>
    </cfRule>
    <cfRule type="expression" dxfId="18" priority="299" stopIfTrue="1">
      <formula>AND(ISNUMBER(B$21),B$21&gt;=25)</formula>
    </cfRule>
  </conditionalFormatting>
  <conditionalFormatting sqref="B12:K12 B22:K22">
    <cfRule type="expression" dxfId="17" priority="300" stopIfTrue="1">
      <formula>AND(ISNUMBER(B$22),B$22&lt;=9.49)</formula>
    </cfRule>
    <cfRule type="expression" dxfId="16" priority="301" stopIfTrue="1">
      <formula>AND(ISNUMBER(B$22),B$22&lt;=11.99)</formula>
    </cfRule>
    <cfRule type="expression" dxfId="15" priority="302" stopIfTrue="1">
      <formula>AND(ISNUMBER(B$22),B$22&lt;=14.99)</formula>
    </cfRule>
    <cfRule type="expression" dxfId="14" priority="303" stopIfTrue="1">
      <formula>AND(ISNUMBER(B$22),B$22&lt;=19.99)</formula>
    </cfRule>
    <cfRule type="expression" dxfId="13" priority="304" stopIfTrue="1">
      <formula>AND(ISNUMBER(B$22),B$22&lt;=24.99)</formula>
    </cfRule>
    <cfRule type="expression" dxfId="12" priority="305" stopIfTrue="1">
      <formula>AND(ISNUMBER(B$22),B$22&gt;=25)</formula>
    </cfRule>
  </conditionalFormatting>
  <conditionalFormatting sqref="B13:K13 B23:K23">
    <cfRule type="expression" dxfId="11" priority="306" stopIfTrue="1">
      <formula>AND(ISNUMBER(B$23),B$23&lt;=9.49)</formula>
    </cfRule>
    <cfRule type="expression" dxfId="10" priority="307" stopIfTrue="1">
      <formula>AND(ISNUMBER(B$23),B$23&lt;=11.99)</formula>
    </cfRule>
    <cfRule type="expression" dxfId="9" priority="308" stopIfTrue="1">
      <formula>AND(ISNUMBER(B$23),B$23&lt;=14.99)</formula>
    </cfRule>
    <cfRule type="expression" dxfId="8" priority="309" stopIfTrue="1">
      <formula>AND(ISNUMBER(B$23),B$23&lt;=19.99)</formula>
    </cfRule>
    <cfRule type="expression" dxfId="7" priority="310" stopIfTrue="1">
      <formula>AND(ISNUMBER(B$23),B$23&lt;=24.99)</formula>
    </cfRule>
    <cfRule type="expression" dxfId="6" priority="311" stopIfTrue="1">
      <formula>AND(ISNUMBER(B$23),B$23&gt;=25)</formula>
    </cfRule>
  </conditionalFormatting>
  <conditionalFormatting sqref="B14:K14 B24:K24">
    <cfRule type="expression" dxfId="5" priority="312" stopIfTrue="1">
      <formula>AND(ISNUMBER(B$24),B$24&lt;=9.49)</formula>
    </cfRule>
    <cfRule type="expression" dxfId="4" priority="313" stopIfTrue="1">
      <formula>AND(ISNUMBER(B$24),B$24&lt;=11.99)</formula>
    </cfRule>
    <cfRule type="expression" dxfId="3" priority="314" stopIfTrue="1">
      <formula>AND(ISNUMBER(B$24),B$24&lt;=14.99)</formula>
    </cfRule>
    <cfRule type="expression" dxfId="2" priority="315" stopIfTrue="1">
      <formula>AND(ISNUMBER(B$24),B$24&lt;=19.99)</formula>
    </cfRule>
    <cfRule type="expression" dxfId="1" priority="316" stopIfTrue="1">
      <formula>AND(ISNUMBER(B$24),B$24&lt;=24.99)</formula>
    </cfRule>
    <cfRule type="expression" dxfId="0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53</v>
      </c>
      <c r="D10" s="53" t="s">
        <v>54</v>
      </c>
      <c r="E10" s="53" t="s">
        <v>55</v>
      </c>
      <c r="F10" s="53"/>
      <c r="G10" s="53"/>
      <c r="H10" s="53"/>
      <c r="I10" s="53"/>
      <c r="J10" s="53"/>
      <c r="K10" s="53"/>
    </row>
    <row r="11" spans="1:11" x14ac:dyDescent="0.2">
      <c r="A11" s="54" t="s">
        <v>56</v>
      </c>
      <c r="B11" s="55">
        <v>1594</v>
      </c>
      <c r="C11" s="55">
        <v>1711</v>
      </c>
      <c r="D11" s="55">
        <v>1956</v>
      </c>
      <c r="E11" s="55" t="s">
        <v>57</v>
      </c>
      <c r="F11" s="55"/>
      <c r="G11" s="55"/>
      <c r="H11" s="55"/>
      <c r="I11" s="55"/>
      <c r="J11" s="55"/>
      <c r="K11" s="55"/>
    </row>
    <row r="12" spans="1:11" x14ac:dyDescent="0.2">
      <c r="A12" s="54" t="s">
        <v>58</v>
      </c>
      <c r="B12" s="55">
        <v>1926</v>
      </c>
      <c r="C12" s="55">
        <v>2050</v>
      </c>
      <c r="D12" s="55">
        <v>2204</v>
      </c>
      <c r="E12" s="55">
        <v>2355</v>
      </c>
      <c r="F12" s="55"/>
      <c r="G12" s="55"/>
      <c r="H12" s="55"/>
      <c r="I12" s="55"/>
      <c r="J12" s="55"/>
      <c r="K12" s="55"/>
    </row>
    <row r="13" spans="1:11" x14ac:dyDescent="0.2">
      <c r="A13" s="54" t="s">
        <v>59</v>
      </c>
      <c r="B13" s="55">
        <v>2475</v>
      </c>
      <c r="C13" s="55">
        <v>2566</v>
      </c>
      <c r="D13" s="55" t="s">
        <v>57</v>
      </c>
      <c r="E13" s="55">
        <v>2767</v>
      </c>
      <c r="F13" s="55"/>
      <c r="G13" s="55"/>
      <c r="H13" s="55"/>
      <c r="I13" s="55"/>
      <c r="J13" s="55"/>
      <c r="K13" s="55"/>
    </row>
    <row r="14" spans="1:11" x14ac:dyDescent="0.2">
      <c r="A14" s="54" t="s">
        <v>60</v>
      </c>
      <c r="B14" s="55">
        <v>3089</v>
      </c>
      <c r="C14" s="55">
        <v>3089</v>
      </c>
      <c r="D14" s="55">
        <v>3307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61</v>
      </c>
      <c r="B15" s="55">
        <v>3645</v>
      </c>
      <c r="C15" s="55">
        <v>3647</v>
      </c>
      <c r="D15" s="55">
        <v>3814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2" t="s">
        <v>62</v>
      </c>
    </row>
    <row r="22" spans="1:13" x14ac:dyDescent="0.2">
      <c r="A22" s="59" t="s">
        <v>39</v>
      </c>
      <c r="B22" s="59" t="s">
        <v>52</v>
      </c>
      <c r="C22" s="59" t="s">
        <v>53</v>
      </c>
      <c r="D22" s="59" t="s">
        <v>54</v>
      </c>
      <c r="E22" s="59" t="s">
        <v>55</v>
      </c>
      <c r="F22" s="59"/>
      <c r="G22" s="59"/>
      <c r="H22" s="59"/>
      <c r="I22" s="59"/>
      <c r="J22" s="59"/>
      <c r="K22" s="59"/>
    </row>
    <row r="23" spans="1:13" x14ac:dyDescent="0.2">
      <c r="A23" s="60" t="s">
        <v>56</v>
      </c>
      <c r="B23" s="61">
        <v>9.9</v>
      </c>
      <c r="C23" s="61">
        <v>10.63</v>
      </c>
      <c r="D23" s="61">
        <v>12.15</v>
      </c>
      <c r="E23" s="61" t="s">
        <v>57</v>
      </c>
      <c r="F23" s="61"/>
      <c r="G23" s="61"/>
      <c r="H23" s="61"/>
      <c r="I23" s="61"/>
      <c r="J23" s="61"/>
      <c r="K23" s="61"/>
    </row>
    <row r="24" spans="1:13" x14ac:dyDescent="0.2">
      <c r="A24" s="60" t="s">
        <v>58</v>
      </c>
      <c r="B24" s="61">
        <v>11.97</v>
      </c>
      <c r="C24" s="61">
        <v>12.74</v>
      </c>
      <c r="D24" s="61">
        <v>13.69</v>
      </c>
      <c r="E24" s="61">
        <v>14.63</v>
      </c>
      <c r="F24" s="62"/>
      <c r="G24" s="62"/>
      <c r="H24" s="61"/>
      <c r="I24" s="61"/>
      <c r="J24" s="61"/>
      <c r="K24" s="61"/>
    </row>
    <row r="25" spans="1:13" x14ac:dyDescent="0.2">
      <c r="A25" s="60" t="s">
        <v>59</v>
      </c>
      <c r="B25" s="61">
        <v>15.38</v>
      </c>
      <c r="C25" s="61">
        <v>15.94</v>
      </c>
      <c r="D25" s="61" t="s">
        <v>57</v>
      </c>
      <c r="E25" s="61">
        <v>17.190000000000001</v>
      </c>
      <c r="F25" s="62"/>
      <c r="G25" s="62"/>
      <c r="H25" s="61"/>
      <c r="I25" s="61"/>
      <c r="J25" s="61"/>
      <c r="K25" s="61"/>
    </row>
    <row r="26" spans="1:13" x14ac:dyDescent="0.2">
      <c r="A26" s="60" t="s">
        <v>60</v>
      </c>
      <c r="B26" s="61">
        <v>19.190000000000001</v>
      </c>
      <c r="C26" s="61">
        <v>19.190000000000001</v>
      </c>
      <c r="D26" s="61">
        <v>20.55</v>
      </c>
      <c r="E26" s="61" t="s">
        <v>57</v>
      </c>
      <c r="F26" s="62"/>
      <c r="G26" s="62"/>
      <c r="H26" s="61"/>
      <c r="I26" s="61"/>
      <c r="J26" s="61"/>
      <c r="K26" s="61"/>
    </row>
    <row r="27" spans="1:13" x14ac:dyDescent="0.2">
      <c r="A27" s="60" t="s">
        <v>61</v>
      </c>
      <c r="B27" s="61">
        <v>22.65</v>
      </c>
      <c r="C27" s="61">
        <v>22.66</v>
      </c>
      <c r="D27" s="61">
        <v>23.7</v>
      </c>
      <c r="E27" s="61" t="s">
        <v>57</v>
      </c>
      <c r="F27" s="62"/>
      <c r="G27" s="62"/>
      <c r="H27" s="61"/>
      <c r="I27" s="61"/>
      <c r="J27" s="61"/>
      <c r="K27" s="61"/>
    </row>
    <row r="28" spans="1:13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3" x14ac:dyDescent="0.2">
      <c r="A29" s="72" t="s">
        <v>180</v>
      </c>
      <c r="B29" s="73" t="s">
        <v>181</v>
      </c>
      <c r="C29" s="74" t="s">
        <v>182</v>
      </c>
      <c r="D29" s="75" t="s">
        <v>163</v>
      </c>
      <c r="E29" s="76" t="s">
        <v>164</v>
      </c>
      <c r="F29" s="77" t="s">
        <v>165</v>
      </c>
      <c r="G29" s="78" t="s">
        <v>49</v>
      </c>
      <c r="H29" s="78"/>
      <c r="I29" s="78"/>
      <c r="J29" s="78"/>
      <c r="K29" s="78"/>
    </row>
  </sheetData>
  <conditionalFormatting sqref="B10:K10 B22:K22">
    <cfRule type="expression" dxfId="947" priority="343" stopIfTrue="1">
      <formula>AND(ISNUMBER(B$22),B$22&lt;=9.49)</formula>
    </cfRule>
    <cfRule type="expression" dxfId="946" priority="344" stopIfTrue="1">
      <formula>AND(ISNUMBER(B$22),B$22&lt;=11.99)</formula>
    </cfRule>
    <cfRule type="expression" dxfId="945" priority="345" stopIfTrue="1">
      <formula>AND(ISNUMBER(B$22),B$22&lt;=14.99)</formula>
    </cfRule>
    <cfRule type="expression" dxfId="944" priority="346" stopIfTrue="1">
      <formula>AND(ISNUMBER(B$22),B$22&lt;=19.99)</formula>
    </cfRule>
    <cfRule type="expression" dxfId="943" priority="347" stopIfTrue="1">
      <formula>AND(ISNUMBER(B$22),B$22&lt;=24.99)</formula>
    </cfRule>
    <cfRule type="expression" dxfId="942" priority="348" stopIfTrue="1">
      <formula>AND(ISNUMBER(B$22),B$22&gt;=25)</formula>
    </cfRule>
  </conditionalFormatting>
  <conditionalFormatting sqref="B11:K11 B23:K23">
    <cfRule type="expression" dxfId="941" priority="349" stopIfTrue="1">
      <formula>AND(ISNUMBER(B$23),B$23&lt;=9.49)</formula>
    </cfRule>
    <cfRule type="expression" dxfId="940" priority="350" stopIfTrue="1">
      <formula>AND(ISNUMBER(B$23),B$23&lt;=11.99)</formula>
    </cfRule>
    <cfRule type="expression" dxfId="939" priority="351" stopIfTrue="1">
      <formula>AND(ISNUMBER(B$23),B$23&lt;=14.99)</formula>
    </cfRule>
    <cfRule type="expression" dxfId="938" priority="352" stopIfTrue="1">
      <formula>AND(ISNUMBER(B$23),B$23&lt;=19.99)</formula>
    </cfRule>
    <cfRule type="expression" dxfId="937" priority="353" stopIfTrue="1">
      <formula>AND(ISNUMBER(B$23),B$23&lt;=24.99)</formula>
    </cfRule>
    <cfRule type="expression" dxfId="936" priority="354" stopIfTrue="1">
      <formula>AND(ISNUMBER(B$23),B$23&gt;=25)</formula>
    </cfRule>
  </conditionalFormatting>
  <conditionalFormatting sqref="B12:K12 B24:K24">
    <cfRule type="expression" dxfId="935" priority="355" stopIfTrue="1">
      <formula>AND(ISNUMBER(B$24),B$24&lt;=9.49)</formula>
    </cfRule>
    <cfRule type="expression" dxfId="934" priority="356" stopIfTrue="1">
      <formula>AND(ISNUMBER(B$24),B$24&lt;=11.99)</formula>
    </cfRule>
    <cfRule type="expression" dxfId="933" priority="357" stopIfTrue="1">
      <formula>AND(ISNUMBER(B$24),B$24&lt;=14.99)</formula>
    </cfRule>
    <cfRule type="expression" dxfId="932" priority="358" stopIfTrue="1">
      <formula>AND(ISNUMBER(B$24),B$24&lt;=19.99)</formula>
    </cfRule>
    <cfRule type="expression" dxfId="931" priority="359" stopIfTrue="1">
      <formula>AND(ISNUMBER(B$24),B$24&lt;=24.99)</formula>
    </cfRule>
    <cfRule type="expression" dxfId="930" priority="360" stopIfTrue="1">
      <formula>AND(ISNUMBER(B$24),B$24&gt;=25)</formula>
    </cfRule>
  </conditionalFormatting>
  <conditionalFormatting sqref="B13:K13 B25:K25">
    <cfRule type="expression" dxfId="929" priority="361" stopIfTrue="1">
      <formula>AND(ISNUMBER(B$25),B$25&lt;=9.49)</formula>
    </cfRule>
    <cfRule type="expression" dxfId="928" priority="362" stopIfTrue="1">
      <formula>AND(ISNUMBER(B$25),B$25&lt;=11.99)</formula>
    </cfRule>
    <cfRule type="expression" dxfId="927" priority="363" stopIfTrue="1">
      <formula>AND(ISNUMBER(B$25),B$25&lt;=14.99)</formula>
    </cfRule>
    <cfRule type="expression" dxfId="926" priority="364" stopIfTrue="1">
      <formula>AND(ISNUMBER(B$25),B$25&lt;=19.99)</formula>
    </cfRule>
    <cfRule type="expression" dxfId="925" priority="365" stopIfTrue="1">
      <formula>AND(ISNUMBER(B$25),B$25&lt;=24.99)</formula>
    </cfRule>
    <cfRule type="expression" dxfId="924" priority="366" stopIfTrue="1">
      <formula>AND(ISNUMBER(B$25),B$25&gt;=25)</formula>
    </cfRule>
  </conditionalFormatting>
  <conditionalFormatting sqref="B14:K14 B26:K26">
    <cfRule type="expression" dxfId="923" priority="367" stopIfTrue="1">
      <formula>AND(ISNUMBER(B$26),B$26&lt;=9.49)</formula>
    </cfRule>
    <cfRule type="expression" dxfId="922" priority="368" stopIfTrue="1">
      <formula>AND(ISNUMBER(B$26),B$26&lt;=11.99)</formula>
    </cfRule>
    <cfRule type="expression" dxfId="921" priority="369" stopIfTrue="1">
      <formula>AND(ISNUMBER(B$26),B$26&lt;=14.99)</formula>
    </cfRule>
    <cfRule type="expression" dxfId="920" priority="370" stopIfTrue="1">
      <formula>AND(ISNUMBER(B$26),B$26&lt;=19.99)</formula>
    </cfRule>
    <cfRule type="expression" dxfId="919" priority="371" stopIfTrue="1">
      <formula>AND(ISNUMBER(B$26),B$26&lt;=24.99)</formula>
    </cfRule>
    <cfRule type="expression" dxfId="918" priority="372" stopIfTrue="1">
      <formula>AND(ISNUMBER(B$26),B$26&gt;=25)</formula>
    </cfRule>
  </conditionalFormatting>
  <conditionalFormatting sqref="B15:K15 B27:K27">
    <cfRule type="expression" dxfId="917" priority="373" stopIfTrue="1">
      <formula>AND(ISNUMBER(B$27),B$27&lt;=9.49)</formula>
    </cfRule>
    <cfRule type="expression" dxfId="916" priority="374" stopIfTrue="1">
      <formula>AND(ISNUMBER(B$27),B$27&lt;=11.99)</formula>
    </cfRule>
    <cfRule type="expression" dxfId="915" priority="375" stopIfTrue="1">
      <formula>AND(ISNUMBER(B$27),B$27&lt;=14.99)</formula>
    </cfRule>
    <cfRule type="expression" dxfId="914" priority="376" stopIfTrue="1">
      <formula>AND(ISNUMBER(B$27),B$27&lt;=19.99)</formula>
    </cfRule>
    <cfRule type="expression" dxfId="913" priority="377" stopIfTrue="1">
      <formula>AND(ISNUMBER(B$27),B$27&lt;=24.99)</formula>
    </cfRule>
    <cfRule type="expression" dxfId="912" priority="37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63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64</v>
      </c>
      <c r="D10" s="53" t="s">
        <v>65</v>
      </c>
      <c r="E10" s="53" t="s">
        <v>66</v>
      </c>
      <c r="F10" s="53" t="s">
        <v>67</v>
      </c>
      <c r="G10" s="53" t="s">
        <v>68</v>
      </c>
      <c r="H10" s="53"/>
      <c r="I10" s="53"/>
      <c r="J10" s="53"/>
      <c r="K10" s="53"/>
    </row>
    <row r="11" spans="1:11" x14ac:dyDescent="0.2">
      <c r="A11" s="54" t="s">
        <v>56</v>
      </c>
      <c r="B11" s="55">
        <v>1701</v>
      </c>
      <c r="C11" s="55">
        <v>1783</v>
      </c>
      <c r="D11" s="55" t="s">
        <v>57</v>
      </c>
      <c r="E11" s="55" t="s">
        <v>57</v>
      </c>
      <c r="F11" s="55">
        <v>1910</v>
      </c>
      <c r="G11" s="55" t="s">
        <v>57</v>
      </c>
      <c r="H11" s="55"/>
      <c r="I11" s="55"/>
      <c r="J11" s="55"/>
      <c r="K11" s="55"/>
    </row>
    <row r="12" spans="1:11" x14ac:dyDescent="0.2">
      <c r="A12" s="54" t="s">
        <v>58</v>
      </c>
      <c r="B12" s="55">
        <v>2111</v>
      </c>
      <c r="C12" s="55">
        <v>2299</v>
      </c>
      <c r="D12" s="55" t="s">
        <v>57</v>
      </c>
      <c r="E12" s="55" t="s">
        <v>57</v>
      </c>
      <c r="F12" s="55">
        <v>2447</v>
      </c>
      <c r="G12" s="55">
        <v>2680</v>
      </c>
      <c r="H12" s="55"/>
      <c r="I12" s="55"/>
      <c r="J12" s="55"/>
      <c r="K12" s="55"/>
    </row>
    <row r="13" spans="1:11" x14ac:dyDescent="0.2">
      <c r="A13" s="54" t="s">
        <v>59</v>
      </c>
      <c r="B13" s="55">
        <v>2301</v>
      </c>
      <c r="C13" s="55">
        <v>2506</v>
      </c>
      <c r="D13" s="55" t="s">
        <v>57</v>
      </c>
      <c r="E13" s="55" t="s">
        <v>57</v>
      </c>
      <c r="F13" s="55">
        <v>2888</v>
      </c>
      <c r="G13" s="55">
        <v>3330</v>
      </c>
      <c r="H13" s="55"/>
      <c r="I13" s="55"/>
      <c r="J13" s="55"/>
      <c r="K13" s="55"/>
    </row>
    <row r="14" spans="1:11" x14ac:dyDescent="0.2">
      <c r="A14" s="54" t="s">
        <v>60</v>
      </c>
      <c r="B14" s="55">
        <v>3213</v>
      </c>
      <c r="C14" s="55">
        <v>3213</v>
      </c>
      <c r="D14" s="55">
        <v>3213</v>
      </c>
      <c r="E14" s="55">
        <v>3886</v>
      </c>
      <c r="F14" s="55" t="s">
        <v>57</v>
      </c>
      <c r="G14" s="55" t="s">
        <v>57</v>
      </c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A17" s="54"/>
      <c r="B17" s="69" t="s">
        <v>69</v>
      </c>
      <c r="C17" s="69" t="s">
        <v>70</v>
      </c>
      <c r="D17" s="55"/>
      <c r="E17" s="55"/>
      <c r="F17" s="55"/>
      <c r="G17" s="55"/>
      <c r="H17" s="55"/>
      <c r="I17" s="55"/>
      <c r="J17" s="55"/>
      <c r="K17" s="55"/>
    </row>
    <row r="18" spans="1:13" x14ac:dyDescent="0.2">
      <c r="A18" s="54" t="s">
        <v>61</v>
      </c>
      <c r="B18" s="55">
        <v>4188</v>
      </c>
      <c r="C18" s="55">
        <v>4442</v>
      </c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4" spans="1:13" x14ac:dyDescent="0.2">
      <c r="A24" s="52" t="s">
        <v>62</v>
      </c>
    </row>
    <row r="25" spans="1:13" x14ac:dyDescent="0.2">
      <c r="A25" s="59" t="s">
        <v>39</v>
      </c>
      <c r="B25" s="59" t="s">
        <v>52</v>
      </c>
      <c r="C25" s="59" t="s">
        <v>64</v>
      </c>
      <c r="D25" s="59" t="s">
        <v>65</v>
      </c>
      <c r="E25" s="59" t="s">
        <v>66</v>
      </c>
      <c r="F25" s="59" t="s">
        <v>67</v>
      </c>
      <c r="G25" s="59" t="s">
        <v>68</v>
      </c>
      <c r="H25" s="59"/>
      <c r="I25" s="59"/>
      <c r="J25" s="59"/>
      <c r="K25" s="59"/>
    </row>
    <row r="26" spans="1:13" x14ac:dyDescent="0.2">
      <c r="A26" s="60" t="s">
        <v>56</v>
      </c>
      <c r="B26" s="61">
        <v>10.57</v>
      </c>
      <c r="C26" s="61">
        <v>11.08</v>
      </c>
      <c r="D26" s="61" t="s">
        <v>57</v>
      </c>
      <c r="E26" s="61" t="s">
        <v>57</v>
      </c>
      <c r="F26" s="61">
        <v>11.87</v>
      </c>
      <c r="G26" s="61" t="s">
        <v>57</v>
      </c>
      <c r="H26" s="61"/>
      <c r="I26" s="61"/>
      <c r="J26" s="61"/>
      <c r="K26" s="61"/>
    </row>
    <row r="27" spans="1:13" x14ac:dyDescent="0.2">
      <c r="A27" s="60" t="s">
        <v>58</v>
      </c>
      <c r="B27" s="61">
        <v>13.12</v>
      </c>
      <c r="C27" s="61">
        <v>14.28</v>
      </c>
      <c r="D27" s="61" t="s">
        <v>57</v>
      </c>
      <c r="E27" s="61" t="s">
        <v>57</v>
      </c>
      <c r="F27" s="61">
        <v>15.2</v>
      </c>
      <c r="G27" s="61">
        <v>16.649999999999999</v>
      </c>
      <c r="H27" s="61"/>
      <c r="I27" s="61"/>
      <c r="J27" s="61"/>
      <c r="K27" s="61"/>
    </row>
    <row r="28" spans="1:13" x14ac:dyDescent="0.2">
      <c r="A28" s="60" t="s">
        <v>59</v>
      </c>
      <c r="B28" s="61">
        <v>14.3</v>
      </c>
      <c r="C28" s="61">
        <v>15.57</v>
      </c>
      <c r="D28" s="61" t="s">
        <v>57</v>
      </c>
      <c r="E28" s="61" t="s">
        <v>57</v>
      </c>
      <c r="F28" s="61">
        <v>17.940000000000001</v>
      </c>
      <c r="G28" s="61">
        <v>20.69</v>
      </c>
      <c r="H28" s="61"/>
      <c r="I28" s="61"/>
      <c r="J28" s="61"/>
      <c r="K28" s="61"/>
    </row>
    <row r="29" spans="1:13" x14ac:dyDescent="0.2">
      <c r="A29" s="60" t="s">
        <v>60</v>
      </c>
      <c r="B29" s="61">
        <v>19.96</v>
      </c>
      <c r="C29" s="61">
        <v>19.96</v>
      </c>
      <c r="D29" s="61">
        <v>19.96</v>
      </c>
      <c r="E29" s="61">
        <v>24.14</v>
      </c>
      <c r="F29" s="61" t="s">
        <v>57</v>
      </c>
      <c r="G29" s="61" t="s">
        <v>57</v>
      </c>
      <c r="H29" s="61"/>
      <c r="I29" s="61"/>
      <c r="J29" s="61"/>
      <c r="K29" s="61"/>
    </row>
    <row r="30" spans="1:13" x14ac:dyDescent="0.2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3" x14ac:dyDescent="0.2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3" x14ac:dyDescent="0.2">
      <c r="A32" s="60"/>
      <c r="B32" s="70" t="s">
        <v>69</v>
      </c>
      <c r="C32" s="70" t="s">
        <v>70</v>
      </c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0" t="s">
        <v>61</v>
      </c>
      <c r="B33" s="61">
        <v>26.02</v>
      </c>
      <c r="C33" s="61">
        <v>27.6</v>
      </c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2" t="s">
        <v>180</v>
      </c>
      <c r="B35" s="73" t="s">
        <v>181</v>
      </c>
      <c r="C35" s="74" t="s">
        <v>182</v>
      </c>
      <c r="D35" s="75" t="s">
        <v>163</v>
      </c>
      <c r="E35" s="76" t="s">
        <v>164</v>
      </c>
      <c r="F35" s="77" t="s">
        <v>165</v>
      </c>
      <c r="G35" s="78" t="s">
        <v>49</v>
      </c>
      <c r="H35" s="78"/>
      <c r="I35" s="78"/>
      <c r="J35" s="78"/>
      <c r="K35" s="78"/>
    </row>
  </sheetData>
  <conditionalFormatting sqref="B10:K10 B25:K25">
    <cfRule type="expression" dxfId="911" priority="522" stopIfTrue="1">
      <formula>AND(ISNUMBER(B$25),B$25&lt;=9.49)</formula>
    </cfRule>
    <cfRule type="expression" dxfId="910" priority="523" stopIfTrue="1">
      <formula>AND(ISNUMBER(B$25),B$25&lt;=11.99)</formula>
    </cfRule>
    <cfRule type="expression" dxfId="909" priority="524" stopIfTrue="1">
      <formula>AND(ISNUMBER(B$25),B$25&lt;=14.99)</formula>
    </cfRule>
    <cfRule type="expression" dxfId="908" priority="525" stopIfTrue="1">
      <formula>AND(ISNUMBER(B$25),B$25&lt;=19.99)</formula>
    </cfRule>
    <cfRule type="expression" dxfId="907" priority="526" stopIfTrue="1">
      <formula>AND(ISNUMBER(B$25),B$25&lt;=24.99)</formula>
    </cfRule>
    <cfRule type="expression" dxfId="906" priority="527" stopIfTrue="1">
      <formula>AND(ISNUMBER(B$25),B$25&gt;=25)</formula>
    </cfRule>
  </conditionalFormatting>
  <conditionalFormatting sqref="B11:K11 B26:K26">
    <cfRule type="expression" dxfId="905" priority="528" stopIfTrue="1">
      <formula>AND(ISNUMBER(B$26),B$26&lt;=9.49)</formula>
    </cfRule>
    <cfRule type="expression" dxfId="904" priority="529" stopIfTrue="1">
      <formula>AND(ISNUMBER(B$26),B$26&lt;=11.99)</formula>
    </cfRule>
    <cfRule type="expression" dxfId="903" priority="530" stopIfTrue="1">
      <formula>AND(ISNUMBER(B$26),B$26&lt;=14.99)</formula>
    </cfRule>
    <cfRule type="expression" dxfId="902" priority="531" stopIfTrue="1">
      <formula>AND(ISNUMBER(B$26),B$26&lt;=19.99)</formula>
    </cfRule>
    <cfRule type="expression" dxfId="901" priority="532" stopIfTrue="1">
      <formula>AND(ISNUMBER(B$26),B$26&lt;=24.99)</formula>
    </cfRule>
    <cfRule type="expression" dxfId="900" priority="533" stopIfTrue="1">
      <formula>AND(ISNUMBER(B$26),B$26&gt;=25)</formula>
    </cfRule>
  </conditionalFormatting>
  <conditionalFormatting sqref="B12:K12 B27:K27">
    <cfRule type="expression" dxfId="899" priority="534" stopIfTrue="1">
      <formula>AND(ISNUMBER(B$27),B$27&lt;=9.49)</formula>
    </cfRule>
    <cfRule type="expression" dxfId="898" priority="535" stopIfTrue="1">
      <formula>AND(ISNUMBER(B$27),B$27&lt;=11.99)</formula>
    </cfRule>
    <cfRule type="expression" dxfId="897" priority="536" stopIfTrue="1">
      <formula>AND(ISNUMBER(B$27),B$27&lt;=14.99)</formula>
    </cfRule>
    <cfRule type="expression" dxfId="896" priority="537" stopIfTrue="1">
      <formula>AND(ISNUMBER(B$27),B$27&lt;=19.99)</formula>
    </cfRule>
    <cfRule type="expression" dxfId="895" priority="538" stopIfTrue="1">
      <formula>AND(ISNUMBER(B$27),B$27&lt;=24.99)</formula>
    </cfRule>
    <cfRule type="expression" dxfId="894" priority="539" stopIfTrue="1">
      <formula>AND(ISNUMBER(B$27),B$27&gt;=25)</formula>
    </cfRule>
  </conditionalFormatting>
  <conditionalFormatting sqref="B13:K13 B28:K28">
    <cfRule type="expression" dxfId="893" priority="540" stopIfTrue="1">
      <formula>AND(ISNUMBER(B$28),B$28&lt;=9.49)</formula>
    </cfRule>
    <cfRule type="expression" dxfId="892" priority="541" stopIfTrue="1">
      <formula>AND(ISNUMBER(B$28),B$28&lt;=11.99)</formula>
    </cfRule>
    <cfRule type="expression" dxfId="891" priority="542" stopIfTrue="1">
      <formula>AND(ISNUMBER(B$28),B$28&lt;=14.99)</formula>
    </cfRule>
    <cfRule type="expression" dxfId="890" priority="543" stopIfTrue="1">
      <formula>AND(ISNUMBER(B$28),B$28&lt;=19.99)</formula>
    </cfRule>
    <cfRule type="expression" dxfId="889" priority="544" stopIfTrue="1">
      <formula>AND(ISNUMBER(B$28),B$28&lt;=24.99)</formula>
    </cfRule>
    <cfRule type="expression" dxfId="888" priority="545" stopIfTrue="1">
      <formula>AND(ISNUMBER(B$28),B$28&gt;=25)</formula>
    </cfRule>
  </conditionalFormatting>
  <conditionalFormatting sqref="B29:K29 B14:K14">
    <cfRule type="expression" dxfId="887" priority="546" stopIfTrue="1">
      <formula>AND(ISNUMBER(B$29),B$29&lt;=9.49)</formula>
    </cfRule>
    <cfRule type="expression" dxfId="886" priority="547" stopIfTrue="1">
      <formula>AND(ISNUMBER(B$29),B$29&lt;=11.99)</formula>
    </cfRule>
    <cfRule type="expression" dxfId="885" priority="548" stopIfTrue="1">
      <formula>AND(ISNUMBER(B$29),B$29&lt;=14.99)</formula>
    </cfRule>
    <cfRule type="expression" dxfId="884" priority="549" stopIfTrue="1">
      <formula>AND(ISNUMBER(B$29),B$29&lt;=19.99)</formula>
    </cfRule>
    <cfRule type="expression" dxfId="883" priority="550" stopIfTrue="1">
      <formula>AND(ISNUMBER(B$29),B$29&lt;=24.99)</formula>
    </cfRule>
    <cfRule type="expression" dxfId="882" priority="551" stopIfTrue="1">
      <formula>AND(ISNUMBER(B$29),B$29&gt;=25)</formula>
    </cfRule>
  </conditionalFormatting>
  <conditionalFormatting sqref="B15:K15 B30:K30">
    <cfRule type="expression" dxfId="881" priority="552" stopIfTrue="1">
      <formula>AND(ISNUMBER(B$30),B$30&lt;=9.49)</formula>
    </cfRule>
    <cfRule type="expression" dxfId="880" priority="553" stopIfTrue="1">
      <formula>AND(ISNUMBER(B$30),B$30&lt;=11.99)</formula>
    </cfRule>
    <cfRule type="expression" dxfId="879" priority="554" stopIfTrue="1">
      <formula>AND(ISNUMBER(B$30),B$30&lt;=14.99)</formula>
    </cfRule>
    <cfRule type="expression" dxfId="878" priority="555" stopIfTrue="1">
      <formula>AND(ISNUMBER(B$30),B$30&lt;=19.99)</formula>
    </cfRule>
    <cfRule type="expression" dxfId="877" priority="556" stopIfTrue="1">
      <formula>AND(ISNUMBER(B$30),B$30&lt;=24.99)</formula>
    </cfRule>
    <cfRule type="expression" dxfId="876" priority="557" stopIfTrue="1">
      <formula>AND(ISNUMBER(B$30),B$30&gt;=25)</formula>
    </cfRule>
  </conditionalFormatting>
  <conditionalFormatting sqref="B16:K16 B31:K31">
    <cfRule type="expression" dxfId="875" priority="558" stopIfTrue="1">
      <formula>AND(ISNUMBER(B$31),B$31&lt;=9.49)</formula>
    </cfRule>
    <cfRule type="expression" dxfId="874" priority="559" stopIfTrue="1">
      <formula>AND(ISNUMBER(B$31),B$31&lt;=11.99)</formula>
    </cfRule>
    <cfRule type="expression" dxfId="873" priority="560" stopIfTrue="1">
      <formula>AND(ISNUMBER(B$31),B$31&lt;=14.99)</formula>
    </cfRule>
    <cfRule type="expression" dxfId="872" priority="561" stopIfTrue="1">
      <formula>AND(ISNUMBER(B$31),B$31&lt;=19.99)</formula>
    </cfRule>
    <cfRule type="expression" dxfId="871" priority="562" stopIfTrue="1">
      <formula>AND(ISNUMBER(B$31),B$31&lt;=24.99)</formula>
    </cfRule>
    <cfRule type="expression" dxfId="870" priority="563" stopIfTrue="1">
      <formula>AND(ISNUMBER(B$31),B$31&gt;=25)</formula>
    </cfRule>
  </conditionalFormatting>
  <conditionalFormatting sqref="B17:K17 B32:K32">
    <cfRule type="expression" dxfId="869" priority="564" stopIfTrue="1">
      <formula>AND(ISNUMBER(B$32),B$32&lt;=9.49)</formula>
    </cfRule>
    <cfRule type="expression" dxfId="868" priority="565" stopIfTrue="1">
      <formula>AND(ISNUMBER(B$32),B$32&lt;=11.99)</formula>
    </cfRule>
    <cfRule type="expression" dxfId="867" priority="566" stopIfTrue="1">
      <formula>AND(ISNUMBER(B$32),B$32&lt;=14.99)</formula>
    </cfRule>
    <cfRule type="expression" dxfId="866" priority="567" stopIfTrue="1">
      <formula>AND(ISNUMBER(B$32),B$32&lt;=19.99)</formula>
    </cfRule>
    <cfRule type="expression" dxfId="865" priority="568" stopIfTrue="1">
      <formula>AND(ISNUMBER(B$32),B$32&lt;=24.99)</formula>
    </cfRule>
    <cfRule type="expression" dxfId="864" priority="569" stopIfTrue="1">
      <formula>AND(ISNUMBER(B$32),B$32&gt;=25)</formula>
    </cfRule>
  </conditionalFormatting>
  <conditionalFormatting sqref="B18:K18 B33:K33">
    <cfRule type="expression" dxfId="863" priority="570" stopIfTrue="1">
      <formula>AND(ISNUMBER(B$33),B$33&lt;=9.49)</formula>
    </cfRule>
    <cfRule type="expression" dxfId="862" priority="571" stopIfTrue="1">
      <formula>AND(ISNUMBER(B$33),B$33&lt;=11.99)</formula>
    </cfRule>
    <cfRule type="expression" dxfId="861" priority="572" stopIfTrue="1">
      <formula>AND(ISNUMBER(B$33),B$33&lt;=14.99)</formula>
    </cfRule>
    <cfRule type="expression" dxfId="860" priority="573" stopIfTrue="1">
      <formula>AND(ISNUMBER(B$33),B$33&lt;=19.99)</formula>
    </cfRule>
    <cfRule type="expression" dxfId="859" priority="574" stopIfTrue="1">
      <formula>AND(ISNUMBER(B$33),B$33&lt;=24.99)</formula>
    </cfRule>
    <cfRule type="expression" dxfId="858" priority="575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68">
        <v>2024.75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68">
        <v>2055.33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68">
        <v>2102.0100000000002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68">
        <v>2161.56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68">
        <v>2238.81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68">
        <v>2364.36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68">
        <v>2525.31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68">
        <v>2818.23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12.58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12.77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13.43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13.91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14.69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15.69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17.510000000000002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857" priority="508" stopIfTrue="1">
      <formula>AND(ISNUMBER(B$24),B$24&lt;=9.49)</formula>
    </cfRule>
    <cfRule type="expression" dxfId="856" priority="509" stopIfTrue="1">
      <formula>AND(ISNUMBER(B$24),B$24&lt;=11.99)</formula>
    </cfRule>
    <cfRule type="expression" dxfId="855" priority="510" stopIfTrue="1">
      <formula>AND(ISNUMBER(B$24),B$24&lt;=14.99)</formula>
    </cfRule>
    <cfRule type="expression" dxfId="854" priority="511" stopIfTrue="1">
      <formula>AND(ISNUMBER(B$24),B$24&lt;=19.99)</formula>
    </cfRule>
    <cfRule type="expression" dxfId="853" priority="512" stopIfTrue="1">
      <formula>AND(ISNUMBER(B$24),B$24&lt;=24.99)</formula>
    </cfRule>
    <cfRule type="expression" dxfId="852" priority="513" stopIfTrue="1">
      <formula>AND(ISNUMBER(B$24),B$24&gt;=25)</formula>
    </cfRule>
  </conditionalFormatting>
  <conditionalFormatting sqref="B11:K11 B25:K25">
    <cfRule type="expression" dxfId="851" priority="514" stopIfTrue="1">
      <formula>AND(ISNUMBER(B$25),B$25&lt;=9.49)</formula>
    </cfRule>
    <cfRule type="expression" dxfId="850" priority="515" stopIfTrue="1">
      <formula>AND(ISNUMBER(B$25),B$25&lt;=11.99)</formula>
    </cfRule>
    <cfRule type="expression" dxfId="849" priority="516" stopIfTrue="1">
      <formula>AND(ISNUMBER(B$25),B$25&lt;=14.99)</formula>
    </cfRule>
    <cfRule type="expression" dxfId="848" priority="517" stopIfTrue="1">
      <formula>AND(ISNUMBER(B$25),B$25&lt;=19.99)</formula>
    </cfRule>
    <cfRule type="expression" dxfId="847" priority="518" stopIfTrue="1">
      <formula>AND(ISNUMBER(B$25),B$25&lt;=24.99)</formula>
    </cfRule>
    <cfRule type="expression" dxfId="846" priority="519" stopIfTrue="1">
      <formula>AND(ISNUMBER(B$25),B$25&gt;=25)</formula>
    </cfRule>
  </conditionalFormatting>
  <conditionalFormatting sqref="B12:K12 B26:K26">
    <cfRule type="expression" dxfId="845" priority="520" stopIfTrue="1">
      <formula>AND(ISNUMBER(B$26),B$26&lt;=9.49)</formula>
    </cfRule>
    <cfRule type="expression" dxfId="844" priority="521" stopIfTrue="1">
      <formula>AND(ISNUMBER(B$26),B$26&lt;=11.99)</formula>
    </cfRule>
    <cfRule type="expression" dxfId="843" priority="522" stopIfTrue="1">
      <formula>AND(ISNUMBER(B$26),B$26&lt;=14.99)</formula>
    </cfRule>
    <cfRule type="expression" dxfId="842" priority="523" stopIfTrue="1">
      <formula>AND(ISNUMBER(B$26),B$26&lt;=19.99)</formula>
    </cfRule>
    <cfRule type="expression" dxfId="841" priority="524" stopIfTrue="1">
      <formula>AND(ISNUMBER(B$26),B$26&lt;=24.99)</formula>
    </cfRule>
    <cfRule type="expression" dxfId="840" priority="525" stopIfTrue="1">
      <formula>AND(ISNUMBER(B$26),B$26&gt;=25)</formula>
    </cfRule>
  </conditionalFormatting>
  <conditionalFormatting sqref="B13:K13 B27:K27">
    <cfRule type="expression" dxfId="839" priority="526" stopIfTrue="1">
      <formula>AND(ISNUMBER(B$27),B$27&lt;=9.49)</formula>
    </cfRule>
    <cfRule type="expression" dxfId="838" priority="527" stopIfTrue="1">
      <formula>AND(ISNUMBER(B$27),B$27&lt;=11.99)</formula>
    </cfRule>
    <cfRule type="expression" dxfId="837" priority="528" stopIfTrue="1">
      <formula>AND(ISNUMBER(B$27),B$27&lt;=14.99)</formula>
    </cfRule>
    <cfRule type="expression" dxfId="836" priority="529" stopIfTrue="1">
      <formula>AND(ISNUMBER(B$27),B$27&lt;=19.99)</formula>
    </cfRule>
    <cfRule type="expression" dxfId="835" priority="530" stopIfTrue="1">
      <formula>AND(ISNUMBER(B$27),B$27&lt;=24.99)</formula>
    </cfRule>
    <cfRule type="expression" dxfId="834" priority="531" stopIfTrue="1">
      <formula>AND(ISNUMBER(B$27),B$27&gt;=25)</formula>
    </cfRule>
  </conditionalFormatting>
  <conditionalFormatting sqref="B14:K14 B28:K28">
    <cfRule type="expression" dxfId="833" priority="532" stopIfTrue="1">
      <formula>AND(ISNUMBER(B$28),B$28&lt;=9.49)</formula>
    </cfRule>
    <cfRule type="expression" dxfId="832" priority="533" stopIfTrue="1">
      <formula>AND(ISNUMBER(B$28),B$28&lt;=11.99)</formula>
    </cfRule>
    <cfRule type="expression" dxfId="831" priority="534" stopIfTrue="1">
      <formula>AND(ISNUMBER(B$28),B$28&lt;=14.99)</formula>
    </cfRule>
    <cfRule type="expression" dxfId="830" priority="535" stopIfTrue="1">
      <formula>AND(ISNUMBER(B$28),B$28&lt;=19.99)</formula>
    </cfRule>
    <cfRule type="expression" dxfId="829" priority="536" stopIfTrue="1">
      <formula>AND(ISNUMBER(B$28),B$28&lt;=24.99)</formula>
    </cfRule>
    <cfRule type="expression" dxfId="828" priority="537" stopIfTrue="1">
      <formula>AND(ISNUMBER(B$28),B$28&gt;=25)</formula>
    </cfRule>
  </conditionalFormatting>
  <conditionalFormatting sqref="B15:K15 B29:K29">
    <cfRule type="expression" dxfId="827" priority="538" stopIfTrue="1">
      <formula>AND(ISNUMBER(B$29),B$29&lt;=9.49)</formula>
    </cfRule>
    <cfRule type="expression" dxfId="826" priority="539" stopIfTrue="1">
      <formula>AND(ISNUMBER(B$29),B$29&lt;=11.99)</formula>
    </cfRule>
    <cfRule type="expression" dxfId="825" priority="540" stopIfTrue="1">
      <formula>AND(ISNUMBER(B$29),B$29&lt;=14.99)</formula>
    </cfRule>
    <cfRule type="expression" dxfId="824" priority="541" stopIfTrue="1">
      <formula>AND(ISNUMBER(B$29),B$29&lt;=19.99)</formula>
    </cfRule>
    <cfRule type="expression" dxfId="823" priority="542" stopIfTrue="1">
      <formula>AND(ISNUMBER(B$29),B$29&lt;=24.99)</formula>
    </cfRule>
    <cfRule type="expression" dxfId="822" priority="543" stopIfTrue="1">
      <formula>AND(ISNUMBER(B$29),B$29&gt;=25)</formula>
    </cfRule>
  </conditionalFormatting>
  <conditionalFormatting sqref="B16:K16 B30:K30">
    <cfRule type="expression" dxfId="821" priority="544" stopIfTrue="1">
      <formula>AND(ISNUMBER(B$30),B$30&lt;=9.49)</formula>
    </cfRule>
    <cfRule type="expression" dxfId="820" priority="545" stopIfTrue="1">
      <formula>AND(ISNUMBER(B$30),B$30&lt;=11.99)</formula>
    </cfRule>
    <cfRule type="expression" dxfId="819" priority="546" stopIfTrue="1">
      <formula>AND(ISNUMBER(B$30),B$30&lt;=14.99)</formula>
    </cfRule>
    <cfRule type="expression" dxfId="818" priority="547" stopIfTrue="1">
      <formula>AND(ISNUMBER(B$30),B$30&lt;=19.99)</formula>
    </cfRule>
    <cfRule type="expression" dxfId="817" priority="548" stopIfTrue="1">
      <formula>AND(ISNUMBER(B$30),B$30&lt;=24.99)</formula>
    </cfRule>
    <cfRule type="expression" dxfId="816" priority="549" stopIfTrue="1">
      <formula>AND(ISNUMBER(B$30),B$30&gt;=25)</formula>
    </cfRule>
  </conditionalFormatting>
  <conditionalFormatting sqref="B17:K17 B31:K31">
    <cfRule type="expression" dxfId="815" priority="550" stopIfTrue="1">
      <formula>AND(ISNUMBER(B$31),B$31&lt;=9.49)</formula>
    </cfRule>
    <cfRule type="expression" dxfId="814" priority="551" stopIfTrue="1">
      <formula>AND(ISNUMBER(B$31),B$31&lt;=11.99)</formula>
    </cfRule>
    <cfRule type="expression" dxfId="813" priority="552" stopIfTrue="1">
      <formula>AND(ISNUMBER(B$31),B$31&lt;=14.99)</formula>
    </cfRule>
    <cfRule type="expression" dxfId="812" priority="553" stopIfTrue="1">
      <formula>AND(ISNUMBER(B$31),B$31&lt;=19.99)</formula>
    </cfRule>
    <cfRule type="expression" dxfId="811" priority="554" stopIfTrue="1">
      <formula>AND(ISNUMBER(B$31),B$31&lt;=24.99)</formula>
    </cfRule>
    <cfRule type="expression" dxfId="810" priority="555" stopIfTrue="1">
      <formula>AND(ISNUMBER(B$31),B$31&gt;=25)</formula>
    </cfRule>
  </conditionalFormatting>
  <conditionalFormatting sqref="B18:K18 B32:K32">
    <cfRule type="expression" dxfId="809" priority="556" stopIfTrue="1">
      <formula>AND(ISNUMBER(B$32),B$32&lt;=9.49)</formula>
    </cfRule>
    <cfRule type="expression" dxfId="808" priority="557" stopIfTrue="1">
      <formula>AND(ISNUMBER(B$32),B$32&lt;=11.99)</formula>
    </cfRule>
    <cfRule type="expression" dxfId="807" priority="558" stopIfTrue="1">
      <formula>AND(ISNUMBER(B$32),B$32&lt;=14.99)</formula>
    </cfRule>
    <cfRule type="expression" dxfId="806" priority="559" stopIfTrue="1">
      <formula>AND(ISNUMBER(B$32),B$32&lt;=19.99)</formula>
    </cfRule>
    <cfRule type="expression" dxfId="805" priority="560" stopIfTrue="1">
      <formula>AND(ISNUMBER(B$32),B$32&lt;=24.99)</formula>
    </cfRule>
    <cfRule type="expression" dxfId="804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72</v>
      </c>
      <c r="C10" s="63" t="s">
        <v>73</v>
      </c>
      <c r="D10" s="63" t="s">
        <v>74</v>
      </c>
      <c r="E10" s="63" t="s">
        <v>75</v>
      </c>
      <c r="F10" s="63" t="s">
        <v>76</v>
      </c>
      <c r="G10" s="63" t="s">
        <v>77</v>
      </c>
      <c r="H10" s="63" t="s">
        <v>78</v>
      </c>
      <c r="I10" s="63" t="s">
        <v>79</v>
      </c>
      <c r="J10" s="63" t="s">
        <v>80</v>
      </c>
      <c r="K10" s="63" t="s">
        <v>81</v>
      </c>
    </row>
    <row r="11" spans="1:11" x14ac:dyDescent="0.2">
      <c r="A11" s="54" t="s">
        <v>82</v>
      </c>
      <c r="B11" s="55">
        <v>1536</v>
      </c>
      <c r="C11" s="55">
        <v>1536</v>
      </c>
      <c r="D11" s="55">
        <v>1536</v>
      </c>
      <c r="E11" s="55">
        <v>1622</v>
      </c>
      <c r="F11" s="55" t="s">
        <v>57</v>
      </c>
      <c r="G11" s="55" t="s">
        <v>57</v>
      </c>
      <c r="H11" s="55">
        <v>1745</v>
      </c>
      <c r="I11" s="55">
        <v>1851</v>
      </c>
      <c r="J11" s="55">
        <v>1962</v>
      </c>
      <c r="K11" s="55">
        <v>2136</v>
      </c>
    </row>
    <row r="12" spans="1:11" x14ac:dyDescent="0.2">
      <c r="A12" s="54" t="s">
        <v>83</v>
      </c>
      <c r="B12" s="55">
        <v>1707</v>
      </c>
      <c r="C12" s="55">
        <v>1821</v>
      </c>
      <c r="D12" s="55">
        <v>1934</v>
      </c>
      <c r="E12" s="55">
        <v>2332</v>
      </c>
      <c r="F12" s="55" t="s">
        <v>57</v>
      </c>
      <c r="G12" s="55">
        <v>2516</v>
      </c>
      <c r="H12" s="55" t="s">
        <v>57</v>
      </c>
      <c r="I12" s="55" t="s">
        <v>57</v>
      </c>
      <c r="J12" s="55" t="s">
        <v>57</v>
      </c>
      <c r="K12" s="55" t="s">
        <v>57</v>
      </c>
    </row>
    <row r="13" spans="1:11" x14ac:dyDescent="0.2">
      <c r="A13" s="54" t="s">
        <v>84</v>
      </c>
      <c r="B13" s="55">
        <v>2579</v>
      </c>
      <c r="C13" s="55" t="s">
        <v>57</v>
      </c>
      <c r="D13" s="55">
        <v>2753</v>
      </c>
      <c r="E13" s="55" t="s">
        <v>57</v>
      </c>
      <c r="F13" s="55">
        <v>3010</v>
      </c>
      <c r="G13" s="55">
        <v>3117</v>
      </c>
      <c r="H13" s="55" t="s">
        <v>57</v>
      </c>
      <c r="I13" s="55" t="s">
        <v>57</v>
      </c>
      <c r="J13" s="55" t="s">
        <v>57</v>
      </c>
      <c r="K13" s="55" t="s">
        <v>57</v>
      </c>
    </row>
    <row r="14" spans="1:11" x14ac:dyDescent="0.2">
      <c r="A14" s="54" t="s">
        <v>85</v>
      </c>
      <c r="B14" s="55">
        <v>3223</v>
      </c>
      <c r="C14" s="55" t="s">
        <v>57</v>
      </c>
      <c r="D14" s="55">
        <v>3448</v>
      </c>
      <c r="E14" s="55" t="s">
        <v>57</v>
      </c>
      <c r="F14" s="55">
        <v>3697</v>
      </c>
      <c r="G14" s="55">
        <v>3871</v>
      </c>
      <c r="H14" s="55" t="s">
        <v>57</v>
      </c>
      <c r="I14" s="55" t="s">
        <v>57</v>
      </c>
      <c r="J14" s="55" t="s">
        <v>57</v>
      </c>
      <c r="K14" s="55" t="s">
        <v>57</v>
      </c>
    </row>
    <row r="15" spans="1:11" x14ac:dyDescent="0.2">
      <c r="A15" s="54" t="s">
        <v>86</v>
      </c>
      <c r="B15" s="55">
        <v>4684</v>
      </c>
      <c r="C15" s="55" t="s">
        <v>57</v>
      </c>
      <c r="D15" s="55" t="s">
        <v>57</v>
      </c>
      <c r="E15" s="55" t="s">
        <v>57</v>
      </c>
      <c r="F15" s="55" t="s">
        <v>57</v>
      </c>
      <c r="G15" s="55" t="s">
        <v>57</v>
      </c>
      <c r="H15" s="55" t="s">
        <v>57</v>
      </c>
      <c r="I15" s="55" t="s">
        <v>57</v>
      </c>
      <c r="J15" s="55" t="s">
        <v>57</v>
      </c>
      <c r="K15" s="55" t="s">
        <v>57</v>
      </c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0" spans="1:13" x14ac:dyDescent="0.2">
      <c r="A20" s="52" t="s">
        <v>62</v>
      </c>
    </row>
    <row r="21" spans="1:13" x14ac:dyDescent="0.2">
      <c r="A21" s="59" t="s">
        <v>39</v>
      </c>
      <c r="B21" s="65" t="s">
        <v>72</v>
      </c>
      <c r="C21" s="65" t="s">
        <v>73</v>
      </c>
      <c r="D21" s="65" t="s">
        <v>74</v>
      </c>
      <c r="E21" s="65" t="s">
        <v>75</v>
      </c>
      <c r="F21" s="65" t="s">
        <v>76</v>
      </c>
      <c r="G21" s="65" t="s">
        <v>77</v>
      </c>
      <c r="H21" s="65" t="s">
        <v>78</v>
      </c>
      <c r="I21" s="65" t="s">
        <v>79</v>
      </c>
      <c r="J21" s="65" t="s">
        <v>80</v>
      </c>
      <c r="K21" s="65" t="s">
        <v>81</v>
      </c>
    </row>
    <row r="22" spans="1:13" x14ac:dyDescent="0.2">
      <c r="A22" s="60" t="s">
        <v>82</v>
      </c>
      <c r="B22" s="61">
        <v>9.5399999999999991</v>
      </c>
      <c r="C22" s="61">
        <v>9.5399999999999991</v>
      </c>
      <c r="D22" s="61">
        <v>9.5399999999999991</v>
      </c>
      <c r="E22" s="61">
        <v>10.08</v>
      </c>
      <c r="F22" s="61" t="s">
        <v>57</v>
      </c>
      <c r="G22" s="61" t="s">
        <v>57</v>
      </c>
      <c r="H22" s="61">
        <v>10.84</v>
      </c>
      <c r="I22" s="61">
        <v>11.5</v>
      </c>
      <c r="J22" s="61">
        <v>12.19</v>
      </c>
      <c r="K22" s="61">
        <v>13.27</v>
      </c>
    </row>
    <row r="23" spans="1:13" x14ac:dyDescent="0.2">
      <c r="A23" s="60" t="s">
        <v>83</v>
      </c>
      <c r="B23" s="61">
        <v>10.61</v>
      </c>
      <c r="C23" s="61">
        <v>11.31</v>
      </c>
      <c r="D23" s="61">
        <v>12.02</v>
      </c>
      <c r="E23" s="61">
        <v>14.49</v>
      </c>
      <c r="F23" s="61" t="s">
        <v>57</v>
      </c>
      <c r="G23" s="61">
        <v>15.63</v>
      </c>
      <c r="H23" s="61" t="s">
        <v>57</v>
      </c>
      <c r="I23" s="61" t="s">
        <v>57</v>
      </c>
      <c r="J23" s="61" t="s">
        <v>57</v>
      </c>
      <c r="K23" s="61" t="s">
        <v>57</v>
      </c>
    </row>
    <row r="24" spans="1:13" x14ac:dyDescent="0.2">
      <c r="A24" s="60" t="s">
        <v>84</v>
      </c>
      <c r="B24" s="61">
        <v>16.02</v>
      </c>
      <c r="C24" s="61" t="s">
        <v>57</v>
      </c>
      <c r="D24" s="61">
        <v>17.100000000000001</v>
      </c>
      <c r="E24" s="61" t="s">
        <v>57</v>
      </c>
      <c r="F24" s="61">
        <v>18.7</v>
      </c>
      <c r="G24" s="61">
        <v>19.37</v>
      </c>
      <c r="H24" s="61" t="s">
        <v>57</v>
      </c>
      <c r="I24" s="61" t="s">
        <v>57</v>
      </c>
      <c r="J24" s="61" t="s">
        <v>57</v>
      </c>
      <c r="K24" s="61" t="s">
        <v>57</v>
      </c>
    </row>
    <row r="25" spans="1:13" x14ac:dyDescent="0.2">
      <c r="A25" s="60" t="s">
        <v>85</v>
      </c>
      <c r="B25" s="61">
        <v>20.02</v>
      </c>
      <c r="C25" s="61" t="s">
        <v>57</v>
      </c>
      <c r="D25" s="61">
        <v>21.42</v>
      </c>
      <c r="E25" s="61" t="s">
        <v>57</v>
      </c>
      <c r="F25" s="61">
        <v>22.97</v>
      </c>
      <c r="G25" s="61">
        <v>24.05</v>
      </c>
      <c r="H25" s="61" t="s">
        <v>57</v>
      </c>
      <c r="I25" s="61" t="s">
        <v>57</v>
      </c>
      <c r="J25" s="61" t="s">
        <v>57</v>
      </c>
      <c r="K25" s="61" t="s">
        <v>57</v>
      </c>
    </row>
    <row r="26" spans="1:13" x14ac:dyDescent="0.2">
      <c r="A26" s="60" t="s">
        <v>86</v>
      </c>
      <c r="B26" s="61">
        <v>29.1</v>
      </c>
      <c r="C26" s="61" t="s">
        <v>57</v>
      </c>
      <c r="D26" s="61" t="s">
        <v>57</v>
      </c>
      <c r="E26" s="61" t="s">
        <v>57</v>
      </c>
      <c r="F26" s="61" t="s">
        <v>57</v>
      </c>
      <c r="G26" s="61" t="s">
        <v>57</v>
      </c>
      <c r="H26" s="61" t="s">
        <v>57</v>
      </c>
      <c r="I26" s="61" t="s">
        <v>57</v>
      </c>
      <c r="J26" s="61" t="s">
        <v>57</v>
      </c>
      <c r="K26" s="61" t="s">
        <v>57</v>
      </c>
    </row>
    <row r="27" spans="1:13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3" x14ac:dyDescent="0.2">
      <c r="A28" s="72" t="s">
        <v>180</v>
      </c>
      <c r="B28" s="73" t="s">
        <v>181</v>
      </c>
      <c r="C28" s="74" t="s">
        <v>182</v>
      </c>
      <c r="D28" s="75" t="s">
        <v>163</v>
      </c>
      <c r="E28" s="76" t="s">
        <v>164</v>
      </c>
      <c r="F28" s="77" t="s">
        <v>165</v>
      </c>
      <c r="G28" s="78" t="s">
        <v>49</v>
      </c>
      <c r="H28" s="78"/>
      <c r="I28" s="78"/>
      <c r="J28" s="78"/>
      <c r="K28" s="78"/>
    </row>
  </sheetData>
  <conditionalFormatting sqref="B10:K10 B21:K21">
    <cfRule type="expression" dxfId="803" priority="343" stopIfTrue="1">
      <formula>AND(ISNUMBER(B$21),B$21&lt;=9.49)</formula>
    </cfRule>
    <cfRule type="expression" dxfId="802" priority="344" stopIfTrue="1">
      <formula>AND(ISNUMBER(B$21),B$21&lt;=11.99)</formula>
    </cfRule>
    <cfRule type="expression" dxfId="801" priority="345" stopIfTrue="1">
      <formula>AND(ISNUMBER(B$21),B$21&lt;=14.99)</formula>
    </cfRule>
    <cfRule type="expression" dxfId="800" priority="346" stopIfTrue="1">
      <formula>AND(ISNUMBER(B$21),B$21&lt;=19.99)</formula>
    </cfRule>
    <cfRule type="expression" dxfId="799" priority="347" stopIfTrue="1">
      <formula>AND(ISNUMBER(B$21),B$21&lt;=24.99)</formula>
    </cfRule>
    <cfRule type="expression" dxfId="798" priority="348" stopIfTrue="1">
      <formula>AND(ISNUMBER(B$21),B$21&gt;=25)</formula>
    </cfRule>
  </conditionalFormatting>
  <conditionalFormatting sqref="B11:K11 B22:K22">
    <cfRule type="expression" dxfId="797" priority="349" stopIfTrue="1">
      <formula>AND(ISNUMBER(B$22),B$22&lt;=9.49)</formula>
    </cfRule>
    <cfRule type="expression" dxfId="796" priority="350" stopIfTrue="1">
      <formula>AND(ISNUMBER(B$22),B$22&lt;=11.99)</formula>
    </cfRule>
    <cfRule type="expression" dxfId="795" priority="351" stopIfTrue="1">
      <formula>AND(ISNUMBER(B$22),B$22&lt;=14.99)</formula>
    </cfRule>
    <cfRule type="expression" dxfId="794" priority="352" stopIfTrue="1">
      <formula>AND(ISNUMBER(B$22),B$22&lt;=19.99)</formula>
    </cfRule>
    <cfRule type="expression" dxfId="793" priority="353" stopIfTrue="1">
      <formula>AND(ISNUMBER(B$22),B$22&lt;=24.99)</formula>
    </cfRule>
    <cfRule type="expression" dxfId="792" priority="354" stopIfTrue="1">
      <formula>AND(ISNUMBER(B$22),B$22&gt;=25)</formula>
    </cfRule>
  </conditionalFormatting>
  <conditionalFormatting sqref="B12:K12 B23:K23">
    <cfRule type="expression" dxfId="791" priority="355" stopIfTrue="1">
      <formula>AND(ISNUMBER(B$23),B$23&lt;=9.49)</formula>
    </cfRule>
    <cfRule type="expression" dxfId="790" priority="356" stopIfTrue="1">
      <formula>AND(ISNUMBER(B$23),B$23&lt;=11.99)</formula>
    </cfRule>
    <cfRule type="expression" dxfId="789" priority="357" stopIfTrue="1">
      <formula>AND(ISNUMBER(B$23),B$23&lt;=14.99)</formula>
    </cfRule>
    <cfRule type="expression" dxfId="788" priority="358" stopIfTrue="1">
      <formula>AND(ISNUMBER(B$23),B$23&lt;=19.99)</formula>
    </cfRule>
    <cfRule type="expression" dxfId="787" priority="359" stopIfTrue="1">
      <formula>AND(ISNUMBER(B$23),B$23&lt;=24.99)</formula>
    </cfRule>
    <cfRule type="expression" dxfId="786" priority="360" stopIfTrue="1">
      <formula>AND(ISNUMBER(B$23),B$23&gt;=25)</formula>
    </cfRule>
  </conditionalFormatting>
  <conditionalFormatting sqref="B13:K13 B24:K24">
    <cfRule type="expression" dxfId="785" priority="361" stopIfTrue="1">
      <formula>AND(ISNUMBER(B$24),B$24&lt;=9.49)</formula>
    </cfRule>
    <cfRule type="expression" dxfId="784" priority="362" stopIfTrue="1">
      <formula>AND(ISNUMBER(B$24),B$24&lt;=11.99)</formula>
    </cfRule>
    <cfRule type="expression" dxfId="783" priority="363" stopIfTrue="1">
      <formula>AND(ISNUMBER(B$24),B$24&lt;=14.99)</formula>
    </cfRule>
    <cfRule type="expression" dxfId="782" priority="364" stopIfTrue="1">
      <formula>AND(ISNUMBER(B$24),B$24&lt;=19.99)</formula>
    </cfRule>
    <cfRule type="expression" dxfId="781" priority="365" stopIfTrue="1">
      <formula>AND(ISNUMBER(B$24),B$24&lt;=24.99)</formula>
    </cfRule>
    <cfRule type="expression" dxfId="780" priority="366" stopIfTrue="1">
      <formula>AND(ISNUMBER(B$24),B$24&gt;=25)</formula>
    </cfRule>
  </conditionalFormatting>
  <conditionalFormatting sqref="B14:K14 B25:K25">
    <cfRule type="expression" dxfId="779" priority="367" stopIfTrue="1">
      <formula>AND(ISNUMBER(B$25),B$25&lt;=9.49)</formula>
    </cfRule>
    <cfRule type="expression" dxfId="778" priority="368" stopIfTrue="1">
      <formula>AND(ISNUMBER(B$25),B$25&lt;=11.99)</formula>
    </cfRule>
    <cfRule type="expression" dxfId="777" priority="369" stopIfTrue="1">
      <formula>AND(ISNUMBER(B$25),B$25&lt;=14.99)</formula>
    </cfRule>
    <cfRule type="expression" dxfId="776" priority="370" stopIfTrue="1">
      <formula>AND(ISNUMBER(B$25),B$25&lt;=19.99)</formula>
    </cfRule>
    <cfRule type="expression" dxfId="775" priority="371" stopIfTrue="1">
      <formula>AND(ISNUMBER(B$25),B$25&lt;=24.99)</formula>
    </cfRule>
    <cfRule type="expression" dxfId="774" priority="372" stopIfTrue="1">
      <formula>AND(ISNUMBER(B$25),B$25&gt;=25)</formula>
    </cfRule>
  </conditionalFormatting>
  <conditionalFormatting sqref="B15:K15 B26:K26">
    <cfRule type="expression" dxfId="773" priority="373" stopIfTrue="1">
      <formula>AND(ISNUMBER(B$26),B$26&lt;=9.49)</formula>
    </cfRule>
    <cfRule type="expression" dxfId="772" priority="374" stopIfTrue="1">
      <formula>AND(ISNUMBER(B$26),B$26&lt;=11.99)</formula>
    </cfRule>
    <cfRule type="expression" dxfId="771" priority="375" stopIfTrue="1">
      <formula>AND(ISNUMBER(B$26),B$26&lt;=14.99)</formula>
    </cfRule>
    <cfRule type="expression" dxfId="770" priority="376" stopIfTrue="1">
      <formula>AND(ISNUMBER(B$26),B$26&lt;=19.99)</formula>
    </cfRule>
    <cfRule type="expression" dxfId="769" priority="377" stopIfTrue="1">
      <formula>AND(ISNUMBER(B$26),B$26&lt;=24.99)</formula>
    </cfRule>
    <cfRule type="expression" dxfId="768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44136</v>
      </c>
    </row>
    <row r="6" spans="1:11" x14ac:dyDescent="0.2">
      <c r="A6" s="50" t="s">
        <v>37</v>
      </c>
      <c r="B6" s="51">
        <v>44286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2000.61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2032.8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2066.6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2137.42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2222.7199999999998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2380.4499999999998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2568.7600000000002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2871.35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12.43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12.63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12.84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13.28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13.81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15.96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17.84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767" priority="508" stopIfTrue="1">
      <formula>AND(ISNUMBER(B$24),B$24&lt;=9.49)</formula>
    </cfRule>
    <cfRule type="expression" dxfId="766" priority="509" stopIfTrue="1">
      <formula>AND(ISNUMBER(B$24),B$24&lt;=11.99)</formula>
    </cfRule>
    <cfRule type="expression" dxfId="765" priority="510" stopIfTrue="1">
      <formula>AND(ISNUMBER(B$24),B$24&lt;=14.99)</formula>
    </cfRule>
    <cfRule type="expression" dxfId="764" priority="511" stopIfTrue="1">
      <formula>AND(ISNUMBER(B$24),B$24&lt;=19.99)</formula>
    </cfRule>
    <cfRule type="expression" dxfId="763" priority="512" stopIfTrue="1">
      <formula>AND(ISNUMBER(B$24),B$24&lt;=24.99)</formula>
    </cfRule>
    <cfRule type="expression" dxfId="762" priority="513" stopIfTrue="1">
      <formula>AND(ISNUMBER(B$24),B$24&gt;=25)</formula>
    </cfRule>
  </conditionalFormatting>
  <conditionalFormatting sqref="B11:K11 B25:K25">
    <cfRule type="expression" dxfId="761" priority="514" stopIfTrue="1">
      <formula>AND(ISNUMBER(B$25),B$25&lt;=9.49)</formula>
    </cfRule>
    <cfRule type="expression" dxfId="760" priority="515" stopIfTrue="1">
      <formula>AND(ISNUMBER(B$25),B$25&lt;=11.99)</formula>
    </cfRule>
    <cfRule type="expression" dxfId="759" priority="516" stopIfTrue="1">
      <formula>AND(ISNUMBER(B$25),B$25&lt;=14.99)</formula>
    </cfRule>
    <cfRule type="expression" dxfId="758" priority="517" stopIfTrue="1">
      <formula>AND(ISNUMBER(B$25),B$25&lt;=19.99)</formula>
    </cfRule>
    <cfRule type="expression" dxfId="757" priority="518" stopIfTrue="1">
      <formula>AND(ISNUMBER(B$25),B$25&lt;=24.99)</formula>
    </cfRule>
    <cfRule type="expression" dxfId="756" priority="519" stopIfTrue="1">
      <formula>AND(ISNUMBER(B$25),B$25&gt;=25)</formula>
    </cfRule>
  </conditionalFormatting>
  <conditionalFormatting sqref="B12:K12 B26:K26">
    <cfRule type="expression" dxfId="755" priority="520" stopIfTrue="1">
      <formula>AND(ISNUMBER(B$26),B$26&lt;=9.49)</formula>
    </cfRule>
    <cfRule type="expression" dxfId="754" priority="521" stopIfTrue="1">
      <formula>AND(ISNUMBER(B$26),B$26&lt;=11.99)</formula>
    </cfRule>
    <cfRule type="expression" dxfId="753" priority="522" stopIfTrue="1">
      <formula>AND(ISNUMBER(B$26),B$26&lt;=14.99)</formula>
    </cfRule>
    <cfRule type="expression" dxfId="752" priority="523" stopIfTrue="1">
      <formula>AND(ISNUMBER(B$26),B$26&lt;=19.99)</formula>
    </cfRule>
    <cfRule type="expression" dxfId="751" priority="524" stopIfTrue="1">
      <formula>AND(ISNUMBER(B$26),B$26&lt;=24.99)</formula>
    </cfRule>
    <cfRule type="expression" dxfId="750" priority="525" stopIfTrue="1">
      <formula>AND(ISNUMBER(B$26),B$26&gt;=25)</formula>
    </cfRule>
  </conditionalFormatting>
  <conditionalFormatting sqref="B13:K13 B27:K27">
    <cfRule type="expression" dxfId="749" priority="526" stopIfTrue="1">
      <formula>AND(ISNUMBER(B$27),B$27&lt;=9.49)</formula>
    </cfRule>
    <cfRule type="expression" dxfId="748" priority="527" stopIfTrue="1">
      <formula>AND(ISNUMBER(B$27),B$27&lt;=11.99)</formula>
    </cfRule>
    <cfRule type="expression" dxfId="747" priority="528" stopIfTrue="1">
      <formula>AND(ISNUMBER(B$27),B$27&lt;=14.99)</formula>
    </cfRule>
    <cfRule type="expression" dxfId="746" priority="529" stopIfTrue="1">
      <formula>AND(ISNUMBER(B$27),B$27&lt;=19.99)</formula>
    </cfRule>
    <cfRule type="expression" dxfId="745" priority="530" stopIfTrue="1">
      <formula>AND(ISNUMBER(B$27),B$27&lt;=24.99)</formula>
    </cfRule>
    <cfRule type="expression" dxfId="744" priority="531" stopIfTrue="1">
      <formula>AND(ISNUMBER(B$27),B$27&gt;=25)</formula>
    </cfRule>
  </conditionalFormatting>
  <conditionalFormatting sqref="B14:K14 B28:K28">
    <cfRule type="expression" dxfId="743" priority="532" stopIfTrue="1">
      <formula>AND(ISNUMBER(B$28),B$28&lt;=9.49)</formula>
    </cfRule>
    <cfRule type="expression" dxfId="742" priority="533" stopIfTrue="1">
      <formula>AND(ISNUMBER(B$28),B$28&lt;=11.99)</formula>
    </cfRule>
    <cfRule type="expression" dxfId="741" priority="534" stopIfTrue="1">
      <formula>AND(ISNUMBER(B$28),B$28&lt;=14.99)</formula>
    </cfRule>
    <cfRule type="expression" dxfId="740" priority="535" stopIfTrue="1">
      <formula>AND(ISNUMBER(B$28),B$28&lt;=19.99)</formula>
    </cfRule>
    <cfRule type="expression" dxfId="739" priority="536" stopIfTrue="1">
      <formula>AND(ISNUMBER(B$28),B$28&lt;=24.99)</formula>
    </cfRule>
    <cfRule type="expression" dxfId="738" priority="537" stopIfTrue="1">
      <formula>AND(ISNUMBER(B$28),B$28&gt;=25)</formula>
    </cfRule>
  </conditionalFormatting>
  <conditionalFormatting sqref="B15:K15 B29:K29">
    <cfRule type="expression" dxfId="737" priority="538" stopIfTrue="1">
      <formula>AND(ISNUMBER(B$29),B$29&lt;=9.49)</formula>
    </cfRule>
    <cfRule type="expression" dxfId="736" priority="539" stopIfTrue="1">
      <formula>AND(ISNUMBER(B$29),B$29&lt;=11.99)</formula>
    </cfRule>
    <cfRule type="expression" dxfId="735" priority="540" stopIfTrue="1">
      <formula>AND(ISNUMBER(B$29),B$29&lt;=14.99)</formula>
    </cfRule>
    <cfRule type="expression" dxfId="734" priority="541" stopIfTrue="1">
      <formula>AND(ISNUMBER(B$29),B$29&lt;=19.99)</formula>
    </cfRule>
    <cfRule type="expression" dxfId="733" priority="542" stopIfTrue="1">
      <formula>AND(ISNUMBER(B$29),B$29&lt;=24.99)</formula>
    </cfRule>
    <cfRule type="expression" dxfId="732" priority="543" stopIfTrue="1">
      <formula>AND(ISNUMBER(B$29),B$29&gt;=25)</formula>
    </cfRule>
  </conditionalFormatting>
  <conditionalFormatting sqref="B16:K16 B30:K30">
    <cfRule type="expression" dxfId="731" priority="544" stopIfTrue="1">
      <formula>AND(ISNUMBER(B$30),B$30&lt;=9.49)</formula>
    </cfRule>
    <cfRule type="expression" dxfId="730" priority="545" stopIfTrue="1">
      <formula>AND(ISNUMBER(B$30),B$30&lt;=11.99)</formula>
    </cfRule>
    <cfRule type="expression" dxfId="729" priority="546" stopIfTrue="1">
      <formula>AND(ISNUMBER(B$30),B$30&lt;=14.99)</formula>
    </cfRule>
    <cfRule type="expression" dxfId="728" priority="547" stopIfTrue="1">
      <formula>AND(ISNUMBER(B$30),B$30&lt;=19.99)</formula>
    </cfRule>
    <cfRule type="expression" dxfId="727" priority="548" stopIfTrue="1">
      <formula>AND(ISNUMBER(B$30),B$30&lt;=24.99)</formula>
    </cfRule>
    <cfRule type="expression" dxfId="726" priority="549" stopIfTrue="1">
      <formula>AND(ISNUMBER(B$30),B$30&gt;=25)</formula>
    </cfRule>
  </conditionalFormatting>
  <conditionalFormatting sqref="B17:K17 B31:K31">
    <cfRule type="expression" dxfId="725" priority="550" stopIfTrue="1">
      <formula>AND(ISNUMBER(B$31),B$31&lt;=9.49)</formula>
    </cfRule>
    <cfRule type="expression" dxfId="724" priority="551" stopIfTrue="1">
      <formula>AND(ISNUMBER(B$31),B$31&lt;=11.99)</formula>
    </cfRule>
    <cfRule type="expression" dxfId="723" priority="552" stopIfTrue="1">
      <formula>AND(ISNUMBER(B$31),B$31&lt;=14.99)</formula>
    </cfRule>
    <cfRule type="expression" dxfId="722" priority="553" stopIfTrue="1">
      <formula>AND(ISNUMBER(B$31),B$31&lt;=19.99)</formula>
    </cfRule>
    <cfRule type="expression" dxfId="721" priority="554" stopIfTrue="1">
      <formula>AND(ISNUMBER(B$31),B$31&lt;=24.99)</formula>
    </cfRule>
    <cfRule type="expression" dxfId="720" priority="555" stopIfTrue="1">
      <formula>AND(ISNUMBER(B$31),B$31&gt;=25)</formula>
    </cfRule>
  </conditionalFormatting>
  <conditionalFormatting sqref="B18:K18 B32:K32">
    <cfRule type="expression" dxfId="719" priority="556" stopIfTrue="1">
      <formula>AND(ISNUMBER(B$32),B$32&lt;=9.49)</formula>
    </cfRule>
    <cfRule type="expression" dxfId="718" priority="557" stopIfTrue="1">
      <formula>AND(ISNUMBER(B$32),B$32&lt;=11.99)</formula>
    </cfRule>
    <cfRule type="expression" dxfId="717" priority="558" stopIfTrue="1">
      <formula>AND(ISNUMBER(B$32),B$32&lt;=14.99)</formula>
    </cfRule>
    <cfRule type="expression" dxfId="716" priority="559" stopIfTrue="1">
      <formula>AND(ISNUMBER(B$32),B$32&lt;=19.99)</formula>
    </cfRule>
    <cfRule type="expression" dxfId="715" priority="560" stopIfTrue="1">
      <formula>AND(ISNUMBER(B$32),B$32&lt;=24.99)</formula>
    </cfRule>
    <cfRule type="expression" dxfId="714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44136</v>
      </c>
    </row>
    <row r="6" spans="1:11" x14ac:dyDescent="0.2">
      <c r="A6" s="50" t="s">
        <v>37</v>
      </c>
      <c r="B6" s="51">
        <v>44286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 t="s">
        <v>89</v>
      </c>
      <c r="H10" s="63" t="s">
        <v>90</v>
      </c>
      <c r="I10" s="53"/>
      <c r="J10" s="53"/>
      <c r="K10" s="53"/>
    </row>
    <row r="11" spans="1:11" x14ac:dyDescent="0.2">
      <c r="A11" s="54" t="s">
        <v>91</v>
      </c>
      <c r="B11" s="55">
        <v>1695</v>
      </c>
      <c r="C11" s="54" t="s">
        <v>57</v>
      </c>
      <c r="D11" s="54" t="s">
        <v>57</v>
      </c>
      <c r="E11" s="54" t="s">
        <v>57</v>
      </c>
      <c r="F11" s="54" t="s">
        <v>57</v>
      </c>
      <c r="G11" s="54" t="s">
        <v>57</v>
      </c>
      <c r="H11" s="54" t="s">
        <v>57</v>
      </c>
      <c r="I11" s="55"/>
      <c r="J11" s="55"/>
      <c r="K11" s="55"/>
    </row>
    <row r="12" spans="1:11" x14ac:dyDescent="0.2">
      <c r="A12" s="54" t="s">
        <v>92</v>
      </c>
      <c r="B12" s="55">
        <v>1869</v>
      </c>
      <c r="C12" s="55">
        <v>2046</v>
      </c>
      <c r="D12" s="55">
        <v>2218</v>
      </c>
      <c r="E12" s="55">
        <v>2394</v>
      </c>
      <c r="F12" s="54" t="s">
        <v>57</v>
      </c>
      <c r="G12" s="54" t="s">
        <v>57</v>
      </c>
      <c r="H12" s="54" t="s">
        <v>57</v>
      </c>
      <c r="I12" s="55"/>
      <c r="J12" s="55"/>
      <c r="K12" s="55"/>
    </row>
    <row r="13" spans="1:11" x14ac:dyDescent="0.2">
      <c r="A13" s="54" t="s">
        <v>93</v>
      </c>
      <c r="B13" s="55">
        <v>2482</v>
      </c>
      <c r="C13" s="54" t="s">
        <v>57</v>
      </c>
      <c r="D13" s="55">
        <v>2622</v>
      </c>
      <c r="E13" s="54" t="s">
        <v>57</v>
      </c>
      <c r="F13" s="55">
        <v>2831</v>
      </c>
      <c r="G13" s="54" t="s">
        <v>57</v>
      </c>
      <c r="H13" s="55">
        <v>3011</v>
      </c>
      <c r="I13" s="55"/>
      <c r="J13" s="55"/>
      <c r="K13" s="55"/>
    </row>
    <row r="14" spans="1:11" x14ac:dyDescent="0.2">
      <c r="A14" s="54" t="s">
        <v>94</v>
      </c>
      <c r="B14" s="55">
        <v>3095</v>
      </c>
      <c r="C14" s="54" t="s">
        <v>57</v>
      </c>
      <c r="D14" s="55">
        <v>3271</v>
      </c>
      <c r="E14" s="54" t="s">
        <v>57</v>
      </c>
      <c r="F14" s="55">
        <v>3449</v>
      </c>
      <c r="G14" s="54" t="s">
        <v>57</v>
      </c>
      <c r="H14" s="54" t="s">
        <v>57</v>
      </c>
      <c r="I14" s="55"/>
      <c r="J14" s="55"/>
      <c r="K14" s="55"/>
    </row>
    <row r="15" spans="1:11" x14ac:dyDescent="0.2">
      <c r="A15" s="54" t="s">
        <v>95</v>
      </c>
      <c r="B15" s="55">
        <v>3621</v>
      </c>
      <c r="C15" s="54" t="s">
        <v>57</v>
      </c>
      <c r="D15" s="55">
        <v>3883</v>
      </c>
      <c r="E15" s="54" t="s">
        <v>57</v>
      </c>
      <c r="F15" s="55" t="s">
        <v>57</v>
      </c>
      <c r="G15" s="54" t="s">
        <v>57</v>
      </c>
      <c r="H15" s="54" t="s">
        <v>57</v>
      </c>
      <c r="I15" s="55"/>
      <c r="J15" s="55"/>
      <c r="K15" s="55"/>
    </row>
    <row r="16" spans="1:11" x14ac:dyDescent="0.2">
      <c r="A16" s="54" t="s">
        <v>96</v>
      </c>
      <c r="B16" s="55">
        <v>4321</v>
      </c>
      <c r="C16" s="55">
        <v>4853</v>
      </c>
      <c r="D16" s="54" t="s">
        <v>57</v>
      </c>
      <c r="E16" s="54" t="s">
        <v>57</v>
      </c>
      <c r="F16" s="54" t="s">
        <v>57</v>
      </c>
      <c r="G16" s="54" t="s">
        <v>57</v>
      </c>
      <c r="H16" s="54" t="s">
        <v>57</v>
      </c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 t="s">
        <v>89</v>
      </c>
      <c r="H22" s="65" t="s">
        <v>90</v>
      </c>
      <c r="I22" s="59"/>
      <c r="J22" s="59"/>
      <c r="K22" s="59"/>
    </row>
    <row r="23" spans="1:13" x14ac:dyDescent="0.2">
      <c r="A23" s="60" t="s">
        <v>91</v>
      </c>
      <c r="B23" s="61">
        <v>10.53</v>
      </c>
      <c r="C23" s="60" t="s">
        <v>57</v>
      </c>
      <c r="D23" s="60" t="s">
        <v>57</v>
      </c>
      <c r="E23" s="60" t="s">
        <v>57</v>
      </c>
      <c r="F23" s="60" t="s">
        <v>57</v>
      </c>
      <c r="G23" s="60" t="s">
        <v>57</v>
      </c>
      <c r="H23" s="60" t="s">
        <v>57</v>
      </c>
      <c r="I23" s="61"/>
      <c r="J23" s="61"/>
      <c r="K23" s="61"/>
    </row>
    <row r="24" spans="1:13" x14ac:dyDescent="0.2">
      <c r="A24" s="60" t="s">
        <v>92</v>
      </c>
      <c r="B24" s="61">
        <v>11.61</v>
      </c>
      <c r="C24" s="61">
        <v>12.71</v>
      </c>
      <c r="D24" s="61">
        <v>13.78</v>
      </c>
      <c r="E24" s="61">
        <v>14.87</v>
      </c>
      <c r="F24" s="60" t="s">
        <v>57</v>
      </c>
      <c r="G24" s="60" t="s">
        <v>57</v>
      </c>
      <c r="H24" s="60" t="s">
        <v>57</v>
      </c>
      <c r="I24" s="61"/>
      <c r="J24" s="61"/>
      <c r="K24" s="61"/>
    </row>
    <row r="25" spans="1:13" x14ac:dyDescent="0.2">
      <c r="A25" s="60" t="s">
        <v>93</v>
      </c>
      <c r="B25" s="61">
        <v>15.42</v>
      </c>
      <c r="C25" s="60" t="s">
        <v>57</v>
      </c>
      <c r="D25" s="61">
        <v>16.29</v>
      </c>
      <c r="E25" s="60" t="s">
        <v>57</v>
      </c>
      <c r="F25" s="61">
        <v>17.59</v>
      </c>
      <c r="G25" s="60" t="s">
        <v>57</v>
      </c>
      <c r="H25" s="61">
        <v>18.71</v>
      </c>
      <c r="I25" s="61"/>
      <c r="J25" s="61"/>
      <c r="K25" s="61"/>
    </row>
    <row r="26" spans="1:13" x14ac:dyDescent="0.2">
      <c r="A26" s="60" t="s">
        <v>94</v>
      </c>
      <c r="B26" s="61">
        <v>19.23</v>
      </c>
      <c r="C26" s="60" t="s">
        <v>57</v>
      </c>
      <c r="D26" s="61">
        <v>20.32</v>
      </c>
      <c r="E26" s="60" t="s">
        <v>57</v>
      </c>
      <c r="F26" s="61">
        <v>21.43</v>
      </c>
      <c r="G26" s="60" t="s">
        <v>57</v>
      </c>
      <c r="H26" s="60" t="s">
        <v>57</v>
      </c>
      <c r="I26" s="61"/>
      <c r="J26" s="61"/>
      <c r="K26" s="61"/>
    </row>
    <row r="27" spans="1:13" x14ac:dyDescent="0.2">
      <c r="A27" s="60" t="s">
        <v>95</v>
      </c>
      <c r="B27" s="61">
        <v>22.5</v>
      </c>
      <c r="C27" s="60" t="s">
        <v>57</v>
      </c>
      <c r="D27" s="61">
        <v>24.13</v>
      </c>
      <c r="E27" s="60" t="s">
        <v>57</v>
      </c>
      <c r="F27" s="61" t="s">
        <v>57</v>
      </c>
      <c r="G27" s="60" t="s">
        <v>57</v>
      </c>
      <c r="H27" s="60" t="s">
        <v>57</v>
      </c>
      <c r="I27" s="61"/>
      <c r="J27" s="61"/>
      <c r="K27" s="61"/>
    </row>
    <row r="28" spans="1:13" x14ac:dyDescent="0.2">
      <c r="A28" s="60" t="s">
        <v>96</v>
      </c>
      <c r="B28" s="61">
        <v>26.85</v>
      </c>
      <c r="C28" s="61">
        <v>30.15</v>
      </c>
      <c r="D28" s="60" t="s">
        <v>57</v>
      </c>
      <c r="E28" s="60" t="s">
        <v>57</v>
      </c>
      <c r="F28" s="60" t="s">
        <v>57</v>
      </c>
      <c r="G28" s="60" t="s">
        <v>57</v>
      </c>
      <c r="H28" s="60" t="s">
        <v>57</v>
      </c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2" t="s">
        <v>180</v>
      </c>
      <c r="B30" s="73" t="s">
        <v>181</v>
      </c>
      <c r="C30" s="74" t="s">
        <v>182</v>
      </c>
      <c r="D30" s="75" t="s">
        <v>163</v>
      </c>
      <c r="E30" s="76" t="s">
        <v>164</v>
      </c>
      <c r="F30" s="77" t="s">
        <v>165</v>
      </c>
      <c r="G30" s="78" t="s">
        <v>49</v>
      </c>
      <c r="H30" s="78"/>
      <c r="I30" s="78"/>
      <c r="J30" s="78"/>
      <c r="K30" s="78"/>
    </row>
  </sheetData>
  <conditionalFormatting sqref="B10:K10 B22:K22">
    <cfRule type="expression" dxfId="713" priority="452" stopIfTrue="1">
      <formula>AND(ISNUMBER(B$22),B$22&lt;=9.49)</formula>
    </cfRule>
    <cfRule type="expression" dxfId="712" priority="453" stopIfTrue="1">
      <formula>AND(ISNUMBER(B$22),B$22&lt;=11.99)</formula>
    </cfRule>
    <cfRule type="expression" dxfId="711" priority="454" stopIfTrue="1">
      <formula>AND(ISNUMBER(B$22),B$22&lt;=14.99)</formula>
    </cfRule>
    <cfRule type="expression" dxfId="710" priority="455" stopIfTrue="1">
      <formula>AND(ISNUMBER(B$22),B$22&lt;=19.99)</formula>
    </cfRule>
    <cfRule type="expression" dxfId="709" priority="456" stopIfTrue="1">
      <formula>AND(ISNUMBER(B$22),B$22&lt;=24.99)</formula>
    </cfRule>
    <cfRule type="expression" dxfId="708" priority="457" stopIfTrue="1">
      <formula>AND(ISNUMBER(B$22),B$22&gt;=25)</formula>
    </cfRule>
  </conditionalFormatting>
  <conditionalFormatting sqref="B11:K11 B23:K23">
    <cfRule type="expression" dxfId="707" priority="458" stopIfTrue="1">
      <formula>AND(ISNUMBER(B$23),B$23&lt;=9.49)</formula>
    </cfRule>
    <cfRule type="expression" dxfId="706" priority="459" stopIfTrue="1">
      <formula>AND(ISNUMBER(B$23),B$23&lt;=11.99)</formula>
    </cfRule>
    <cfRule type="expression" dxfId="705" priority="460" stopIfTrue="1">
      <formula>AND(ISNUMBER(B$23),B$23&lt;=14.99)</formula>
    </cfRule>
    <cfRule type="expression" dxfId="704" priority="461" stopIfTrue="1">
      <formula>AND(ISNUMBER(B$23),B$23&lt;=19.99)</formula>
    </cfRule>
    <cfRule type="expression" dxfId="703" priority="462" stopIfTrue="1">
      <formula>AND(ISNUMBER(B$23),B$23&lt;=24.99)</formula>
    </cfRule>
    <cfRule type="expression" dxfId="702" priority="463" stopIfTrue="1">
      <formula>AND(ISNUMBER(B$23),B$23&gt;=25)</formula>
    </cfRule>
  </conditionalFormatting>
  <conditionalFormatting sqref="B12:K12 B24:K24">
    <cfRule type="expression" dxfId="701" priority="464" stopIfTrue="1">
      <formula>AND(ISNUMBER(B$24),B$24&lt;=9.49)</formula>
    </cfRule>
    <cfRule type="expression" dxfId="700" priority="465" stopIfTrue="1">
      <formula>AND(ISNUMBER(B$24),B$24&lt;=11.99)</formula>
    </cfRule>
    <cfRule type="expression" dxfId="699" priority="466" stopIfTrue="1">
      <formula>AND(ISNUMBER(B$24),B$24&lt;=14.99)</formula>
    </cfRule>
    <cfRule type="expression" dxfId="698" priority="467" stopIfTrue="1">
      <formula>AND(ISNUMBER(B$24),B$24&lt;=19.99)</formula>
    </cfRule>
    <cfRule type="expression" dxfId="697" priority="468" stopIfTrue="1">
      <formula>AND(ISNUMBER(B$24),B$24&lt;=24.99)</formula>
    </cfRule>
    <cfRule type="expression" dxfId="696" priority="469" stopIfTrue="1">
      <formula>AND(ISNUMBER(B$24),B$24&gt;=25)</formula>
    </cfRule>
  </conditionalFormatting>
  <conditionalFormatting sqref="B13:K13 B25:K25">
    <cfRule type="expression" dxfId="695" priority="470" stopIfTrue="1">
      <formula>AND(ISNUMBER(B$25),B$25&lt;=9.49)</formula>
    </cfRule>
    <cfRule type="expression" dxfId="694" priority="471" stopIfTrue="1">
      <formula>AND(ISNUMBER(B$25),B$25&lt;=11.99)</formula>
    </cfRule>
    <cfRule type="expression" dxfId="693" priority="472" stopIfTrue="1">
      <formula>AND(ISNUMBER(B$25),B$25&lt;=14.99)</formula>
    </cfRule>
    <cfRule type="expression" dxfId="692" priority="473" stopIfTrue="1">
      <formula>AND(ISNUMBER(B$25),B$25&lt;=19.99)</formula>
    </cfRule>
    <cfRule type="expression" dxfId="691" priority="474" stopIfTrue="1">
      <formula>AND(ISNUMBER(B$25),B$25&lt;=24.99)</formula>
    </cfRule>
    <cfRule type="expression" dxfId="690" priority="475" stopIfTrue="1">
      <formula>AND(ISNUMBER(B$25),B$25&gt;=25)</formula>
    </cfRule>
  </conditionalFormatting>
  <conditionalFormatting sqref="B14:K14 B26:K26">
    <cfRule type="expression" dxfId="689" priority="476" stopIfTrue="1">
      <formula>AND(ISNUMBER(B$26),B$26&lt;=9.49)</formula>
    </cfRule>
    <cfRule type="expression" dxfId="688" priority="477" stopIfTrue="1">
      <formula>AND(ISNUMBER(B$26),B$26&lt;=11.99)</formula>
    </cfRule>
    <cfRule type="expression" dxfId="687" priority="478" stopIfTrue="1">
      <formula>AND(ISNUMBER(B$26),B$26&lt;=14.99)</formula>
    </cfRule>
    <cfRule type="expression" dxfId="686" priority="479" stopIfTrue="1">
      <formula>AND(ISNUMBER(B$26),B$26&lt;=19.99)</formula>
    </cfRule>
    <cfRule type="expression" dxfId="685" priority="480" stopIfTrue="1">
      <formula>AND(ISNUMBER(B$26),B$26&lt;=24.99)</formula>
    </cfRule>
    <cfRule type="expression" dxfId="684" priority="481" stopIfTrue="1">
      <formula>AND(ISNUMBER(B$26),B$26&gt;=25)</formula>
    </cfRule>
  </conditionalFormatting>
  <conditionalFormatting sqref="B15:K15 B27:K27">
    <cfRule type="expression" dxfId="683" priority="482" stopIfTrue="1">
      <formula>AND(ISNUMBER(B$27),B$27&lt;=9.49)</formula>
    </cfRule>
    <cfRule type="expression" dxfId="682" priority="483" stopIfTrue="1">
      <formula>AND(ISNUMBER(B$27),B$27&lt;=11.99)</formula>
    </cfRule>
    <cfRule type="expression" dxfId="681" priority="484" stopIfTrue="1">
      <formula>AND(ISNUMBER(B$27),B$27&lt;=14.99)</formula>
    </cfRule>
    <cfRule type="expression" dxfId="680" priority="485" stopIfTrue="1">
      <formula>AND(ISNUMBER(B$27),B$27&lt;=19.99)</formula>
    </cfRule>
    <cfRule type="expression" dxfId="679" priority="486" stopIfTrue="1">
      <formula>AND(ISNUMBER(B$27),B$27&lt;=24.99)</formula>
    </cfRule>
    <cfRule type="expression" dxfId="678" priority="487" stopIfTrue="1">
      <formula>AND(ISNUMBER(B$27),B$27&gt;=25)</formula>
    </cfRule>
  </conditionalFormatting>
  <conditionalFormatting sqref="B16:K16 B28:K28">
    <cfRule type="expression" dxfId="677" priority="488" stopIfTrue="1">
      <formula>AND(ISNUMBER(B$28),B$28&lt;=9.49)</formula>
    </cfRule>
    <cfRule type="expression" dxfId="676" priority="489" stopIfTrue="1">
      <formula>AND(ISNUMBER(B$28),B$28&lt;=11.99)</formula>
    </cfRule>
    <cfRule type="expression" dxfId="675" priority="490" stopIfTrue="1">
      <formula>AND(ISNUMBER(B$28),B$28&lt;=14.99)</formula>
    </cfRule>
    <cfRule type="expression" dxfId="674" priority="491" stopIfTrue="1">
      <formula>AND(ISNUMBER(B$28),B$28&lt;=19.99)</formula>
    </cfRule>
    <cfRule type="expression" dxfId="673" priority="492" stopIfTrue="1">
      <formula>AND(ISNUMBER(B$28),B$28&lt;=24.99)</formula>
    </cfRule>
    <cfRule type="expression" dxfId="672" priority="49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>
        <v>44227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2039.24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2079.4699999999998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2185.6999999999998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2272.61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2430.35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2594.5100000000002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12.67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12.92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13.58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16.12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2" t="s">
        <v>180</v>
      </c>
      <c r="B34" s="73" t="s">
        <v>181</v>
      </c>
      <c r="C34" s="74" t="s">
        <v>182</v>
      </c>
      <c r="D34" s="75" t="s">
        <v>163</v>
      </c>
      <c r="E34" s="76" t="s">
        <v>164</v>
      </c>
      <c r="F34" s="77" t="s">
        <v>165</v>
      </c>
      <c r="G34" s="78" t="s">
        <v>49</v>
      </c>
      <c r="H34" s="78"/>
      <c r="I34" s="78"/>
      <c r="J34" s="78"/>
      <c r="K34" s="78"/>
    </row>
  </sheetData>
  <conditionalFormatting sqref="B10:K10 B24:K24">
    <cfRule type="expression" dxfId="671" priority="508" stopIfTrue="1">
      <formula>AND(ISNUMBER(B$24),B$24&lt;=9.49)</formula>
    </cfRule>
    <cfRule type="expression" dxfId="670" priority="509" stopIfTrue="1">
      <formula>AND(ISNUMBER(B$24),B$24&lt;=11.99)</formula>
    </cfRule>
    <cfRule type="expression" dxfId="669" priority="510" stopIfTrue="1">
      <formula>AND(ISNUMBER(B$24),B$24&lt;=14.99)</formula>
    </cfRule>
    <cfRule type="expression" dxfId="668" priority="511" stopIfTrue="1">
      <formula>AND(ISNUMBER(B$24),B$24&lt;=19.99)</formula>
    </cfRule>
    <cfRule type="expression" dxfId="667" priority="512" stopIfTrue="1">
      <formula>AND(ISNUMBER(B$24),B$24&lt;=24.99)</formula>
    </cfRule>
    <cfRule type="expression" dxfId="666" priority="513" stopIfTrue="1">
      <formula>AND(ISNUMBER(B$24),B$24&gt;=25)</formula>
    </cfRule>
  </conditionalFormatting>
  <conditionalFormatting sqref="B11:K11 B25:K25">
    <cfRule type="expression" dxfId="665" priority="514" stopIfTrue="1">
      <formula>AND(ISNUMBER(B$25),B$25&lt;=9.49)</formula>
    </cfRule>
    <cfRule type="expression" dxfId="664" priority="515" stopIfTrue="1">
      <formula>AND(ISNUMBER(B$25),B$25&lt;=11.99)</formula>
    </cfRule>
    <cfRule type="expression" dxfId="663" priority="516" stopIfTrue="1">
      <formula>AND(ISNUMBER(B$25),B$25&lt;=14.99)</formula>
    </cfRule>
    <cfRule type="expression" dxfId="662" priority="517" stopIfTrue="1">
      <formula>AND(ISNUMBER(B$25),B$25&lt;=19.99)</formula>
    </cfRule>
    <cfRule type="expression" dxfId="661" priority="518" stopIfTrue="1">
      <formula>AND(ISNUMBER(B$25),B$25&lt;=24.99)</formula>
    </cfRule>
    <cfRule type="expression" dxfId="660" priority="519" stopIfTrue="1">
      <formula>AND(ISNUMBER(B$25),B$25&gt;=25)</formula>
    </cfRule>
  </conditionalFormatting>
  <conditionalFormatting sqref="B12:K12 B26:K26">
    <cfRule type="expression" dxfId="659" priority="520" stopIfTrue="1">
      <formula>AND(ISNUMBER(B$26),B$26&lt;=9.49)</formula>
    </cfRule>
    <cfRule type="expression" dxfId="658" priority="521" stopIfTrue="1">
      <formula>AND(ISNUMBER(B$26),B$26&lt;=11.99)</formula>
    </cfRule>
    <cfRule type="expression" dxfId="657" priority="522" stopIfTrue="1">
      <formula>AND(ISNUMBER(B$26),B$26&lt;=14.99)</formula>
    </cfRule>
    <cfRule type="expression" dxfId="656" priority="523" stopIfTrue="1">
      <formula>AND(ISNUMBER(B$26),B$26&lt;=19.99)</formula>
    </cfRule>
    <cfRule type="expression" dxfId="655" priority="524" stopIfTrue="1">
      <formula>AND(ISNUMBER(B$26),B$26&lt;=24.99)</formula>
    </cfRule>
    <cfRule type="expression" dxfId="654" priority="525" stopIfTrue="1">
      <formula>AND(ISNUMBER(B$26),B$26&gt;=25)</formula>
    </cfRule>
  </conditionalFormatting>
  <conditionalFormatting sqref="B13:K13 B27:K27">
    <cfRule type="expression" dxfId="653" priority="526" stopIfTrue="1">
      <formula>AND(ISNUMBER(B$27),B$27&lt;=9.49)</formula>
    </cfRule>
    <cfRule type="expression" dxfId="652" priority="527" stopIfTrue="1">
      <formula>AND(ISNUMBER(B$27),B$27&lt;=11.99)</formula>
    </cfRule>
    <cfRule type="expression" dxfId="651" priority="528" stopIfTrue="1">
      <formula>AND(ISNUMBER(B$27),B$27&lt;=14.99)</formula>
    </cfRule>
    <cfRule type="expression" dxfId="650" priority="529" stopIfTrue="1">
      <formula>AND(ISNUMBER(B$27),B$27&lt;=19.99)</formula>
    </cfRule>
    <cfRule type="expression" dxfId="649" priority="530" stopIfTrue="1">
      <formula>AND(ISNUMBER(B$27),B$27&lt;=24.99)</formula>
    </cfRule>
    <cfRule type="expression" dxfId="648" priority="531" stopIfTrue="1">
      <formula>AND(ISNUMBER(B$27),B$27&gt;=25)</formula>
    </cfRule>
  </conditionalFormatting>
  <conditionalFormatting sqref="B14:K14 B28:K28">
    <cfRule type="expression" dxfId="647" priority="532" stopIfTrue="1">
      <formula>AND(ISNUMBER(B$28),B$28&lt;=9.49)</formula>
    </cfRule>
    <cfRule type="expression" dxfId="646" priority="533" stopIfTrue="1">
      <formula>AND(ISNUMBER(B$28),B$28&lt;=11.99)</formula>
    </cfRule>
    <cfRule type="expression" dxfId="645" priority="534" stopIfTrue="1">
      <formula>AND(ISNUMBER(B$28),B$28&lt;=14.99)</formula>
    </cfRule>
    <cfRule type="expression" dxfId="644" priority="535" stopIfTrue="1">
      <formula>AND(ISNUMBER(B$28),B$28&lt;=19.99)</formula>
    </cfRule>
    <cfRule type="expression" dxfId="643" priority="536" stopIfTrue="1">
      <formula>AND(ISNUMBER(B$28),B$28&lt;=24.99)</formula>
    </cfRule>
    <cfRule type="expression" dxfId="642" priority="537" stopIfTrue="1">
      <formula>AND(ISNUMBER(B$28),B$28&gt;=25)</formula>
    </cfRule>
  </conditionalFormatting>
  <conditionalFormatting sqref="B15:K15 B29:K29">
    <cfRule type="expression" dxfId="641" priority="538" stopIfTrue="1">
      <formula>AND(ISNUMBER(B$29),B$29&lt;=9.49)</formula>
    </cfRule>
    <cfRule type="expression" dxfId="640" priority="539" stopIfTrue="1">
      <formula>AND(ISNUMBER(B$29),B$29&lt;=11.99)</formula>
    </cfRule>
    <cfRule type="expression" dxfId="639" priority="540" stopIfTrue="1">
      <formula>AND(ISNUMBER(B$29),B$29&lt;=14.99)</formula>
    </cfRule>
    <cfRule type="expression" dxfId="638" priority="541" stopIfTrue="1">
      <formula>AND(ISNUMBER(B$29),B$29&lt;=19.99)</formula>
    </cfRule>
    <cfRule type="expression" dxfId="637" priority="542" stopIfTrue="1">
      <formula>AND(ISNUMBER(B$29),B$29&lt;=24.99)</formula>
    </cfRule>
    <cfRule type="expression" dxfId="636" priority="543" stopIfTrue="1">
      <formula>AND(ISNUMBER(B$29),B$29&gt;=25)</formula>
    </cfRule>
  </conditionalFormatting>
  <conditionalFormatting sqref="B16:K16 B30:K30">
    <cfRule type="expression" dxfId="635" priority="544" stopIfTrue="1">
      <formula>AND(ISNUMBER(B$30),B$30&lt;=9.49)</formula>
    </cfRule>
    <cfRule type="expression" dxfId="634" priority="545" stopIfTrue="1">
      <formula>AND(ISNUMBER(B$30),B$30&lt;=11.99)</formula>
    </cfRule>
    <cfRule type="expression" dxfId="633" priority="546" stopIfTrue="1">
      <formula>AND(ISNUMBER(B$30),B$30&lt;=14.99)</formula>
    </cfRule>
    <cfRule type="expression" dxfId="632" priority="547" stopIfTrue="1">
      <formula>AND(ISNUMBER(B$30),B$30&lt;=19.99)</formula>
    </cfRule>
    <cfRule type="expression" dxfId="631" priority="548" stopIfTrue="1">
      <formula>AND(ISNUMBER(B$30),B$30&lt;=24.99)</formula>
    </cfRule>
    <cfRule type="expression" dxfId="630" priority="549" stopIfTrue="1">
      <formula>AND(ISNUMBER(B$30),B$30&gt;=25)</formula>
    </cfRule>
  </conditionalFormatting>
  <conditionalFormatting sqref="B17:K17 B31:K31">
    <cfRule type="expression" dxfId="629" priority="550" stopIfTrue="1">
      <formula>AND(ISNUMBER(B$31),B$31&lt;=9.49)</formula>
    </cfRule>
    <cfRule type="expression" dxfId="628" priority="551" stopIfTrue="1">
      <formula>AND(ISNUMBER(B$31),B$31&lt;=11.99)</formula>
    </cfRule>
    <cfRule type="expression" dxfId="627" priority="552" stopIfTrue="1">
      <formula>AND(ISNUMBER(B$31),B$31&lt;=14.99)</formula>
    </cfRule>
    <cfRule type="expression" dxfId="626" priority="553" stopIfTrue="1">
      <formula>AND(ISNUMBER(B$31),B$31&lt;=19.99)</formula>
    </cfRule>
    <cfRule type="expression" dxfId="625" priority="554" stopIfTrue="1">
      <formula>AND(ISNUMBER(B$31),B$31&lt;=24.99)</formula>
    </cfRule>
    <cfRule type="expression" dxfId="624" priority="555" stopIfTrue="1">
      <formula>AND(ISNUMBER(B$31),B$31&gt;=25)</formula>
    </cfRule>
  </conditionalFormatting>
  <conditionalFormatting sqref="B18:K18 B32:K32">
    <cfRule type="expression" dxfId="623" priority="556" stopIfTrue="1">
      <formula>AND(ISNUMBER(B$32),B$32&lt;=9.49)</formula>
    </cfRule>
    <cfRule type="expression" dxfId="622" priority="557" stopIfTrue="1">
      <formula>AND(ISNUMBER(B$32),B$32&lt;=11.99)</formula>
    </cfRule>
    <cfRule type="expression" dxfId="621" priority="558" stopIfTrue="1">
      <formula>AND(ISNUMBER(B$32),B$32&lt;=14.99)</formula>
    </cfRule>
    <cfRule type="expression" dxfId="620" priority="559" stopIfTrue="1">
      <formula>AND(ISNUMBER(B$32),B$32&lt;=19.99)</formula>
    </cfRule>
    <cfRule type="expression" dxfId="619" priority="560" stopIfTrue="1">
      <formula>AND(ISNUMBER(B$32),B$32&lt;=24.99)</formula>
    </cfRule>
    <cfRule type="expression" dxfId="618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2022-04-28T08:17:00Z</cp:lastPrinted>
  <dcterms:created xsi:type="dcterms:W3CDTF">2012-08-29T06:51:35Z</dcterms:created>
  <dcterms:modified xsi:type="dcterms:W3CDTF">2022-04-28T08:17:01Z</dcterms:modified>
</cp:coreProperties>
</file>