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SH_HH" sheetId="158" r:id="rId2"/>
    <sheet name="NS_Bre" sheetId="159" r:id="rId3"/>
    <sheet name="NRW" sheetId="160" r:id="rId4"/>
    <sheet name="Hessen" sheetId="161" r:id="rId5"/>
    <sheet name="Rhld_Pf" sheetId="162" r:id="rId6"/>
    <sheet name="Ba-Wü" sheetId="163" r:id="rId7"/>
    <sheet name="Bayern" sheetId="164" r:id="rId8"/>
    <sheet name="Berlin_West" sheetId="165" r:id="rId9"/>
    <sheet name="Ost" sheetId="166" r:id="rId10"/>
  </sheets>
  <definedNames>
    <definedName name="_xlnm.Print_Area" localSheetId="6">'Ba-Wü'!$A$1:$K$43</definedName>
    <definedName name="_xlnm.Print_Area" localSheetId="7">Bayern!$A$1:$K$44</definedName>
    <definedName name="_xlnm.Print_Area" localSheetId="8">Berlin_West!$A$1:$K$43</definedName>
    <definedName name="_xlnm.Print_Area" localSheetId="4">Hessen!$A$1:$K$43</definedName>
    <definedName name="_xlnm.Print_Area" localSheetId="3">NRW!$A$1:$K$43</definedName>
    <definedName name="_xlnm.Print_Area" localSheetId="2">NS_Bre!$A$1:$K$44</definedName>
    <definedName name="_xlnm.Print_Area" localSheetId="9">Ost!$A$1:$K$43</definedName>
    <definedName name="_xlnm.Print_Area" localSheetId="5">Rhld_Pf!$A$1:$K$44</definedName>
    <definedName name="_xlnm.Print_Area" localSheetId="1">SH_HH!$A$1:$K$43</definedName>
    <definedName name="_xlnm.Print_Area" localSheetId="0">Zähltabelle!$A$1:$AD$33</definedName>
  </definedNames>
  <calcPr calcId="145621"/>
</workbook>
</file>

<file path=xl/sharedStrings.xml><?xml version="1.0" encoding="utf-8"?>
<sst xmlns="http://schemas.openxmlformats.org/spreadsheetml/2006/main" count="1059" uniqueCount="99">
  <si>
    <t>Süßwarenindustrie</t>
  </si>
  <si>
    <t xml:space="preserve">In den ausgewerteten Tarifbereichen arbeiten rund 60.000 Beschäftigte. </t>
  </si>
  <si>
    <t>Ein Niedriglohnbereich existiert nicht. Alle Entgeltgruppen liegen oberhalb</t>
  </si>
  <si>
    <t xml:space="preserve">von 10,00 €. 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</si>
  <si>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</si>
  <si>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</si>
  <si>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</si>
  <si>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</si>
  <si>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</si>
  <si>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</si>
  <si>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</si>
  <si>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</si>
  <si>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</si>
  <si>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</si>
  <si>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</si>
  <si>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</si>
  <si>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Süßwarenindustrie </t>
    </r>
    <r>
      <rPr>
        <sz val="10"/>
        <color indexed="8"/>
        <rFont val="Arial"/>
        <family val="2"/>
      </rPr>
      <t>(NGG)</t>
    </r>
  </si>
  <si>
    <t>Schleswig-Holstein/ Hamburg</t>
  </si>
  <si>
    <t>West</t>
  </si>
  <si>
    <t>AN</t>
  </si>
  <si>
    <t>Niedersachsen/Bremen</t>
  </si>
  <si>
    <t>NRW</t>
  </si>
  <si>
    <t>Hessen</t>
  </si>
  <si>
    <t>Rheinland-Pfalz</t>
  </si>
  <si>
    <t>Baden-Württemberg</t>
  </si>
  <si>
    <t>Bayern</t>
  </si>
  <si>
    <t>Berlin-West</t>
  </si>
  <si>
    <t>Ost</t>
  </si>
  <si>
    <t>* bezogen auf die Eingangsstufe</t>
  </si>
  <si>
    <t>Summe</t>
  </si>
  <si>
    <t>in %</t>
  </si>
  <si>
    <t>Süßwarenindustrie Schleswig-Holstein/Hamburg</t>
  </si>
  <si>
    <t>WAZ in Std.:</t>
  </si>
  <si>
    <t>Stundenteiler:</t>
  </si>
  <si>
    <t>Gültig ab:</t>
  </si>
  <si>
    <t>Kündbar zum:</t>
  </si>
  <si>
    <t>Entgelt je Monat</t>
  </si>
  <si>
    <t>Gruppe</t>
  </si>
  <si>
    <t>ab 18 J.</t>
  </si>
  <si>
    <t>unter 20 J.</t>
  </si>
  <si>
    <t>ab 20 J.</t>
  </si>
  <si>
    <t>1. u. 2. Tj. in der Gr.</t>
  </si>
  <si>
    <t>ab 3. Tj. in der Gr.</t>
  </si>
  <si>
    <t>ab 4. Tj. in der Gr.</t>
  </si>
  <si>
    <t>A</t>
  </si>
  <si>
    <t>B</t>
  </si>
  <si>
    <t>C</t>
  </si>
  <si>
    <t>D</t>
  </si>
  <si>
    <t>E</t>
  </si>
  <si>
    <t>F*</t>
  </si>
  <si>
    <t>G</t>
  </si>
  <si>
    <t>H</t>
  </si>
  <si>
    <t>I</t>
  </si>
  <si>
    <t>K</t>
  </si>
  <si>
    <t>L</t>
  </si>
  <si>
    <t>M</t>
  </si>
  <si>
    <t>Entgelt je Stunde</t>
  </si>
  <si>
    <t>* Mittlere Gruppe = unterste Gruppe für AN mit abgeschlossener, i.d.R. dreijähriger Ausbildung.</t>
  </si>
  <si>
    <t>€ je Stunde</t>
  </si>
  <si>
    <t>Süßwarenindustrie Niedersachsen/Bremen</t>
  </si>
  <si>
    <t>Süßwarenindustrie NRW</t>
  </si>
  <si>
    <t>Süßwarenindustrie Hessen</t>
  </si>
  <si>
    <t>Süßwarenindustrie Rheinland-Pfalz</t>
  </si>
  <si>
    <t>Ortsklasse I</t>
  </si>
  <si>
    <t>Süßwarenindustrie Baden-Württemberg</t>
  </si>
  <si>
    <t>Süßwarenindustrie Bayern</t>
  </si>
  <si>
    <t>Süßwarenindustrie Berlin-West</t>
  </si>
  <si>
    <t>Süßwarenindustrie Ost u. Berlin-Ost</t>
  </si>
  <si>
    <t>ab 25,00</t>
  </si>
  <si>
    <t>20,00-24,99</t>
  </si>
  <si>
    <t>15,00-19,99</t>
  </si>
  <si>
    <t>10,00-14,99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</si>
  <si>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</si>
  <si>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</si>
  <si>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</si>
  <si>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</si>
  <si>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</si>
  <si>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</si>
  <si>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</si>
  <si>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</si>
  <si>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</si>
  <si>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</si>
  <si>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</si>
  <si>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</si>
  <si>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</si>
  <si>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</si>
  <si>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</si>
  <si>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</si>
  <si>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</si>
  <si>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</si>
  <si>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</si>
  <si>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9,19
-
9,34
€</t>
  </si>
  <si>
    <t>9,35
-
9,99
€</t>
  </si>
  <si>
    <t>9,35-9,99</t>
  </si>
  <si>
    <t>bis 
9,18
€</t>
  </si>
  <si>
    <t>bis 9,18</t>
  </si>
  <si>
    <t>9,19-9,34</t>
  </si>
  <si>
    <t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</si>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</sst>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-&quot;;#,##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7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1" fillId="0" borderId="0" xfId="6" applyFont="1" applyFill="1" applyAlignment="1">
      <alignment vertical="top"/>
    </xf>
    <xf numFmtId="0" fontId="11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2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3" fillId="0" borderId="1" xfId="6" applyNumberFormat="1" applyFont="1" applyFill="1" applyBorder="1" applyAlignment="1">
      <alignment vertical="top" wrapText="1"/>
    </xf>
    <xf numFmtId="3" fontId="1" fillId="0" borderId="5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49" fontId="15" fillId="0" borderId="1" xfId="6" applyNumberFormat="1" applyFont="1" applyFill="1" applyBorder="1" applyAlignment="1">
      <alignment vertical="top" wrapText="1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1" fillId="0" borderId="0" xfId="6" applyFont="1" applyFill="1" applyBorder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3" fontId="1" fillId="0" borderId="0" xfId="6" applyNumberFormat="1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165" fontId="20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20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Border="1" applyAlignment="1">
      <alignment vertical="top"/>
    </xf>
    <xf numFmtId="1" fontId="5" fillId="0" borderId="6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164" fontId="1" fillId="0" borderId="3" xfId="6" applyNumberFormat="1" applyFon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0" fontId="16" fillId="0" borderId="0" xfId="6" applyFont="1" applyFill="1" applyAlignment="1">
      <alignment vertical="top"/>
    </xf>
    <xf numFmtId="0" fontId="16" fillId="0" borderId="0" xfId="6" applyFont="1" applyFill="1" applyAlignment="1">
      <alignment horizontal="right" vertical="top"/>
    </xf>
    <xf numFmtId="14" fontId="16" fillId="0" borderId="0" xfId="6" applyNumberFormat="1" applyFont="1" applyFill="1" applyAlignment="1">
      <alignment horizontal="right" vertical="top"/>
    </xf>
    <xf numFmtId="0" fontId="17" fillId="0" borderId="0" xfId="6" applyFont="1" applyFill="1" applyAlignment="1">
      <alignment vertical="top"/>
    </xf>
    <xf numFmtId="0" fontId="1" fillId="0" borderId="0" xfId="6" applyFill="1" applyAlignment="1">
      <alignment vertical="top" wrapText="1"/>
    </xf>
    <xf numFmtId="0" fontId="1" fillId="0" borderId="2" xfId="6" applyFont="1" applyFill="1" applyBorder="1" applyAlignment="1">
      <alignment horizontal="right" vertical="top"/>
    </xf>
    <xf numFmtId="166" fontId="1" fillId="0" borderId="2" xfId="6" applyNumberFormat="1" applyFill="1" applyBorder="1" applyAlignment="1">
      <alignment horizontal="right" vertical="top"/>
    </xf>
    <xf numFmtId="0" fontId="5" fillId="0" borderId="7" xfId="6" applyFont="1" applyFill="1" applyBorder="1" applyAlignment="1">
      <alignment vertical="top" wrapText="1"/>
    </xf>
    <xf numFmtId="0" fontId="5" fillId="0" borderId="7" xfId="6" applyFont="1" applyFill="1" applyBorder="1" applyAlignment="1">
      <alignment horizontal="center" vertical="top" wrapText="1"/>
    </xf>
    <xf numFmtId="0" fontId="1" fillId="0" borderId="6" xfId="6" applyFont="1" applyFill="1" applyBorder="1" applyAlignment="1">
      <alignment horizontal="right" vertical="top"/>
    </xf>
    <xf numFmtId="166" fontId="1" fillId="0" borderId="6" xfId="6" applyNumberFormat="1" applyFill="1" applyBorder="1" applyAlignment="1">
      <alignment horizontal="right" vertical="top"/>
    </xf>
    <xf numFmtId="0" fontId="19" fillId="2" borderId="0" xfId="0" applyFont="1" applyFill="1" applyAlignment="1">
      <alignment horizontal="center" vertical="top"/>
    </xf>
    <xf numFmtId="0" fontId="21" fillId="10" borderId="0" xfId="0" applyFont="1" applyFill="1" applyAlignment="1">
      <alignment horizontal="center" vertical="top"/>
    </xf>
    <xf numFmtId="0" fontId="21" fillId="11" borderId="0" xfId="0" applyFont="1" applyFill="1" applyAlignment="1">
      <alignment horizontal="center" vertical="top"/>
    </xf>
    <xf numFmtId="0" fontId="21" fillId="3" borderId="0" xfId="0" applyFont="1" applyFill="1" applyAlignment="1">
      <alignment horizontal="center" vertical="top"/>
    </xf>
    <xf numFmtId="0" fontId="21" fillId="5" borderId="0" xfId="0" applyFont="1" applyFill="1" applyAlignment="1">
      <alignment horizontal="center" vertical="top"/>
    </xf>
    <xf numFmtId="0" fontId="21" fillId="7" borderId="0" xfId="0" applyFont="1" applyFill="1" applyAlignment="1">
      <alignment horizontal="center" vertical="top"/>
    </xf>
    <xf numFmtId="0" fontId="19" fillId="9" borderId="0" xfId="0" applyFont="1" applyFill="1" applyAlignment="1">
      <alignment horizontal="center" vertical="top"/>
    </xf>
    <xf numFmtId="0" fontId="18" fillId="0" borderId="0" xfId="0" applyFont="1" applyAlignment="1">
      <alignment horizontal="center" vertical="top"/>
    </xf>
    <xf numFmtId="2" fontId="1" fillId="0" borderId="2" xfId="6" applyNumberFormat="1" applyFill="1" applyBorder="1" applyAlignment="1">
      <alignment horizontal="right" vertical="top"/>
    </xf>
    <xf numFmtId="2" fontId="1" fillId="0" borderId="6" xfId="6" applyNumberFormat="1" applyFill="1" applyBorder="1" applyAlignment="1">
      <alignment horizontal="right"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842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FF0000"/>
    <pageSetUpPr fitToPage="1"/>
  </sheetPr>
  <dimension ref="A1:AD35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7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7" customWidth="1"/>
    <col min="7" max="10" width="5.125" style="1" customWidth="1"/>
    <col min="11" max="15" width="5.125" style="1" hidden="1" customWidth="1" outlineLevel="1"/>
    <col min="16" max="16" width="5.125" style="1" customWidth="1" collapsed="1"/>
    <col min="17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0" width="6.125" style="34" customWidth="1"/>
    <col min="31" max="250" width="11" style="1"/>
    <col min="251" max="251" width="33.75" style="1" customWidth="1"/>
    <col min="252" max="252" width="20.25" style="1" customWidth="1"/>
    <col min="253" max="253" width="11" style="1" customWidth="1"/>
    <col min="254" max="254" width="4.5" style="1" customWidth="1"/>
    <col min="255" max="255" width="8.875" style="1" customWidth="1"/>
    <col min="256" max="256" width="11" style="1" customWidth="1"/>
    <col min="257" max="257" width="6.625" style="1" customWidth="1"/>
    <col min="258" max="262" width="5" style="1" customWidth="1"/>
    <col min="263" max="263" width="6.125" style="1" bestFit="1" customWidth="1"/>
    <col min="264" max="264" width="7.375" style="1" customWidth="1"/>
    <col min="265" max="506" width="11" style="1"/>
    <col min="507" max="507" width="33.75" style="1" customWidth="1"/>
    <col min="508" max="508" width="20.25" style="1" customWidth="1"/>
    <col min="509" max="509" width="11" style="1" customWidth="1"/>
    <col min="510" max="510" width="4.5" style="1" customWidth="1"/>
    <col min="511" max="511" width="8.875" style="1" customWidth="1"/>
    <col min="512" max="512" width="11" style="1" customWidth="1"/>
    <col min="513" max="513" width="6.625" style="1" customWidth="1"/>
    <col min="514" max="518" width="5" style="1" customWidth="1"/>
    <col min="519" max="519" width="6.125" style="1" bestFit="1" customWidth="1"/>
    <col min="520" max="520" width="7.375" style="1" customWidth="1"/>
    <col min="521" max="762" width="11" style="1"/>
    <col min="763" max="763" width="33.75" style="1" customWidth="1"/>
    <col min="764" max="764" width="20.25" style="1" customWidth="1"/>
    <col min="765" max="765" width="11" style="1" customWidth="1"/>
    <col min="766" max="766" width="4.5" style="1" customWidth="1"/>
    <col min="767" max="767" width="8.875" style="1" customWidth="1"/>
    <col min="768" max="768" width="11" style="1" customWidth="1"/>
    <col min="769" max="769" width="6.625" style="1" customWidth="1"/>
    <col min="770" max="774" width="5" style="1" customWidth="1"/>
    <col min="775" max="775" width="6.125" style="1" bestFit="1" customWidth="1"/>
    <col min="776" max="776" width="7.375" style="1" customWidth="1"/>
    <col min="777" max="1018" width="11" style="1"/>
    <col min="1019" max="1019" width="33.75" style="1" customWidth="1"/>
    <col min="1020" max="1020" width="20.25" style="1" customWidth="1"/>
    <col min="1021" max="1021" width="11" style="1" customWidth="1"/>
    <col min="1022" max="1022" width="4.5" style="1" customWidth="1"/>
    <col min="1023" max="1023" width="8.875" style="1" customWidth="1"/>
    <col min="1024" max="1024" width="11" style="1" customWidth="1"/>
    <col min="1025" max="1025" width="6.625" style="1" customWidth="1"/>
    <col min="1026" max="1030" width="5" style="1" customWidth="1"/>
    <col min="1031" max="1031" width="6.125" style="1" bestFit="1" customWidth="1"/>
    <col min="1032" max="1032" width="7.375" style="1" customWidth="1"/>
    <col min="1033" max="1274" width="11" style="1"/>
    <col min="1275" max="1275" width="33.75" style="1" customWidth="1"/>
    <col min="1276" max="1276" width="20.25" style="1" customWidth="1"/>
    <col min="1277" max="1277" width="11" style="1" customWidth="1"/>
    <col min="1278" max="1278" width="4.5" style="1" customWidth="1"/>
    <col min="1279" max="1279" width="8.875" style="1" customWidth="1"/>
    <col min="1280" max="1280" width="11" style="1" customWidth="1"/>
    <col min="1281" max="1281" width="6.625" style="1" customWidth="1"/>
    <col min="1282" max="1286" width="5" style="1" customWidth="1"/>
    <col min="1287" max="1287" width="6.125" style="1" bestFit="1" customWidth="1"/>
    <col min="1288" max="1288" width="7.375" style="1" customWidth="1"/>
    <col min="1289" max="1530" width="11" style="1"/>
    <col min="1531" max="1531" width="33.75" style="1" customWidth="1"/>
    <col min="1532" max="1532" width="20.25" style="1" customWidth="1"/>
    <col min="1533" max="1533" width="11" style="1" customWidth="1"/>
    <col min="1534" max="1534" width="4.5" style="1" customWidth="1"/>
    <col min="1535" max="1535" width="8.875" style="1" customWidth="1"/>
    <col min="1536" max="1536" width="11" style="1" customWidth="1"/>
    <col min="1537" max="1537" width="6.625" style="1" customWidth="1"/>
    <col min="1538" max="1542" width="5" style="1" customWidth="1"/>
    <col min="1543" max="1543" width="6.125" style="1" bestFit="1" customWidth="1"/>
    <col min="1544" max="1544" width="7.375" style="1" customWidth="1"/>
    <col min="1545" max="1786" width="11" style="1"/>
    <col min="1787" max="1787" width="33.75" style="1" customWidth="1"/>
    <col min="1788" max="1788" width="20.25" style="1" customWidth="1"/>
    <col min="1789" max="1789" width="11" style="1" customWidth="1"/>
    <col min="1790" max="1790" width="4.5" style="1" customWidth="1"/>
    <col min="1791" max="1791" width="8.875" style="1" customWidth="1"/>
    <col min="1792" max="1792" width="11" style="1" customWidth="1"/>
    <col min="1793" max="1793" width="6.625" style="1" customWidth="1"/>
    <col min="1794" max="1798" width="5" style="1" customWidth="1"/>
    <col min="1799" max="1799" width="6.125" style="1" bestFit="1" customWidth="1"/>
    <col min="1800" max="1800" width="7.375" style="1" customWidth="1"/>
    <col min="1801" max="2042" width="11" style="1"/>
    <col min="2043" max="2043" width="33.75" style="1" customWidth="1"/>
    <col min="2044" max="2044" width="20.25" style="1" customWidth="1"/>
    <col min="2045" max="2045" width="11" style="1" customWidth="1"/>
    <col min="2046" max="2046" width="4.5" style="1" customWidth="1"/>
    <col min="2047" max="2047" width="8.875" style="1" customWidth="1"/>
    <col min="2048" max="2048" width="11" style="1" customWidth="1"/>
    <col min="2049" max="2049" width="6.625" style="1" customWidth="1"/>
    <col min="2050" max="2054" width="5" style="1" customWidth="1"/>
    <col min="2055" max="2055" width="6.125" style="1" bestFit="1" customWidth="1"/>
    <col min="2056" max="2056" width="7.375" style="1" customWidth="1"/>
    <col min="2057" max="2298" width="11" style="1"/>
    <col min="2299" max="2299" width="33.75" style="1" customWidth="1"/>
    <col min="2300" max="2300" width="20.25" style="1" customWidth="1"/>
    <col min="2301" max="2301" width="11" style="1" customWidth="1"/>
    <col min="2302" max="2302" width="4.5" style="1" customWidth="1"/>
    <col min="2303" max="2303" width="8.875" style="1" customWidth="1"/>
    <col min="2304" max="2304" width="11" style="1" customWidth="1"/>
    <col min="2305" max="2305" width="6.625" style="1" customWidth="1"/>
    <col min="2306" max="2310" width="5" style="1" customWidth="1"/>
    <col min="2311" max="2311" width="6.125" style="1" bestFit="1" customWidth="1"/>
    <col min="2312" max="2312" width="7.375" style="1" customWidth="1"/>
    <col min="2313" max="2554" width="11" style="1"/>
    <col min="2555" max="2555" width="33.75" style="1" customWidth="1"/>
    <col min="2556" max="2556" width="20.25" style="1" customWidth="1"/>
    <col min="2557" max="2557" width="11" style="1" customWidth="1"/>
    <col min="2558" max="2558" width="4.5" style="1" customWidth="1"/>
    <col min="2559" max="2559" width="8.875" style="1" customWidth="1"/>
    <col min="2560" max="2560" width="11" style="1" customWidth="1"/>
    <col min="2561" max="2561" width="6.625" style="1" customWidth="1"/>
    <col min="2562" max="2566" width="5" style="1" customWidth="1"/>
    <col min="2567" max="2567" width="6.125" style="1" bestFit="1" customWidth="1"/>
    <col min="2568" max="2568" width="7.375" style="1" customWidth="1"/>
    <col min="2569" max="2810" width="11" style="1"/>
    <col min="2811" max="2811" width="33.75" style="1" customWidth="1"/>
    <col min="2812" max="2812" width="20.25" style="1" customWidth="1"/>
    <col min="2813" max="2813" width="11" style="1" customWidth="1"/>
    <col min="2814" max="2814" width="4.5" style="1" customWidth="1"/>
    <col min="2815" max="2815" width="8.875" style="1" customWidth="1"/>
    <col min="2816" max="2816" width="11" style="1" customWidth="1"/>
    <col min="2817" max="2817" width="6.625" style="1" customWidth="1"/>
    <col min="2818" max="2822" width="5" style="1" customWidth="1"/>
    <col min="2823" max="2823" width="6.125" style="1" bestFit="1" customWidth="1"/>
    <col min="2824" max="2824" width="7.375" style="1" customWidth="1"/>
    <col min="2825" max="3066" width="11" style="1"/>
    <col min="3067" max="3067" width="33.75" style="1" customWidth="1"/>
    <col min="3068" max="3068" width="20.25" style="1" customWidth="1"/>
    <col min="3069" max="3069" width="11" style="1" customWidth="1"/>
    <col min="3070" max="3070" width="4.5" style="1" customWidth="1"/>
    <col min="3071" max="3071" width="8.875" style="1" customWidth="1"/>
    <col min="3072" max="3072" width="11" style="1" customWidth="1"/>
    <col min="3073" max="3073" width="6.625" style="1" customWidth="1"/>
    <col min="3074" max="3078" width="5" style="1" customWidth="1"/>
    <col min="3079" max="3079" width="6.125" style="1" bestFit="1" customWidth="1"/>
    <col min="3080" max="3080" width="7.375" style="1" customWidth="1"/>
    <col min="3081" max="3322" width="11" style="1"/>
    <col min="3323" max="3323" width="33.75" style="1" customWidth="1"/>
    <col min="3324" max="3324" width="20.25" style="1" customWidth="1"/>
    <col min="3325" max="3325" width="11" style="1" customWidth="1"/>
    <col min="3326" max="3326" width="4.5" style="1" customWidth="1"/>
    <col min="3327" max="3327" width="8.875" style="1" customWidth="1"/>
    <col min="3328" max="3328" width="11" style="1" customWidth="1"/>
    <col min="3329" max="3329" width="6.625" style="1" customWidth="1"/>
    <col min="3330" max="3334" width="5" style="1" customWidth="1"/>
    <col min="3335" max="3335" width="6.125" style="1" bestFit="1" customWidth="1"/>
    <col min="3336" max="3336" width="7.375" style="1" customWidth="1"/>
    <col min="3337" max="3578" width="11" style="1"/>
    <col min="3579" max="3579" width="33.75" style="1" customWidth="1"/>
    <col min="3580" max="3580" width="20.25" style="1" customWidth="1"/>
    <col min="3581" max="3581" width="11" style="1" customWidth="1"/>
    <col min="3582" max="3582" width="4.5" style="1" customWidth="1"/>
    <col min="3583" max="3583" width="8.875" style="1" customWidth="1"/>
    <col min="3584" max="3584" width="11" style="1" customWidth="1"/>
    <col min="3585" max="3585" width="6.625" style="1" customWidth="1"/>
    <col min="3586" max="3590" width="5" style="1" customWidth="1"/>
    <col min="3591" max="3591" width="6.125" style="1" bestFit="1" customWidth="1"/>
    <col min="3592" max="3592" width="7.375" style="1" customWidth="1"/>
    <col min="3593" max="3834" width="11" style="1"/>
    <col min="3835" max="3835" width="33.75" style="1" customWidth="1"/>
    <col min="3836" max="3836" width="20.25" style="1" customWidth="1"/>
    <col min="3837" max="3837" width="11" style="1" customWidth="1"/>
    <col min="3838" max="3838" width="4.5" style="1" customWidth="1"/>
    <col min="3839" max="3839" width="8.875" style="1" customWidth="1"/>
    <col min="3840" max="3840" width="11" style="1" customWidth="1"/>
    <col min="3841" max="3841" width="6.625" style="1" customWidth="1"/>
    <col min="3842" max="3846" width="5" style="1" customWidth="1"/>
    <col min="3847" max="3847" width="6.125" style="1" bestFit="1" customWidth="1"/>
    <col min="3848" max="3848" width="7.375" style="1" customWidth="1"/>
    <col min="3849" max="4090" width="11" style="1"/>
    <col min="4091" max="4091" width="33.75" style="1" customWidth="1"/>
    <col min="4092" max="4092" width="20.25" style="1" customWidth="1"/>
    <col min="4093" max="4093" width="11" style="1" customWidth="1"/>
    <col min="4094" max="4094" width="4.5" style="1" customWidth="1"/>
    <col min="4095" max="4095" width="8.875" style="1" customWidth="1"/>
    <col min="4096" max="4096" width="11" style="1" customWidth="1"/>
    <col min="4097" max="4097" width="6.625" style="1" customWidth="1"/>
    <col min="4098" max="4102" width="5" style="1" customWidth="1"/>
    <col min="4103" max="4103" width="6.125" style="1" bestFit="1" customWidth="1"/>
    <col min="4104" max="4104" width="7.375" style="1" customWidth="1"/>
    <col min="4105" max="4346" width="11" style="1"/>
    <col min="4347" max="4347" width="33.75" style="1" customWidth="1"/>
    <col min="4348" max="4348" width="20.25" style="1" customWidth="1"/>
    <col min="4349" max="4349" width="11" style="1" customWidth="1"/>
    <col min="4350" max="4350" width="4.5" style="1" customWidth="1"/>
    <col min="4351" max="4351" width="8.875" style="1" customWidth="1"/>
    <col min="4352" max="4352" width="11" style="1" customWidth="1"/>
    <col min="4353" max="4353" width="6.625" style="1" customWidth="1"/>
    <col min="4354" max="4358" width="5" style="1" customWidth="1"/>
    <col min="4359" max="4359" width="6.125" style="1" bestFit="1" customWidth="1"/>
    <col min="4360" max="4360" width="7.375" style="1" customWidth="1"/>
    <col min="4361" max="4602" width="11" style="1"/>
    <col min="4603" max="4603" width="33.75" style="1" customWidth="1"/>
    <col min="4604" max="4604" width="20.25" style="1" customWidth="1"/>
    <col min="4605" max="4605" width="11" style="1" customWidth="1"/>
    <col min="4606" max="4606" width="4.5" style="1" customWidth="1"/>
    <col min="4607" max="4607" width="8.875" style="1" customWidth="1"/>
    <col min="4608" max="4608" width="11" style="1" customWidth="1"/>
    <col min="4609" max="4609" width="6.625" style="1" customWidth="1"/>
    <col min="4610" max="4614" width="5" style="1" customWidth="1"/>
    <col min="4615" max="4615" width="6.125" style="1" bestFit="1" customWidth="1"/>
    <col min="4616" max="4616" width="7.375" style="1" customWidth="1"/>
    <col min="4617" max="4858" width="11" style="1"/>
    <col min="4859" max="4859" width="33.75" style="1" customWidth="1"/>
    <col min="4860" max="4860" width="20.25" style="1" customWidth="1"/>
    <col min="4861" max="4861" width="11" style="1" customWidth="1"/>
    <col min="4862" max="4862" width="4.5" style="1" customWidth="1"/>
    <col min="4863" max="4863" width="8.875" style="1" customWidth="1"/>
    <col min="4864" max="4864" width="11" style="1" customWidth="1"/>
    <col min="4865" max="4865" width="6.625" style="1" customWidth="1"/>
    <col min="4866" max="4870" width="5" style="1" customWidth="1"/>
    <col min="4871" max="4871" width="6.125" style="1" bestFit="1" customWidth="1"/>
    <col min="4872" max="4872" width="7.375" style="1" customWidth="1"/>
    <col min="4873" max="5114" width="11" style="1"/>
    <col min="5115" max="5115" width="33.75" style="1" customWidth="1"/>
    <col min="5116" max="5116" width="20.25" style="1" customWidth="1"/>
    <col min="5117" max="5117" width="11" style="1" customWidth="1"/>
    <col min="5118" max="5118" width="4.5" style="1" customWidth="1"/>
    <col min="5119" max="5119" width="8.875" style="1" customWidth="1"/>
    <col min="5120" max="5120" width="11" style="1" customWidth="1"/>
    <col min="5121" max="5121" width="6.625" style="1" customWidth="1"/>
    <col min="5122" max="5126" width="5" style="1" customWidth="1"/>
    <col min="5127" max="5127" width="6.125" style="1" bestFit="1" customWidth="1"/>
    <col min="5128" max="5128" width="7.375" style="1" customWidth="1"/>
    <col min="5129" max="5370" width="11" style="1"/>
    <col min="5371" max="5371" width="33.75" style="1" customWidth="1"/>
    <col min="5372" max="5372" width="20.25" style="1" customWidth="1"/>
    <col min="5373" max="5373" width="11" style="1" customWidth="1"/>
    <col min="5374" max="5374" width="4.5" style="1" customWidth="1"/>
    <col min="5375" max="5375" width="8.875" style="1" customWidth="1"/>
    <col min="5376" max="5376" width="11" style="1" customWidth="1"/>
    <col min="5377" max="5377" width="6.625" style="1" customWidth="1"/>
    <col min="5378" max="5382" width="5" style="1" customWidth="1"/>
    <col min="5383" max="5383" width="6.125" style="1" bestFit="1" customWidth="1"/>
    <col min="5384" max="5384" width="7.375" style="1" customWidth="1"/>
    <col min="5385" max="5626" width="11" style="1"/>
    <col min="5627" max="5627" width="33.75" style="1" customWidth="1"/>
    <col min="5628" max="5628" width="20.25" style="1" customWidth="1"/>
    <col min="5629" max="5629" width="11" style="1" customWidth="1"/>
    <col min="5630" max="5630" width="4.5" style="1" customWidth="1"/>
    <col min="5631" max="5631" width="8.875" style="1" customWidth="1"/>
    <col min="5632" max="5632" width="11" style="1" customWidth="1"/>
    <col min="5633" max="5633" width="6.625" style="1" customWidth="1"/>
    <col min="5634" max="5638" width="5" style="1" customWidth="1"/>
    <col min="5639" max="5639" width="6.125" style="1" bestFit="1" customWidth="1"/>
    <col min="5640" max="5640" width="7.375" style="1" customWidth="1"/>
    <col min="5641" max="5882" width="11" style="1"/>
    <col min="5883" max="5883" width="33.75" style="1" customWidth="1"/>
    <col min="5884" max="5884" width="20.25" style="1" customWidth="1"/>
    <col min="5885" max="5885" width="11" style="1" customWidth="1"/>
    <col min="5886" max="5886" width="4.5" style="1" customWidth="1"/>
    <col min="5887" max="5887" width="8.875" style="1" customWidth="1"/>
    <col min="5888" max="5888" width="11" style="1" customWidth="1"/>
    <col min="5889" max="5889" width="6.625" style="1" customWidth="1"/>
    <col min="5890" max="5894" width="5" style="1" customWidth="1"/>
    <col min="5895" max="5895" width="6.125" style="1" bestFit="1" customWidth="1"/>
    <col min="5896" max="5896" width="7.375" style="1" customWidth="1"/>
    <col min="5897" max="6138" width="11" style="1"/>
    <col min="6139" max="6139" width="33.75" style="1" customWidth="1"/>
    <col min="6140" max="6140" width="20.25" style="1" customWidth="1"/>
    <col min="6141" max="6141" width="11" style="1" customWidth="1"/>
    <col min="6142" max="6142" width="4.5" style="1" customWidth="1"/>
    <col min="6143" max="6143" width="8.875" style="1" customWidth="1"/>
    <col min="6144" max="6144" width="11" style="1" customWidth="1"/>
    <col min="6145" max="6145" width="6.625" style="1" customWidth="1"/>
    <col min="6146" max="6150" width="5" style="1" customWidth="1"/>
    <col min="6151" max="6151" width="6.125" style="1" bestFit="1" customWidth="1"/>
    <col min="6152" max="6152" width="7.375" style="1" customWidth="1"/>
    <col min="6153" max="6394" width="11" style="1"/>
    <col min="6395" max="6395" width="33.75" style="1" customWidth="1"/>
    <col min="6396" max="6396" width="20.25" style="1" customWidth="1"/>
    <col min="6397" max="6397" width="11" style="1" customWidth="1"/>
    <col min="6398" max="6398" width="4.5" style="1" customWidth="1"/>
    <col min="6399" max="6399" width="8.875" style="1" customWidth="1"/>
    <col min="6400" max="6400" width="11" style="1" customWidth="1"/>
    <col min="6401" max="6401" width="6.625" style="1" customWidth="1"/>
    <col min="6402" max="6406" width="5" style="1" customWidth="1"/>
    <col min="6407" max="6407" width="6.125" style="1" bestFit="1" customWidth="1"/>
    <col min="6408" max="6408" width="7.375" style="1" customWidth="1"/>
    <col min="6409" max="6650" width="11" style="1"/>
    <col min="6651" max="6651" width="33.75" style="1" customWidth="1"/>
    <col min="6652" max="6652" width="20.25" style="1" customWidth="1"/>
    <col min="6653" max="6653" width="11" style="1" customWidth="1"/>
    <col min="6654" max="6654" width="4.5" style="1" customWidth="1"/>
    <col min="6655" max="6655" width="8.875" style="1" customWidth="1"/>
    <col min="6656" max="6656" width="11" style="1" customWidth="1"/>
    <col min="6657" max="6657" width="6.625" style="1" customWidth="1"/>
    <col min="6658" max="6662" width="5" style="1" customWidth="1"/>
    <col min="6663" max="6663" width="6.125" style="1" bestFit="1" customWidth="1"/>
    <col min="6664" max="6664" width="7.375" style="1" customWidth="1"/>
    <col min="6665" max="6906" width="11" style="1"/>
    <col min="6907" max="6907" width="33.75" style="1" customWidth="1"/>
    <col min="6908" max="6908" width="20.25" style="1" customWidth="1"/>
    <col min="6909" max="6909" width="11" style="1" customWidth="1"/>
    <col min="6910" max="6910" width="4.5" style="1" customWidth="1"/>
    <col min="6911" max="6911" width="8.875" style="1" customWidth="1"/>
    <col min="6912" max="6912" width="11" style="1" customWidth="1"/>
    <col min="6913" max="6913" width="6.625" style="1" customWidth="1"/>
    <col min="6914" max="6918" width="5" style="1" customWidth="1"/>
    <col min="6919" max="6919" width="6.125" style="1" bestFit="1" customWidth="1"/>
    <col min="6920" max="6920" width="7.375" style="1" customWidth="1"/>
    <col min="6921" max="7162" width="11" style="1"/>
    <col min="7163" max="7163" width="33.75" style="1" customWidth="1"/>
    <col min="7164" max="7164" width="20.25" style="1" customWidth="1"/>
    <col min="7165" max="7165" width="11" style="1" customWidth="1"/>
    <col min="7166" max="7166" width="4.5" style="1" customWidth="1"/>
    <col min="7167" max="7167" width="8.875" style="1" customWidth="1"/>
    <col min="7168" max="7168" width="11" style="1" customWidth="1"/>
    <col min="7169" max="7169" width="6.625" style="1" customWidth="1"/>
    <col min="7170" max="7174" width="5" style="1" customWidth="1"/>
    <col min="7175" max="7175" width="6.125" style="1" bestFit="1" customWidth="1"/>
    <col min="7176" max="7176" width="7.375" style="1" customWidth="1"/>
    <col min="7177" max="7418" width="11" style="1"/>
    <col min="7419" max="7419" width="33.75" style="1" customWidth="1"/>
    <col min="7420" max="7420" width="20.25" style="1" customWidth="1"/>
    <col min="7421" max="7421" width="11" style="1" customWidth="1"/>
    <col min="7422" max="7422" width="4.5" style="1" customWidth="1"/>
    <col min="7423" max="7423" width="8.875" style="1" customWidth="1"/>
    <col min="7424" max="7424" width="11" style="1" customWidth="1"/>
    <col min="7425" max="7425" width="6.625" style="1" customWidth="1"/>
    <col min="7426" max="7430" width="5" style="1" customWidth="1"/>
    <col min="7431" max="7431" width="6.125" style="1" bestFit="1" customWidth="1"/>
    <col min="7432" max="7432" width="7.375" style="1" customWidth="1"/>
    <col min="7433" max="7674" width="11" style="1"/>
    <col min="7675" max="7675" width="33.75" style="1" customWidth="1"/>
    <col min="7676" max="7676" width="20.25" style="1" customWidth="1"/>
    <col min="7677" max="7677" width="11" style="1" customWidth="1"/>
    <col min="7678" max="7678" width="4.5" style="1" customWidth="1"/>
    <col min="7679" max="7679" width="8.875" style="1" customWidth="1"/>
    <col min="7680" max="7680" width="11" style="1" customWidth="1"/>
    <col min="7681" max="7681" width="6.625" style="1" customWidth="1"/>
    <col min="7682" max="7686" width="5" style="1" customWidth="1"/>
    <col min="7687" max="7687" width="6.125" style="1" bestFit="1" customWidth="1"/>
    <col min="7688" max="7688" width="7.375" style="1" customWidth="1"/>
    <col min="7689" max="7930" width="11" style="1"/>
    <col min="7931" max="7931" width="33.75" style="1" customWidth="1"/>
    <col min="7932" max="7932" width="20.25" style="1" customWidth="1"/>
    <col min="7933" max="7933" width="11" style="1" customWidth="1"/>
    <col min="7934" max="7934" width="4.5" style="1" customWidth="1"/>
    <col min="7935" max="7935" width="8.875" style="1" customWidth="1"/>
    <col min="7936" max="7936" width="11" style="1" customWidth="1"/>
    <col min="7937" max="7937" width="6.625" style="1" customWidth="1"/>
    <col min="7938" max="7942" width="5" style="1" customWidth="1"/>
    <col min="7943" max="7943" width="6.125" style="1" bestFit="1" customWidth="1"/>
    <col min="7944" max="7944" width="7.375" style="1" customWidth="1"/>
    <col min="7945" max="8186" width="11" style="1"/>
    <col min="8187" max="8187" width="33.75" style="1" customWidth="1"/>
    <col min="8188" max="8188" width="20.25" style="1" customWidth="1"/>
    <col min="8189" max="8189" width="11" style="1" customWidth="1"/>
    <col min="8190" max="8190" width="4.5" style="1" customWidth="1"/>
    <col min="8191" max="8191" width="8.875" style="1" customWidth="1"/>
    <col min="8192" max="8192" width="11" style="1" customWidth="1"/>
    <col min="8193" max="8193" width="6.625" style="1" customWidth="1"/>
    <col min="8194" max="8198" width="5" style="1" customWidth="1"/>
    <col min="8199" max="8199" width="6.125" style="1" bestFit="1" customWidth="1"/>
    <col min="8200" max="8200" width="7.375" style="1" customWidth="1"/>
    <col min="8201" max="8442" width="11" style="1"/>
    <col min="8443" max="8443" width="33.75" style="1" customWidth="1"/>
    <col min="8444" max="8444" width="20.25" style="1" customWidth="1"/>
    <col min="8445" max="8445" width="11" style="1" customWidth="1"/>
    <col min="8446" max="8446" width="4.5" style="1" customWidth="1"/>
    <col min="8447" max="8447" width="8.875" style="1" customWidth="1"/>
    <col min="8448" max="8448" width="11" style="1" customWidth="1"/>
    <col min="8449" max="8449" width="6.625" style="1" customWidth="1"/>
    <col min="8450" max="8454" width="5" style="1" customWidth="1"/>
    <col min="8455" max="8455" width="6.125" style="1" bestFit="1" customWidth="1"/>
    <col min="8456" max="8456" width="7.375" style="1" customWidth="1"/>
    <col min="8457" max="8698" width="11" style="1"/>
    <col min="8699" max="8699" width="33.75" style="1" customWidth="1"/>
    <col min="8700" max="8700" width="20.25" style="1" customWidth="1"/>
    <col min="8701" max="8701" width="11" style="1" customWidth="1"/>
    <col min="8702" max="8702" width="4.5" style="1" customWidth="1"/>
    <col min="8703" max="8703" width="8.875" style="1" customWidth="1"/>
    <col min="8704" max="8704" width="11" style="1" customWidth="1"/>
    <col min="8705" max="8705" width="6.625" style="1" customWidth="1"/>
    <col min="8706" max="8710" width="5" style="1" customWidth="1"/>
    <col min="8711" max="8711" width="6.125" style="1" bestFit="1" customWidth="1"/>
    <col min="8712" max="8712" width="7.375" style="1" customWidth="1"/>
    <col min="8713" max="8954" width="11" style="1"/>
    <col min="8955" max="8955" width="33.75" style="1" customWidth="1"/>
    <col min="8956" max="8956" width="20.25" style="1" customWidth="1"/>
    <col min="8957" max="8957" width="11" style="1" customWidth="1"/>
    <col min="8958" max="8958" width="4.5" style="1" customWidth="1"/>
    <col min="8959" max="8959" width="8.875" style="1" customWidth="1"/>
    <col min="8960" max="8960" width="11" style="1" customWidth="1"/>
    <col min="8961" max="8961" width="6.625" style="1" customWidth="1"/>
    <col min="8962" max="8966" width="5" style="1" customWidth="1"/>
    <col min="8967" max="8967" width="6.125" style="1" bestFit="1" customWidth="1"/>
    <col min="8968" max="8968" width="7.375" style="1" customWidth="1"/>
    <col min="8969" max="9210" width="11" style="1"/>
    <col min="9211" max="9211" width="33.75" style="1" customWidth="1"/>
    <col min="9212" max="9212" width="20.25" style="1" customWidth="1"/>
    <col min="9213" max="9213" width="11" style="1" customWidth="1"/>
    <col min="9214" max="9214" width="4.5" style="1" customWidth="1"/>
    <col min="9215" max="9215" width="8.875" style="1" customWidth="1"/>
    <col min="9216" max="9216" width="11" style="1" customWidth="1"/>
    <col min="9217" max="9217" width="6.625" style="1" customWidth="1"/>
    <col min="9218" max="9222" width="5" style="1" customWidth="1"/>
    <col min="9223" max="9223" width="6.125" style="1" bestFit="1" customWidth="1"/>
    <col min="9224" max="9224" width="7.375" style="1" customWidth="1"/>
    <col min="9225" max="9466" width="11" style="1"/>
    <col min="9467" max="9467" width="33.75" style="1" customWidth="1"/>
    <col min="9468" max="9468" width="20.25" style="1" customWidth="1"/>
    <col min="9469" max="9469" width="11" style="1" customWidth="1"/>
    <col min="9470" max="9470" width="4.5" style="1" customWidth="1"/>
    <col min="9471" max="9471" width="8.875" style="1" customWidth="1"/>
    <col min="9472" max="9472" width="11" style="1" customWidth="1"/>
    <col min="9473" max="9473" width="6.625" style="1" customWidth="1"/>
    <col min="9474" max="9478" width="5" style="1" customWidth="1"/>
    <col min="9479" max="9479" width="6.125" style="1" bestFit="1" customWidth="1"/>
    <col min="9480" max="9480" width="7.375" style="1" customWidth="1"/>
    <col min="9481" max="9722" width="11" style="1"/>
    <col min="9723" max="9723" width="33.75" style="1" customWidth="1"/>
    <col min="9724" max="9724" width="20.25" style="1" customWidth="1"/>
    <col min="9725" max="9725" width="11" style="1" customWidth="1"/>
    <col min="9726" max="9726" width="4.5" style="1" customWidth="1"/>
    <col min="9727" max="9727" width="8.875" style="1" customWidth="1"/>
    <col min="9728" max="9728" width="11" style="1" customWidth="1"/>
    <col min="9729" max="9729" width="6.625" style="1" customWidth="1"/>
    <col min="9730" max="9734" width="5" style="1" customWidth="1"/>
    <col min="9735" max="9735" width="6.125" style="1" bestFit="1" customWidth="1"/>
    <col min="9736" max="9736" width="7.375" style="1" customWidth="1"/>
    <col min="9737" max="9978" width="11" style="1"/>
    <col min="9979" max="9979" width="33.75" style="1" customWidth="1"/>
    <col min="9980" max="9980" width="20.25" style="1" customWidth="1"/>
    <col min="9981" max="9981" width="11" style="1" customWidth="1"/>
    <col min="9982" max="9982" width="4.5" style="1" customWidth="1"/>
    <col min="9983" max="9983" width="8.875" style="1" customWidth="1"/>
    <col min="9984" max="9984" width="11" style="1" customWidth="1"/>
    <col min="9985" max="9985" width="6.625" style="1" customWidth="1"/>
    <col min="9986" max="9990" width="5" style="1" customWidth="1"/>
    <col min="9991" max="9991" width="6.125" style="1" bestFit="1" customWidth="1"/>
    <col min="9992" max="9992" width="7.375" style="1" customWidth="1"/>
    <col min="9993" max="10234" width="11" style="1"/>
    <col min="10235" max="10235" width="33.75" style="1" customWidth="1"/>
    <col min="10236" max="10236" width="20.25" style="1" customWidth="1"/>
    <col min="10237" max="10237" width="11" style="1" customWidth="1"/>
    <col min="10238" max="10238" width="4.5" style="1" customWidth="1"/>
    <col min="10239" max="10239" width="8.875" style="1" customWidth="1"/>
    <col min="10240" max="10240" width="11" style="1" customWidth="1"/>
    <col min="10241" max="10241" width="6.625" style="1" customWidth="1"/>
    <col min="10242" max="10246" width="5" style="1" customWidth="1"/>
    <col min="10247" max="10247" width="6.125" style="1" bestFit="1" customWidth="1"/>
    <col min="10248" max="10248" width="7.375" style="1" customWidth="1"/>
    <col min="10249" max="10490" width="11" style="1"/>
    <col min="10491" max="10491" width="33.75" style="1" customWidth="1"/>
    <col min="10492" max="10492" width="20.25" style="1" customWidth="1"/>
    <col min="10493" max="10493" width="11" style="1" customWidth="1"/>
    <col min="10494" max="10494" width="4.5" style="1" customWidth="1"/>
    <col min="10495" max="10495" width="8.875" style="1" customWidth="1"/>
    <col min="10496" max="10496" width="11" style="1" customWidth="1"/>
    <col min="10497" max="10497" width="6.625" style="1" customWidth="1"/>
    <col min="10498" max="10502" width="5" style="1" customWidth="1"/>
    <col min="10503" max="10503" width="6.125" style="1" bestFit="1" customWidth="1"/>
    <col min="10504" max="10504" width="7.375" style="1" customWidth="1"/>
    <col min="10505" max="10746" width="11" style="1"/>
    <col min="10747" max="10747" width="33.75" style="1" customWidth="1"/>
    <col min="10748" max="10748" width="20.25" style="1" customWidth="1"/>
    <col min="10749" max="10749" width="11" style="1" customWidth="1"/>
    <col min="10750" max="10750" width="4.5" style="1" customWidth="1"/>
    <col min="10751" max="10751" width="8.875" style="1" customWidth="1"/>
    <col min="10752" max="10752" width="11" style="1" customWidth="1"/>
    <col min="10753" max="10753" width="6.625" style="1" customWidth="1"/>
    <col min="10754" max="10758" width="5" style="1" customWidth="1"/>
    <col min="10759" max="10759" width="6.125" style="1" bestFit="1" customWidth="1"/>
    <col min="10760" max="10760" width="7.375" style="1" customWidth="1"/>
    <col min="10761" max="11002" width="11" style="1"/>
    <col min="11003" max="11003" width="33.75" style="1" customWidth="1"/>
    <col min="11004" max="11004" width="20.25" style="1" customWidth="1"/>
    <col min="11005" max="11005" width="11" style="1" customWidth="1"/>
    <col min="11006" max="11006" width="4.5" style="1" customWidth="1"/>
    <col min="11007" max="11007" width="8.875" style="1" customWidth="1"/>
    <col min="11008" max="11008" width="11" style="1" customWidth="1"/>
    <col min="11009" max="11009" width="6.625" style="1" customWidth="1"/>
    <col min="11010" max="11014" width="5" style="1" customWidth="1"/>
    <col min="11015" max="11015" width="6.125" style="1" bestFit="1" customWidth="1"/>
    <col min="11016" max="11016" width="7.375" style="1" customWidth="1"/>
    <col min="11017" max="11258" width="11" style="1"/>
    <col min="11259" max="11259" width="33.75" style="1" customWidth="1"/>
    <col min="11260" max="11260" width="20.25" style="1" customWidth="1"/>
    <col min="11261" max="11261" width="11" style="1" customWidth="1"/>
    <col min="11262" max="11262" width="4.5" style="1" customWidth="1"/>
    <col min="11263" max="11263" width="8.875" style="1" customWidth="1"/>
    <col min="11264" max="11264" width="11" style="1" customWidth="1"/>
    <col min="11265" max="11265" width="6.625" style="1" customWidth="1"/>
    <col min="11266" max="11270" width="5" style="1" customWidth="1"/>
    <col min="11271" max="11271" width="6.125" style="1" bestFit="1" customWidth="1"/>
    <col min="11272" max="11272" width="7.375" style="1" customWidth="1"/>
    <col min="11273" max="11514" width="11" style="1"/>
    <col min="11515" max="11515" width="33.75" style="1" customWidth="1"/>
    <col min="11516" max="11516" width="20.25" style="1" customWidth="1"/>
    <col min="11517" max="11517" width="11" style="1" customWidth="1"/>
    <col min="11518" max="11518" width="4.5" style="1" customWidth="1"/>
    <col min="11519" max="11519" width="8.875" style="1" customWidth="1"/>
    <col min="11520" max="11520" width="11" style="1" customWidth="1"/>
    <col min="11521" max="11521" width="6.625" style="1" customWidth="1"/>
    <col min="11522" max="11526" width="5" style="1" customWidth="1"/>
    <col min="11527" max="11527" width="6.125" style="1" bestFit="1" customWidth="1"/>
    <col min="11528" max="11528" width="7.375" style="1" customWidth="1"/>
    <col min="11529" max="11770" width="11" style="1"/>
    <col min="11771" max="11771" width="33.75" style="1" customWidth="1"/>
    <col min="11772" max="11772" width="20.25" style="1" customWidth="1"/>
    <col min="11773" max="11773" width="11" style="1" customWidth="1"/>
    <col min="11774" max="11774" width="4.5" style="1" customWidth="1"/>
    <col min="11775" max="11775" width="8.875" style="1" customWidth="1"/>
    <col min="11776" max="11776" width="11" style="1" customWidth="1"/>
    <col min="11777" max="11777" width="6.625" style="1" customWidth="1"/>
    <col min="11778" max="11782" width="5" style="1" customWidth="1"/>
    <col min="11783" max="11783" width="6.125" style="1" bestFit="1" customWidth="1"/>
    <col min="11784" max="11784" width="7.375" style="1" customWidth="1"/>
    <col min="11785" max="12026" width="11" style="1"/>
    <col min="12027" max="12027" width="33.75" style="1" customWidth="1"/>
    <col min="12028" max="12028" width="20.25" style="1" customWidth="1"/>
    <col min="12029" max="12029" width="11" style="1" customWidth="1"/>
    <col min="12030" max="12030" width="4.5" style="1" customWidth="1"/>
    <col min="12031" max="12031" width="8.875" style="1" customWidth="1"/>
    <col min="12032" max="12032" width="11" style="1" customWidth="1"/>
    <col min="12033" max="12033" width="6.625" style="1" customWidth="1"/>
    <col min="12034" max="12038" width="5" style="1" customWidth="1"/>
    <col min="12039" max="12039" width="6.125" style="1" bestFit="1" customWidth="1"/>
    <col min="12040" max="12040" width="7.375" style="1" customWidth="1"/>
    <col min="12041" max="12282" width="11" style="1"/>
    <col min="12283" max="12283" width="33.75" style="1" customWidth="1"/>
    <col min="12284" max="12284" width="20.25" style="1" customWidth="1"/>
    <col min="12285" max="12285" width="11" style="1" customWidth="1"/>
    <col min="12286" max="12286" width="4.5" style="1" customWidth="1"/>
    <col min="12287" max="12287" width="8.875" style="1" customWidth="1"/>
    <col min="12288" max="12288" width="11" style="1" customWidth="1"/>
    <col min="12289" max="12289" width="6.625" style="1" customWidth="1"/>
    <col min="12290" max="12294" width="5" style="1" customWidth="1"/>
    <col min="12295" max="12295" width="6.125" style="1" bestFit="1" customWidth="1"/>
    <col min="12296" max="12296" width="7.375" style="1" customWidth="1"/>
    <col min="12297" max="12538" width="11" style="1"/>
    <col min="12539" max="12539" width="33.75" style="1" customWidth="1"/>
    <col min="12540" max="12540" width="20.25" style="1" customWidth="1"/>
    <col min="12541" max="12541" width="11" style="1" customWidth="1"/>
    <col min="12542" max="12542" width="4.5" style="1" customWidth="1"/>
    <col min="12543" max="12543" width="8.875" style="1" customWidth="1"/>
    <col min="12544" max="12544" width="11" style="1" customWidth="1"/>
    <col min="12545" max="12545" width="6.625" style="1" customWidth="1"/>
    <col min="12546" max="12550" width="5" style="1" customWidth="1"/>
    <col min="12551" max="12551" width="6.125" style="1" bestFit="1" customWidth="1"/>
    <col min="12552" max="12552" width="7.375" style="1" customWidth="1"/>
    <col min="12553" max="12794" width="11" style="1"/>
    <col min="12795" max="12795" width="33.75" style="1" customWidth="1"/>
    <col min="12796" max="12796" width="20.25" style="1" customWidth="1"/>
    <col min="12797" max="12797" width="11" style="1" customWidth="1"/>
    <col min="12798" max="12798" width="4.5" style="1" customWidth="1"/>
    <col min="12799" max="12799" width="8.875" style="1" customWidth="1"/>
    <col min="12800" max="12800" width="11" style="1" customWidth="1"/>
    <col min="12801" max="12801" width="6.625" style="1" customWidth="1"/>
    <col min="12802" max="12806" width="5" style="1" customWidth="1"/>
    <col min="12807" max="12807" width="6.125" style="1" bestFit="1" customWidth="1"/>
    <col min="12808" max="12808" width="7.375" style="1" customWidth="1"/>
    <col min="12809" max="13050" width="11" style="1"/>
    <col min="13051" max="13051" width="33.75" style="1" customWidth="1"/>
    <col min="13052" max="13052" width="20.25" style="1" customWidth="1"/>
    <col min="13053" max="13053" width="11" style="1" customWidth="1"/>
    <col min="13054" max="13054" width="4.5" style="1" customWidth="1"/>
    <col min="13055" max="13055" width="8.875" style="1" customWidth="1"/>
    <col min="13056" max="13056" width="11" style="1" customWidth="1"/>
    <col min="13057" max="13057" width="6.625" style="1" customWidth="1"/>
    <col min="13058" max="13062" width="5" style="1" customWidth="1"/>
    <col min="13063" max="13063" width="6.125" style="1" bestFit="1" customWidth="1"/>
    <col min="13064" max="13064" width="7.375" style="1" customWidth="1"/>
    <col min="13065" max="13306" width="11" style="1"/>
    <col min="13307" max="13307" width="33.75" style="1" customWidth="1"/>
    <col min="13308" max="13308" width="20.25" style="1" customWidth="1"/>
    <col min="13309" max="13309" width="11" style="1" customWidth="1"/>
    <col min="13310" max="13310" width="4.5" style="1" customWidth="1"/>
    <col min="13311" max="13311" width="8.875" style="1" customWidth="1"/>
    <col min="13312" max="13312" width="11" style="1" customWidth="1"/>
    <col min="13313" max="13313" width="6.625" style="1" customWidth="1"/>
    <col min="13314" max="13318" width="5" style="1" customWidth="1"/>
    <col min="13319" max="13319" width="6.125" style="1" bestFit="1" customWidth="1"/>
    <col min="13320" max="13320" width="7.375" style="1" customWidth="1"/>
    <col min="13321" max="13562" width="11" style="1"/>
    <col min="13563" max="13563" width="33.75" style="1" customWidth="1"/>
    <col min="13564" max="13564" width="20.25" style="1" customWidth="1"/>
    <col min="13565" max="13565" width="11" style="1" customWidth="1"/>
    <col min="13566" max="13566" width="4.5" style="1" customWidth="1"/>
    <col min="13567" max="13567" width="8.875" style="1" customWidth="1"/>
    <col min="13568" max="13568" width="11" style="1" customWidth="1"/>
    <col min="13569" max="13569" width="6.625" style="1" customWidth="1"/>
    <col min="13570" max="13574" width="5" style="1" customWidth="1"/>
    <col min="13575" max="13575" width="6.125" style="1" bestFit="1" customWidth="1"/>
    <col min="13576" max="13576" width="7.375" style="1" customWidth="1"/>
    <col min="13577" max="13818" width="11" style="1"/>
    <col min="13819" max="13819" width="33.75" style="1" customWidth="1"/>
    <col min="13820" max="13820" width="20.25" style="1" customWidth="1"/>
    <col min="13821" max="13821" width="11" style="1" customWidth="1"/>
    <col min="13822" max="13822" width="4.5" style="1" customWidth="1"/>
    <col min="13823" max="13823" width="8.875" style="1" customWidth="1"/>
    <col min="13824" max="13824" width="11" style="1" customWidth="1"/>
    <col min="13825" max="13825" width="6.625" style="1" customWidth="1"/>
    <col min="13826" max="13830" width="5" style="1" customWidth="1"/>
    <col min="13831" max="13831" width="6.125" style="1" bestFit="1" customWidth="1"/>
    <col min="13832" max="13832" width="7.375" style="1" customWidth="1"/>
    <col min="13833" max="14074" width="11" style="1"/>
    <col min="14075" max="14075" width="33.75" style="1" customWidth="1"/>
    <col min="14076" max="14076" width="20.25" style="1" customWidth="1"/>
    <col min="14077" max="14077" width="11" style="1" customWidth="1"/>
    <col min="14078" max="14078" width="4.5" style="1" customWidth="1"/>
    <col min="14079" max="14079" width="8.875" style="1" customWidth="1"/>
    <col min="14080" max="14080" width="11" style="1" customWidth="1"/>
    <col min="14081" max="14081" width="6.625" style="1" customWidth="1"/>
    <col min="14082" max="14086" width="5" style="1" customWidth="1"/>
    <col min="14087" max="14087" width="6.125" style="1" bestFit="1" customWidth="1"/>
    <col min="14088" max="14088" width="7.375" style="1" customWidth="1"/>
    <col min="14089" max="14330" width="11" style="1"/>
    <col min="14331" max="14331" width="33.75" style="1" customWidth="1"/>
    <col min="14332" max="14332" width="20.25" style="1" customWidth="1"/>
    <col min="14333" max="14333" width="11" style="1" customWidth="1"/>
    <col min="14334" max="14334" width="4.5" style="1" customWidth="1"/>
    <col min="14335" max="14335" width="8.875" style="1" customWidth="1"/>
    <col min="14336" max="14336" width="11" style="1" customWidth="1"/>
    <col min="14337" max="14337" width="6.625" style="1" customWidth="1"/>
    <col min="14338" max="14342" width="5" style="1" customWidth="1"/>
    <col min="14343" max="14343" width="6.125" style="1" bestFit="1" customWidth="1"/>
    <col min="14344" max="14344" width="7.375" style="1" customWidth="1"/>
    <col min="14345" max="14586" width="11" style="1"/>
    <col min="14587" max="14587" width="33.75" style="1" customWidth="1"/>
    <col min="14588" max="14588" width="20.25" style="1" customWidth="1"/>
    <col min="14589" max="14589" width="11" style="1" customWidth="1"/>
    <col min="14590" max="14590" width="4.5" style="1" customWidth="1"/>
    <col min="14591" max="14591" width="8.875" style="1" customWidth="1"/>
    <col min="14592" max="14592" width="11" style="1" customWidth="1"/>
    <col min="14593" max="14593" width="6.625" style="1" customWidth="1"/>
    <col min="14594" max="14598" width="5" style="1" customWidth="1"/>
    <col min="14599" max="14599" width="6.125" style="1" bestFit="1" customWidth="1"/>
    <col min="14600" max="14600" width="7.375" style="1" customWidth="1"/>
    <col min="14601" max="14842" width="11" style="1"/>
    <col min="14843" max="14843" width="33.75" style="1" customWidth="1"/>
    <col min="14844" max="14844" width="20.25" style="1" customWidth="1"/>
    <col min="14845" max="14845" width="11" style="1" customWidth="1"/>
    <col min="14846" max="14846" width="4.5" style="1" customWidth="1"/>
    <col min="14847" max="14847" width="8.875" style="1" customWidth="1"/>
    <col min="14848" max="14848" width="11" style="1" customWidth="1"/>
    <col min="14849" max="14849" width="6.625" style="1" customWidth="1"/>
    <col min="14850" max="14854" width="5" style="1" customWidth="1"/>
    <col min="14855" max="14855" width="6.125" style="1" bestFit="1" customWidth="1"/>
    <col min="14856" max="14856" width="7.375" style="1" customWidth="1"/>
    <col min="14857" max="15098" width="11" style="1"/>
    <col min="15099" max="15099" width="33.75" style="1" customWidth="1"/>
    <col min="15100" max="15100" width="20.25" style="1" customWidth="1"/>
    <col min="15101" max="15101" width="11" style="1" customWidth="1"/>
    <col min="15102" max="15102" width="4.5" style="1" customWidth="1"/>
    <col min="15103" max="15103" width="8.875" style="1" customWidth="1"/>
    <col min="15104" max="15104" width="11" style="1" customWidth="1"/>
    <col min="15105" max="15105" width="6.625" style="1" customWidth="1"/>
    <col min="15106" max="15110" width="5" style="1" customWidth="1"/>
    <col min="15111" max="15111" width="6.125" style="1" bestFit="1" customWidth="1"/>
    <col min="15112" max="15112" width="7.375" style="1" customWidth="1"/>
    <col min="15113" max="15354" width="11" style="1"/>
    <col min="15355" max="15355" width="33.75" style="1" customWidth="1"/>
    <col min="15356" max="15356" width="20.25" style="1" customWidth="1"/>
    <col min="15357" max="15357" width="11" style="1" customWidth="1"/>
    <col min="15358" max="15358" width="4.5" style="1" customWidth="1"/>
    <col min="15359" max="15359" width="8.875" style="1" customWidth="1"/>
    <col min="15360" max="15360" width="11" style="1" customWidth="1"/>
    <col min="15361" max="15361" width="6.625" style="1" customWidth="1"/>
    <col min="15362" max="15366" width="5" style="1" customWidth="1"/>
    <col min="15367" max="15367" width="6.125" style="1" bestFit="1" customWidth="1"/>
    <col min="15368" max="15368" width="7.375" style="1" customWidth="1"/>
    <col min="15369" max="15610" width="11" style="1"/>
    <col min="15611" max="15611" width="33.75" style="1" customWidth="1"/>
    <col min="15612" max="15612" width="20.25" style="1" customWidth="1"/>
    <col min="15613" max="15613" width="11" style="1" customWidth="1"/>
    <col min="15614" max="15614" width="4.5" style="1" customWidth="1"/>
    <col min="15615" max="15615" width="8.875" style="1" customWidth="1"/>
    <col min="15616" max="15616" width="11" style="1" customWidth="1"/>
    <col min="15617" max="15617" width="6.625" style="1" customWidth="1"/>
    <col min="15618" max="15622" width="5" style="1" customWidth="1"/>
    <col min="15623" max="15623" width="6.125" style="1" bestFit="1" customWidth="1"/>
    <col min="15624" max="15624" width="7.375" style="1" customWidth="1"/>
    <col min="15625" max="15866" width="11" style="1"/>
    <col min="15867" max="15867" width="33.75" style="1" customWidth="1"/>
    <col min="15868" max="15868" width="20.25" style="1" customWidth="1"/>
    <col min="15869" max="15869" width="11" style="1" customWidth="1"/>
    <col min="15870" max="15870" width="4.5" style="1" customWidth="1"/>
    <col min="15871" max="15871" width="8.875" style="1" customWidth="1"/>
    <col min="15872" max="15872" width="11" style="1" customWidth="1"/>
    <col min="15873" max="15873" width="6.625" style="1" customWidth="1"/>
    <col min="15874" max="15878" width="5" style="1" customWidth="1"/>
    <col min="15879" max="15879" width="6.125" style="1" bestFit="1" customWidth="1"/>
    <col min="15880" max="15880" width="7.375" style="1" customWidth="1"/>
    <col min="15881" max="16122" width="11" style="1"/>
    <col min="16123" max="16123" width="33.75" style="1" customWidth="1"/>
    <col min="16124" max="16124" width="20.25" style="1" customWidth="1"/>
    <col min="16125" max="16125" width="11" style="1" customWidth="1"/>
    <col min="16126" max="16126" width="4.5" style="1" customWidth="1"/>
    <col min="16127" max="16127" width="8.875" style="1" customWidth="1"/>
    <col min="16128" max="16128" width="11" style="1" customWidth="1"/>
    <col min="16129" max="16129" width="6.625" style="1" customWidth="1"/>
    <col min="16130" max="16134" width="5" style="1" customWidth="1"/>
    <col min="16135" max="16135" width="6.125" style="1" bestFit="1" customWidth="1"/>
    <col min="16136" max="16136" width="7.375" style="1" customWidth="1"/>
    <col min="16137" max="16384" width="11" style="1"/>
  </cols>
  <sheetData>
    <row r="1" spans="1:28" x14ac:dyDescent="0.2">
      <c r="A1" s="1"/>
      <c r="F1" s="1"/>
    </row>
    <row r="2" spans="1:28" x14ac:dyDescent="0.2">
      <c r="A2" s="1"/>
      <c r="F2" s="1"/>
    </row>
    <row r="3" spans="1:28" ht="30" x14ac:dyDescent="0.2">
      <c r="A3" s="2" t="s">
        <v>0</v>
      </c>
      <c r="F3" s="1"/>
    </row>
    <row r="4" spans="1:28" x14ac:dyDescent="0.2">
      <c r="A4" s="1"/>
      <c r="F4" s="1"/>
    </row>
    <row r="5" spans="1:28" x14ac:dyDescent="0.2">
      <c r="A5" s="1"/>
      <c r="F5" s="1"/>
    </row>
    <row r="6" spans="1:28" x14ac:dyDescent="0.2">
      <c r="A6" s="1"/>
      <c r="F6" s="1"/>
    </row>
    <row r="7" spans="1:28" ht="18" x14ac:dyDescent="0.2">
      <c r="A7" s="3" t="s">
        <v>1</v>
      </c>
      <c r="B7" s="4"/>
      <c r="C7" s="4"/>
      <c r="D7" s="4"/>
      <c r="E7" s="4"/>
      <c r="F7" s="4"/>
    </row>
    <row r="8" spans="1:28" ht="18" x14ac:dyDescent="0.2">
      <c r="A8" s="3" t="s">
        <v>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8" x14ac:dyDescent="0.2">
      <c r="A9" s="3" t="s">
        <v>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8" x14ac:dyDescent="0.2">
      <c r="A10" s="3"/>
      <c r="F10" s="1"/>
    </row>
    <row r="11" spans="1:28" x14ac:dyDescent="0.2">
      <c r="A11" s="1"/>
      <c r="F11" s="1"/>
    </row>
    <row r="12" spans="1:28" x14ac:dyDescent="0.2">
      <c r="A12" s="1"/>
      <c r="F12" s="1"/>
    </row>
    <row r="13" spans="1:28" x14ac:dyDescent="0.2">
      <c r="A13" s="1"/>
      <c r="F13" s="1"/>
    </row>
    <row r="14" spans="1:28" x14ac:dyDescent="0.2">
      <c r="A14" s="1"/>
      <c r="F14" s="1"/>
    </row>
    <row r="16" spans="1:28" ht="15.75" x14ac:dyDescent="0.2">
      <c r="A16" s="6" t="s">
        <v>4</v>
      </c>
    </row>
    <row r="18" spans="1:30" s="40" customFormat="1" ht="42" customHeight="1" x14ac:dyDescent="0.2">
      <c r="A18" s="72" t="s">
        <v>5</v>
      </c>
      <c r="B18" s="73"/>
      <c r="C18" s="73"/>
      <c r="D18" s="73"/>
      <c r="E18" s="50" t="s">
        <v>6</v>
      </c>
      <c r="F18" s="74" t="s">
        <v>7</v>
      </c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6"/>
      <c r="AC18" s="9" t="s">
        <v>8</v>
      </c>
      <c r="AD18" s="10" t="s">
        <v>9</v>
      </c>
    </row>
    <row r="19" spans="1:30" ht="56.1" customHeight="1" x14ac:dyDescent="0.2">
      <c r="A19" s="11" t="s">
        <v>10</v>
      </c>
      <c r="B19" s="8" t="s">
        <v>11</v>
      </c>
      <c r="C19" s="8" t="s">
        <v>12</v>
      </c>
      <c r="D19" s="12" t="s">
        <v>13</v>
      </c>
      <c r="E19" s="13"/>
      <c r="F19" s="14" t="s">
        <v>14</v>
      </c>
      <c r="G19" s="35" t="s">
        <v>94</v>
      </c>
      <c r="H19" s="41" t="s">
        <v>91</v>
      </c>
      <c r="I19" s="42" t="s">
        <v>92</v>
      </c>
      <c r="J19" s="43" t="s">
        <v>72</v>
      </c>
      <c r="K19" s="44" t="s">
        <v>73</v>
      </c>
      <c r="L19" s="44" t="s">
        <v>74</v>
      </c>
      <c r="M19" s="44" t="s">
        <v>75</v>
      </c>
      <c r="N19" s="44" t="s">
        <v>76</v>
      </c>
      <c r="O19" s="44" t="s">
        <v>77</v>
      </c>
      <c r="P19" s="45" t="s">
        <v>78</v>
      </c>
      <c r="Q19" s="46" t="s">
        <v>79</v>
      </c>
      <c r="R19" s="46" t="s">
        <v>80</v>
      </c>
      <c r="S19" s="46" t="s">
        <v>81</v>
      </c>
      <c r="T19" s="46" t="s">
        <v>82</v>
      </c>
      <c r="U19" s="46" t="s">
        <v>83</v>
      </c>
      <c r="V19" s="47" t="s">
        <v>84</v>
      </c>
      <c r="W19" s="48" t="s">
        <v>85</v>
      </c>
      <c r="X19" s="48" t="s">
        <v>86</v>
      </c>
      <c r="Y19" s="48" t="s">
        <v>87</v>
      </c>
      <c r="Z19" s="48" t="s">
        <v>88</v>
      </c>
      <c r="AA19" s="48" t="s">
        <v>89</v>
      </c>
      <c r="AB19" s="37" t="s">
        <v>90</v>
      </c>
      <c r="AC19" s="15" t="s">
        <v>15</v>
      </c>
      <c r="AD19" s="16" t="s">
        <v>15</v>
      </c>
    </row>
    <row r="20" spans="1:30" ht="12.75" customHeight="1" x14ac:dyDescent="0.2">
      <c r="A20" s="17"/>
      <c r="B20" s="18"/>
      <c r="C20" s="18"/>
      <c r="D20" s="13"/>
      <c r="E20" s="19"/>
      <c r="F20" s="20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15"/>
      <c r="AD20" s="16"/>
    </row>
    <row r="21" spans="1:30" ht="12.75" customHeight="1" x14ac:dyDescent="0.2">
      <c r="A21" s="17"/>
      <c r="B21" s="18"/>
      <c r="C21" s="18"/>
      <c r="D21" s="13"/>
      <c r="E21" s="19"/>
      <c r="F21" s="20" t="s">
        <v>97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15"/>
      <c r="AD21" s="16"/>
    </row>
    <row r="22" spans="1:30" ht="27.95" customHeight="1" x14ac:dyDescent="0.2">
      <c r="A22" s="22" t="s">
        <v>16</v>
      </c>
      <c r="B22" s="18" t="s">
        <v>17</v>
      </c>
      <c r="C22" s="18" t="s">
        <v>18</v>
      </c>
      <c r="D22" s="13" t="s">
        <v>19</v>
      </c>
      <c r="E22" s="23">
        <v>3900</v>
      </c>
      <c r="F22" s="20">
        <v>12</v>
      </c>
      <c r="G22" s="21">
        <v>0</v>
      </c>
      <c r="H22" s="21">
        <v>0</v>
      </c>
      <c r="I22" s="21">
        <v>0</v>
      </c>
      <c r="J22" s="21">
        <v>4</v>
      </c>
      <c r="K22" s="21">
        <v>0</v>
      </c>
      <c r="L22" s="21">
        <v>0</v>
      </c>
      <c r="M22" s="21">
        <v>2</v>
      </c>
      <c r="N22" s="21">
        <v>1</v>
      </c>
      <c r="O22" s="21">
        <v>1</v>
      </c>
      <c r="P22" s="21">
        <v>4</v>
      </c>
      <c r="Q22" s="21">
        <v>1</v>
      </c>
      <c r="R22" s="21">
        <v>1</v>
      </c>
      <c r="S22" s="21">
        <v>0</v>
      </c>
      <c r="T22" s="21">
        <v>1</v>
      </c>
      <c r="U22" s="21">
        <v>1</v>
      </c>
      <c r="V22" s="21">
        <v>2</v>
      </c>
      <c r="W22" s="21">
        <v>1</v>
      </c>
      <c r="X22" s="21">
        <v>0</v>
      </c>
      <c r="Y22" s="21">
        <v>0</v>
      </c>
      <c r="Z22" s="21">
        <v>1</v>
      </c>
      <c r="AA22" s="21">
        <v>0</v>
      </c>
      <c r="AB22" s="21">
        <v>2</v>
      </c>
      <c r="AC22" s="24">
        <v>43191</v>
      </c>
      <c r="AD22" s="49">
        <v>43555</v>
      </c>
    </row>
    <row r="23" spans="1:30" ht="12.75" customHeight="1" x14ac:dyDescent="0.2">
      <c r="A23" s="17"/>
      <c r="B23" s="18" t="s">
        <v>20</v>
      </c>
      <c r="C23" s="18" t="s">
        <v>18</v>
      </c>
      <c r="D23" s="13" t="s">
        <v>19</v>
      </c>
      <c r="E23" s="23">
        <v>7500</v>
      </c>
      <c r="F23" s="20">
        <v>12</v>
      </c>
      <c r="G23" s="21">
        <v>0</v>
      </c>
      <c r="H23" s="21">
        <v>0</v>
      </c>
      <c r="I23" s="21">
        <v>0</v>
      </c>
      <c r="J23" s="21">
        <v>4</v>
      </c>
      <c r="K23" s="21">
        <v>0</v>
      </c>
      <c r="L23" s="21">
        <v>0</v>
      </c>
      <c r="M23" s="21">
        <v>2</v>
      </c>
      <c r="N23" s="21">
        <v>1</v>
      </c>
      <c r="O23" s="21">
        <v>1</v>
      </c>
      <c r="P23" s="21">
        <v>4</v>
      </c>
      <c r="Q23" s="21">
        <v>1</v>
      </c>
      <c r="R23" s="21">
        <v>1</v>
      </c>
      <c r="S23" s="21">
        <v>0</v>
      </c>
      <c r="T23" s="21">
        <v>1</v>
      </c>
      <c r="U23" s="21">
        <v>1</v>
      </c>
      <c r="V23" s="21">
        <v>2</v>
      </c>
      <c r="W23" s="21">
        <v>1</v>
      </c>
      <c r="X23" s="21">
        <v>0</v>
      </c>
      <c r="Y23" s="21">
        <v>1</v>
      </c>
      <c r="Z23" s="21">
        <v>0</v>
      </c>
      <c r="AA23" s="21">
        <v>0</v>
      </c>
      <c r="AB23" s="21">
        <v>2</v>
      </c>
      <c r="AC23" s="24">
        <v>43252</v>
      </c>
      <c r="AD23" s="49">
        <v>43616</v>
      </c>
    </row>
    <row r="24" spans="1:30" ht="12.75" customHeight="1" x14ac:dyDescent="0.2">
      <c r="A24" s="17"/>
      <c r="B24" s="18" t="s">
        <v>21</v>
      </c>
      <c r="C24" s="18" t="s">
        <v>18</v>
      </c>
      <c r="D24" s="13" t="s">
        <v>19</v>
      </c>
      <c r="E24" s="23">
        <v>16800</v>
      </c>
      <c r="F24" s="20">
        <v>12</v>
      </c>
      <c r="G24" s="21">
        <v>0</v>
      </c>
      <c r="H24" s="21">
        <v>0</v>
      </c>
      <c r="I24" s="21">
        <v>0</v>
      </c>
      <c r="J24" s="21">
        <v>4</v>
      </c>
      <c r="K24" s="21">
        <v>0</v>
      </c>
      <c r="L24" s="21">
        <v>0</v>
      </c>
      <c r="M24" s="21">
        <v>2</v>
      </c>
      <c r="N24" s="21">
        <v>1</v>
      </c>
      <c r="O24" s="21">
        <v>1</v>
      </c>
      <c r="P24" s="21">
        <v>4</v>
      </c>
      <c r="Q24" s="21">
        <v>1</v>
      </c>
      <c r="R24" s="21">
        <v>1</v>
      </c>
      <c r="S24" s="21">
        <v>0</v>
      </c>
      <c r="T24" s="21">
        <v>1</v>
      </c>
      <c r="U24" s="21">
        <v>1</v>
      </c>
      <c r="V24" s="21">
        <v>2</v>
      </c>
      <c r="W24" s="21">
        <v>1</v>
      </c>
      <c r="X24" s="21">
        <v>0</v>
      </c>
      <c r="Y24" s="21">
        <v>0</v>
      </c>
      <c r="Z24" s="21">
        <v>1</v>
      </c>
      <c r="AA24" s="21">
        <v>0</v>
      </c>
      <c r="AB24" s="21">
        <v>2</v>
      </c>
      <c r="AC24" s="24">
        <v>43191</v>
      </c>
      <c r="AD24" s="49">
        <v>43555</v>
      </c>
    </row>
    <row r="25" spans="1:30" ht="12.75" customHeight="1" x14ac:dyDescent="0.2">
      <c r="A25" s="17"/>
      <c r="B25" s="18" t="s">
        <v>22</v>
      </c>
      <c r="C25" s="18" t="s">
        <v>18</v>
      </c>
      <c r="D25" s="13" t="s">
        <v>19</v>
      </c>
      <c r="E25" s="23">
        <v>7600</v>
      </c>
      <c r="F25" s="20">
        <v>12</v>
      </c>
      <c r="G25" s="21">
        <v>0</v>
      </c>
      <c r="H25" s="21">
        <v>0</v>
      </c>
      <c r="I25" s="21">
        <v>0</v>
      </c>
      <c r="J25" s="21">
        <v>4</v>
      </c>
      <c r="K25" s="21">
        <v>0</v>
      </c>
      <c r="L25" s="21">
        <v>0</v>
      </c>
      <c r="M25" s="21">
        <v>2</v>
      </c>
      <c r="N25" s="21">
        <v>1</v>
      </c>
      <c r="O25" s="21">
        <v>1</v>
      </c>
      <c r="P25" s="21">
        <v>4</v>
      </c>
      <c r="Q25" s="21">
        <v>1</v>
      </c>
      <c r="R25" s="21">
        <v>1</v>
      </c>
      <c r="S25" s="21">
        <v>0</v>
      </c>
      <c r="T25" s="21">
        <v>1</v>
      </c>
      <c r="U25" s="21">
        <v>1</v>
      </c>
      <c r="V25" s="21">
        <v>2</v>
      </c>
      <c r="W25" s="21">
        <v>1</v>
      </c>
      <c r="X25" s="21">
        <v>0</v>
      </c>
      <c r="Y25" s="21">
        <v>1</v>
      </c>
      <c r="Z25" s="21">
        <v>0</v>
      </c>
      <c r="AA25" s="21">
        <v>0</v>
      </c>
      <c r="AB25" s="21">
        <v>2</v>
      </c>
      <c r="AC25" s="24">
        <v>43221</v>
      </c>
      <c r="AD25" s="49">
        <v>43585</v>
      </c>
    </row>
    <row r="26" spans="1:30" ht="12.75" customHeight="1" x14ac:dyDescent="0.2">
      <c r="A26" s="17"/>
      <c r="B26" s="18" t="s">
        <v>23</v>
      </c>
      <c r="C26" s="18" t="s">
        <v>18</v>
      </c>
      <c r="D26" s="13" t="s">
        <v>19</v>
      </c>
      <c r="E26" s="23">
        <v>1700</v>
      </c>
      <c r="F26" s="20">
        <v>12</v>
      </c>
      <c r="G26" s="21">
        <v>0</v>
      </c>
      <c r="H26" s="21">
        <v>0</v>
      </c>
      <c r="I26" s="21">
        <v>0</v>
      </c>
      <c r="J26" s="21">
        <v>5</v>
      </c>
      <c r="K26" s="21">
        <v>0</v>
      </c>
      <c r="L26" s="21">
        <v>1</v>
      </c>
      <c r="M26" s="21">
        <v>2</v>
      </c>
      <c r="N26" s="21">
        <v>1</v>
      </c>
      <c r="O26" s="21">
        <v>1</v>
      </c>
      <c r="P26" s="21">
        <v>4</v>
      </c>
      <c r="Q26" s="21">
        <v>0</v>
      </c>
      <c r="R26" s="21">
        <v>1</v>
      </c>
      <c r="S26" s="21">
        <v>1</v>
      </c>
      <c r="T26" s="21">
        <v>1</v>
      </c>
      <c r="U26" s="21">
        <v>1</v>
      </c>
      <c r="V26" s="21">
        <v>2</v>
      </c>
      <c r="W26" s="21">
        <v>0</v>
      </c>
      <c r="X26" s="21">
        <v>1</v>
      </c>
      <c r="Y26" s="21">
        <v>0</v>
      </c>
      <c r="Z26" s="21">
        <v>0</v>
      </c>
      <c r="AA26" s="21">
        <v>1</v>
      </c>
      <c r="AB26" s="21">
        <v>1</v>
      </c>
      <c r="AC26" s="24">
        <v>43313</v>
      </c>
      <c r="AD26" s="49">
        <v>43677</v>
      </c>
    </row>
    <row r="27" spans="1:30" ht="12.75" customHeight="1" x14ac:dyDescent="0.2">
      <c r="A27" s="17"/>
      <c r="B27" s="18" t="s">
        <v>24</v>
      </c>
      <c r="C27" s="18" t="s">
        <v>18</v>
      </c>
      <c r="D27" s="13" t="s">
        <v>19</v>
      </c>
      <c r="E27" s="23">
        <v>4200</v>
      </c>
      <c r="F27" s="20">
        <v>12</v>
      </c>
      <c r="G27" s="21">
        <v>0</v>
      </c>
      <c r="H27" s="21">
        <v>0</v>
      </c>
      <c r="I27" s="21">
        <v>0</v>
      </c>
      <c r="J27" s="21">
        <v>4</v>
      </c>
      <c r="K27" s="21">
        <v>0</v>
      </c>
      <c r="L27" s="21">
        <v>0</v>
      </c>
      <c r="M27" s="21">
        <v>2</v>
      </c>
      <c r="N27" s="21">
        <v>1</v>
      </c>
      <c r="O27" s="21">
        <v>1</v>
      </c>
      <c r="P27" s="21">
        <v>3</v>
      </c>
      <c r="Q27" s="21">
        <v>1</v>
      </c>
      <c r="R27" s="21">
        <v>1</v>
      </c>
      <c r="S27" s="21">
        <v>0</v>
      </c>
      <c r="T27" s="21">
        <v>1</v>
      </c>
      <c r="U27" s="21">
        <v>0</v>
      </c>
      <c r="V27" s="21">
        <v>2</v>
      </c>
      <c r="W27" s="21">
        <v>1</v>
      </c>
      <c r="X27" s="21">
        <v>0</v>
      </c>
      <c r="Y27" s="21">
        <v>0</v>
      </c>
      <c r="Z27" s="21">
        <v>0</v>
      </c>
      <c r="AA27" s="21">
        <v>1</v>
      </c>
      <c r="AB27" s="21">
        <v>3</v>
      </c>
      <c r="AC27" s="24">
        <v>43282</v>
      </c>
      <c r="AD27" s="49">
        <v>43646</v>
      </c>
    </row>
    <row r="28" spans="1:30" ht="12.75" customHeight="1" x14ac:dyDescent="0.2">
      <c r="A28" s="17"/>
      <c r="B28" s="18" t="s">
        <v>25</v>
      </c>
      <c r="C28" s="18" t="s">
        <v>18</v>
      </c>
      <c r="D28" s="13" t="s">
        <v>19</v>
      </c>
      <c r="E28" s="23">
        <v>6200</v>
      </c>
      <c r="F28" s="20">
        <v>12</v>
      </c>
      <c r="G28" s="21">
        <v>0</v>
      </c>
      <c r="H28" s="21">
        <v>0</v>
      </c>
      <c r="I28" s="21">
        <v>0</v>
      </c>
      <c r="J28" s="21">
        <v>4</v>
      </c>
      <c r="K28" s="21">
        <v>0</v>
      </c>
      <c r="L28" s="21">
        <v>1</v>
      </c>
      <c r="M28" s="21">
        <v>1</v>
      </c>
      <c r="N28" s="21">
        <v>1</v>
      </c>
      <c r="O28" s="21">
        <v>1</v>
      </c>
      <c r="P28" s="21">
        <v>5</v>
      </c>
      <c r="Q28" s="21">
        <v>1</v>
      </c>
      <c r="R28" s="21">
        <v>1</v>
      </c>
      <c r="S28" s="21">
        <v>1</v>
      </c>
      <c r="T28" s="21">
        <v>1</v>
      </c>
      <c r="U28" s="21">
        <v>1</v>
      </c>
      <c r="V28" s="21">
        <v>1</v>
      </c>
      <c r="W28" s="21">
        <v>0</v>
      </c>
      <c r="X28" s="21">
        <v>0</v>
      </c>
      <c r="Y28" s="21">
        <v>1</v>
      </c>
      <c r="Z28" s="21">
        <v>0</v>
      </c>
      <c r="AA28" s="21">
        <v>0</v>
      </c>
      <c r="AB28" s="21">
        <v>2</v>
      </c>
      <c r="AC28" s="24">
        <v>43191</v>
      </c>
      <c r="AD28" s="49">
        <v>43555</v>
      </c>
    </row>
    <row r="29" spans="1:30" ht="12.75" customHeight="1" x14ac:dyDescent="0.2">
      <c r="A29" s="17"/>
      <c r="B29" s="18" t="s">
        <v>26</v>
      </c>
      <c r="C29" s="18" t="s">
        <v>18</v>
      </c>
      <c r="D29" s="13" t="s">
        <v>19</v>
      </c>
      <c r="E29" s="23">
        <v>2300</v>
      </c>
      <c r="F29" s="20">
        <v>12</v>
      </c>
      <c r="G29" s="21">
        <v>0</v>
      </c>
      <c r="H29" s="21">
        <v>0</v>
      </c>
      <c r="I29" s="21">
        <v>0</v>
      </c>
      <c r="J29" s="21">
        <v>4</v>
      </c>
      <c r="K29" s="21">
        <v>0</v>
      </c>
      <c r="L29" s="21">
        <v>0</v>
      </c>
      <c r="M29" s="21">
        <v>2</v>
      </c>
      <c r="N29" s="21">
        <v>1</v>
      </c>
      <c r="O29" s="21">
        <v>1</v>
      </c>
      <c r="P29" s="21">
        <v>4</v>
      </c>
      <c r="Q29" s="21">
        <v>0</v>
      </c>
      <c r="R29" s="21">
        <v>2</v>
      </c>
      <c r="S29" s="21">
        <v>0</v>
      </c>
      <c r="T29" s="21">
        <v>1</v>
      </c>
      <c r="U29" s="21">
        <v>1</v>
      </c>
      <c r="V29" s="21">
        <v>2</v>
      </c>
      <c r="W29" s="21">
        <v>1</v>
      </c>
      <c r="X29" s="21">
        <v>0</v>
      </c>
      <c r="Y29" s="21">
        <v>1</v>
      </c>
      <c r="Z29" s="21">
        <v>0</v>
      </c>
      <c r="AA29" s="21">
        <v>0</v>
      </c>
      <c r="AB29" s="21">
        <v>2</v>
      </c>
      <c r="AC29" s="24">
        <v>43252</v>
      </c>
      <c r="AD29" s="49">
        <v>43646</v>
      </c>
    </row>
    <row r="30" spans="1:30" ht="12.75" customHeight="1" x14ac:dyDescent="0.2">
      <c r="A30" s="25"/>
      <c r="B30" s="18" t="s">
        <v>27</v>
      </c>
      <c r="C30" s="18" t="s">
        <v>27</v>
      </c>
      <c r="D30" s="13" t="s">
        <v>19</v>
      </c>
      <c r="E30" s="23">
        <v>9800</v>
      </c>
      <c r="F30" s="20">
        <v>12</v>
      </c>
      <c r="G30" s="21">
        <v>0</v>
      </c>
      <c r="H30" s="21">
        <v>0</v>
      </c>
      <c r="I30" s="21">
        <v>0</v>
      </c>
      <c r="J30" s="21">
        <v>5</v>
      </c>
      <c r="K30" s="21">
        <v>0</v>
      </c>
      <c r="L30" s="21">
        <v>1</v>
      </c>
      <c r="M30" s="21">
        <v>2</v>
      </c>
      <c r="N30" s="21">
        <v>1</v>
      </c>
      <c r="O30" s="21">
        <v>1</v>
      </c>
      <c r="P30" s="21">
        <v>4</v>
      </c>
      <c r="Q30" s="21">
        <v>1</v>
      </c>
      <c r="R30" s="21">
        <v>0</v>
      </c>
      <c r="S30" s="21">
        <v>1</v>
      </c>
      <c r="T30" s="21">
        <v>1</v>
      </c>
      <c r="U30" s="21">
        <v>1</v>
      </c>
      <c r="V30" s="21">
        <v>1</v>
      </c>
      <c r="W30" s="21">
        <v>0</v>
      </c>
      <c r="X30" s="21">
        <v>1</v>
      </c>
      <c r="Y30" s="21">
        <v>0</v>
      </c>
      <c r="Z30" s="21">
        <v>0</v>
      </c>
      <c r="AA30" s="21">
        <v>0</v>
      </c>
      <c r="AB30" s="21">
        <v>2</v>
      </c>
      <c r="AC30" s="24">
        <v>43466</v>
      </c>
      <c r="AD30" s="49">
        <v>43861</v>
      </c>
    </row>
    <row r="31" spans="1:30" ht="12.75" customHeight="1" x14ac:dyDescent="0.2">
      <c r="A31" s="26"/>
      <c r="B31" s="27"/>
      <c r="C31" s="27"/>
      <c r="D31" s="27"/>
      <c r="E31" s="28"/>
      <c r="F31" s="38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9"/>
      <c r="AD31" s="29"/>
    </row>
    <row r="32" spans="1:30" ht="12.75" customHeight="1" x14ac:dyDescent="0.2">
      <c r="A32" s="1" t="s">
        <v>28</v>
      </c>
      <c r="B32" s="27"/>
      <c r="C32" s="27"/>
      <c r="D32" s="30" t="s">
        <v>29</v>
      </c>
      <c r="E32" s="31">
        <v>60000</v>
      </c>
      <c r="F32" s="39">
        <v>108</v>
      </c>
      <c r="G32" s="39">
        <v>0</v>
      </c>
      <c r="H32" s="39">
        <v>0</v>
      </c>
      <c r="I32" s="39">
        <v>0</v>
      </c>
      <c r="J32" s="39">
        <v>38</v>
      </c>
      <c r="K32" s="39">
        <v>0</v>
      </c>
      <c r="L32" s="39">
        <v>3</v>
      </c>
      <c r="M32" s="39">
        <v>17</v>
      </c>
      <c r="N32" s="39">
        <v>9</v>
      </c>
      <c r="O32" s="39">
        <v>9</v>
      </c>
      <c r="P32" s="39">
        <v>36</v>
      </c>
      <c r="Q32" s="39">
        <v>7</v>
      </c>
      <c r="R32" s="39">
        <v>9</v>
      </c>
      <c r="S32" s="39">
        <v>3</v>
      </c>
      <c r="T32" s="39">
        <v>9</v>
      </c>
      <c r="U32" s="39">
        <v>8</v>
      </c>
      <c r="V32" s="39">
        <v>16</v>
      </c>
      <c r="W32" s="39">
        <v>6</v>
      </c>
      <c r="X32" s="39">
        <v>2</v>
      </c>
      <c r="Y32" s="39">
        <v>4</v>
      </c>
      <c r="Z32" s="39">
        <v>2</v>
      </c>
      <c r="AA32" s="39">
        <v>2</v>
      </c>
      <c r="AB32" s="39">
        <v>18</v>
      </c>
      <c r="AC32" s="32"/>
      <c r="AD32" s="32"/>
    </row>
    <row r="33" spans="1:30" ht="12.75" customHeight="1" x14ac:dyDescent="0.2">
      <c r="A33" s="26"/>
      <c r="B33" s="27"/>
      <c r="C33" s="27"/>
      <c r="D33" s="30" t="s">
        <v>30</v>
      </c>
      <c r="E33" s="27"/>
      <c r="F33" s="39">
        <v>100</v>
      </c>
      <c r="G33" s="39">
        <v>0</v>
      </c>
      <c r="H33" s="39">
        <v>0</v>
      </c>
      <c r="I33" s="39">
        <v>0</v>
      </c>
      <c r="J33" s="39">
        <v>35.200000000000003</v>
      </c>
      <c r="K33" s="39">
        <v>0</v>
      </c>
      <c r="L33" s="39">
        <v>2.8</v>
      </c>
      <c r="M33" s="39">
        <v>15.7</v>
      </c>
      <c r="N33" s="39">
        <v>8.3000000000000007</v>
      </c>
      <c r="O33" s="39">
        <v>8.3000000000000007</v>
      </c>
      <c r="P33" s="39">
        <v>33.299999999999997</v>
      </c>
      <c r="Q33" s="39">
        <v>6.5</v>
      </c>
      <c r="R33" s="39">
        <v>8.3000000000000007</v>
      </c>
      <c r="S33" s="39">
        <v>2.8</v>
      </c>
      <c r="T33" s="39">
        <v>8.3000000000000007</v>
      </c>
      <c r="U33" s="39">
        <v>7.4</v>
      </c>
      <c r="V33" s="39">
        <v>14.8</v>
      </c>
      <c r="W33" s="39">
        <v>5.6</v>
      </c>
      <c r="X33" s="39">
        <v>1.9</v>
      </c>
      <c r="Y33" s="39">
        <v>3.7</v>
      </c>
      <c r="Z33" s="39">
        <v>1.9</v>
      </c>
      <c r="AA33" s="39">
        <v>1.9</v>
      </c>
      <c r="AB33" s="39">
        <v>16.7</v>
      </c>
      <c r="AC33" s="29"/>
      <c r="AD33" s="29"/>
    </row>
    <row r="35" spans="1:30" x14ac:dyDescent="0.2">
      <c r="E35" s="33"/>
    </row>
  </sheetData>
  <mergeCells count="2">
    <mergeCell ref="A18:D18"/>
    <mergeCell ref="F18:AB18"/>
  </mergeCells>
  <conditionalFormatting sqref="F21:F33">
    <cfRule type="expression" dxfId="841" priority="23" stopIfTrue="1">
      <formula>AND(ISNUMBER(F21),F21&gt;0)</formula>
    </cfRule>
  </conditionalFormatting>
  <conditionalFormatting sqref="G21:G33">
    <cfRule type="expression" dxfId="840" priority="22" stopIfTrue="1">
      <formula>AND(ISNUMBER(G21),G21&gt;0)</formula>
    </cfRule>
  </conditionalFormatting>
  <conditionalFormatting sqref="H21:H33">
    <cfRule type="expression" dxfId="839" priority="21" stopIfTrue="1">
      <formula>AND(ISNUMBER(H21),H21&gt;0)</formula>
    </cfRule>
  </conditionalFormatting>
  <conditionalFormatting sqref="I21:I33">
    <cfRule type="expression" dxfId="838" priority="20" stopIfTrue="1">
      <formula>AND(ISNUMBER(I21),I21&gt;0)</formula>
    </cfRule>
  </conditionalFormatting>
  <conditionalFormatting sqref="J21:J33">
    <cfRule type="expression" dxfId="837" priority="19" stopIfTrue="1">
      <formula>AND(ISNUMBER(J21),J21&gt;0)</formula>
    </cfRule>
  </conditionalFormatting>
  <conditionalFormatting sqref="K21:K33">
    <cfRule type="expression" dxfId="836" priority="18" stopIfTrue="1">
      <formula>AND(ISNUMBER(K21),K21&gt;0)</formula>
    </cfRule>
  </conditionalFormatting>
  <conditionalFormatting sqref="L21:L33">
    <cfRule type="expression" dxfId="835" priority="17" stopIfTrue="1">
      <formula>AND(ISNUMBER(L21),L21&gt;0)</formula>
    </cfRule>
  </conditionalFormatting>
  <conditionalFormatting sqref="M21:M33">
    <cfRule type="expression" dxfId="834" priority="16" stopIfTrue="1">
      <formula>AND(ISNUMBER(M21),M21&gt;0)</formula>
    </cfRule>
  </conditionalFormatting>
  <conditionalFormatting sqref="N21:N33">
    <cfRule type="expression" dxfId="833" priority="15" stopIfTrue="1">
      <formula>AND(ISNUMBER(N21),N21&gt;0)</formula>
    </cfRule>
  </conditionalFormatting>
  <conditionalFormatting sqref="O21:O33">
    <cfRule type="expression" dxfId="832" priority="14" stopIfTrue="1">
      <formula>AND(ISNUMBER(O21),O21&gt;0)</formula>
    </cfRule>
  </conditionalFormatting>
  <conditionalFormatting sqref="P21:P33">
    <cfRule type="expression" dxfId="831" priority="13" stopIfTrue="1">
      <formula>AND(ISNUMBER(P21),P21&gt;0)</formula>
    </cfRule>
  </conditionalFormatting>
  <conditionalFormatting sqref="Q21:Q33">
    <cfRule type="expression" dxfId="830" priority="12" stopIfTrue="1">
      <formula>AND(ISNUMBER(Q21),Q21&gt;0)</formula>
    </cfRule>
  </conditionalFormatting>
  <conditionalFormatting sqref="R21:R33">
    <cfRule type="expression" dxfId="829" priority="11" stopIfTrue="1">
      <formula>AND(ISNUMBER(R21),R21&gt;0)</formula>
    </cfRule>
  </conditionalFormatting>
  <conditionalFormatting sqref="S21:S33">
    <cfRule type="expression" dxfId="828" priority="10" stopIfTrue="1">
      <formula>AND(ISNUMBER(S21),S21&gt;0)</formula>
    </cfRule>
  </conditionalFormatting>
  <conditionalFormatting sqref="T21:T33">
    <cfRule type="expression" dxfId="827" priority="9" stopIfTrue="1">
      <formula>AND(ISNUMBER(T21),T21&gt;0)</formula>
    </cfRule>
  </conditionalFormatting>
  <conditionalFormatting sqref="U21:U33">
    <cfRule type="expression" dxfId="826" priority="8" stopIfTrue="1">
      <formula>AND(ISNUMBER(U21),U21&gt;0)</formula>
    </cfRule>
  </conditionalFormatting>
  <conditionalFormatting sqref="V21:V33">
    <cfRule type="expression" dxfId="825" priority="7" stopIfTrue="1">
      <formula>AND(ISNUMBER(V21),V21&gt;0)</formula>
    </cfRule>
  </conditionalFormatting>
  <conditionalFormatting sqref="W21:W33">
    <cfRule type="expression" dxfId="824" priority="6" stopIfTrue="1">
      <formula>AND(ISNUMBER(W21),W21&gt;0)</formula>
    </cfRule>
  </conditionalFormatting>
  <conditionalFormatting sqref="X21:X33">
    <cfRule type="expression" dxfId="823" priority="5" stopIfTrue="1">
      <formula>AND(ISNUMBER(X21),X21&gt;0)</formula>
    </cfRule>
  </conditionalFormatting>
  <conditionalFormatting sqref="Y21:Y33">
    <cfRule type="expression" dxfId="822" priority="4" stopIfTrue="1">
      <formula>AND(ISNUMBER(Y21),Y21&gt;0)</formula>
    </cfRule>
  </conditionalFormatting>
  <conditionalFormatting sqref="Z21:Z33">
    <cfRule type="expression" dxfId="821" priority="3" stopIfTrue="1">
      <formula>AND(ISNUMBER(Z21),Z21&gt;0)</formula>
    </cfRule>
  </conditionalFormatting>
  <conditionalFormatting sqref="AA21:AA33">
    <cfRule type="expression" dxfId="820" priority="2" stopIfTrue="1">
      <formula>AND(ISNUMBER(AA21),AA21&gt;0)</formula>
    </cfRule>
  </conditionalFormatting>
  <conditionalFormatting sqref="AB21:AB33">
    <cfRule type="expression" dxfId="819" priority="1" stopIfTrue="1">
      <formula>AND(ISNUMBER(AB21),AB21&gt;0)</formula>
    </cfRule>
  </conditionalFormatting>
  <pageMargins left="0.55118110236220474" right="0.59055118110236227" top="0.55118110236220474" bottom="0.98425196850393704" header="0.51181102362204722" footer="0.51181102362204722"/>
  <pageSetup paperSize="9" scale="70" fitToHeight="0" orientation="portrait" r:id="rId1"/>
  <headerFooter alignWithMargins="0">
    <oddFooter>&amp;LQuelle: WSI-Tarifarchiv             Stand: Januar 2019&amp;R&amp;12WSI-Tarif&amp;"Arial,Fett"archiv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44" width="11" style="1"/>
    <col min="245" max="245" width="9.375" style="1" customWidth="1"/>
    <col min="246" max="258" width="8.125" style="1" customWidth="1"/>
    <col min="259" max="500" width="11" style="1"/>
    <col min="501" max="501" width="9.375" style="1" customWidth="1"/>
    <col min="502" max="514" width="8.125" style="1" customWidth="1"/>
    <col min="515" max="756" width="11" style="1"/>
    <col min="757" max="757" width="9.375" style="1" customWidth="1"/>
    <col min="758" max="770" width="8.125" style="1" customWidth="1"/>
    <col min="771" max="1012" width="11" style="1"/>
    <col min="1013" max="1013" width="9.375" style="1" customWidth="1"/>
    <col min="1014" max="1026" width="8.125" style="1" customWidth="1"/>
    <col min="1027" max="1268" width="11" style="1"/>
    <col min="1269" max="1269" width="9.375" style="1" customWidth="1"/>
    <col min="1270" max="1282" width="8.125" style="1" customWidth="1"/>
    <col min="1283" max="1524" width="11" style="1"/>
    <col min="1525" max="1525" width="9.375" style="1" customWidth="1"/>
    <col min="1526" max="1538" width="8.125" style="1" customWidth="1"/>
    <col min="1539" max="1780" width="11" style="1"/>
    <col min="1781" max="1781" width="9.375" style="1" customWidth="1"/>
    <col min="1782" max="1794" width="8.125" style="1" customWidth="1"/>
    <col min="1795" max="2036" width="11" style="1"/>
    <col min="2037" max="2037" width="9.375" style="1" customWidth="1"/>
    <col min="2038" max="2050" width="8.125" style="1" customWidth="1"/>
    <col min="2051" max="2292" width="11" style="1"/>
    <col min="2293" max="2293" width="9.375" style="1" customWidth="1"/>
    <col min="2294" max="2306" width="8.125" style="1" customWidth="1"/>
    <col min="2307" max="2548" width="11" style="1"/>
    <col min="2549" max="2549" width="9.375" style="1" customWidth="1"/>
    <col min="2550" max="2562" width="8.125" style="1" customWidth="1"/>
    <col min="2563" max="2804" width="11" style="1"/>
    <col min="2805" max="2805" width="9.375" style="1" customWidth="1"/>
    <col min="2806" max="2818" width="8.125" style="1" customWidth="1"/>
    <col min="2819" max="3060" width="11" style="1"/>
    <col min="3061" max="3061" width="9.375" style="1" customWidth="1"/>
    <col min="3062" max="3074" width="8.125" style="1" customWidth="1"/>
    <col min="3075" max="3316" width="11" style="1"/>
    <col min="3317" max="3317" width="9.375" style="1" customWidth="1"/>
    <col min="3318" max="3330" width="8.125" style="1" customWidth="1"/>
    <col min="3331" max="3572" width="11" style="1"/>
    <col min="3573" max="3573" width="9.375" style="1" customWidth="1"/>
    <col min="3574" max="3586" width="8.125" style="1" customWidth="1"/>
    <col min="3587" max="3828" width="11" style="1"/>
    <col min="3829" max="3829" width="9.375" style="1" customWidth="1"/>
    <col min="3830" max="3842" width="8.125" style="1" customWidth="1"/>
    <col min="3843" max="4084" width="11" style="1"/>
    <col min="4085" max="4085" width="9.375" style="1" customWidth="1"/>
    <col min="4086" max="4098" width="8.125" style="1" customWidth="1"/>
    <col min="4099" max="4340" width="11" style="1"/>
    <col min="4341" max="4341" width="9.375" style="1" customWidth="1"/>
    <col min="4342" max="4354" width="8.125" style="1" customWidth="1"/>
    <col min="4355" max="4596" width="11" style="1"/>
    <col min="4597" max="4597" width="9.375" style="1" customWidth="1"/>
    <col min="4598" max="4610" width="8.125" style="1" customWidth="1"/>
    <col min="4611" max="4852" width="11" style="1"/>
    <col min="4853" max="4853" width="9.375" style="1" customWidth="1"/>
    <col min="4854" max="4866" width="8.125" style="1" customWidth="1"/>
    <col min="4867" max="5108" width="11" style="1"/>
    <col min="5109" max="5109" width="9.375" style="1" customWidth="1"/>
    <col min="5110" max="5122" width="8.125" style="1" customWidth="1"/>
    <col min="5123" max="5364" width="11" style="1"/>
    <col min="5365" max="5365" width="9.375" style="1" customWidth="1"/>
    <col min="5366" max="5378" width="8.125" style="1" customWidth="1"/>
    <col min="5379" max="5620" width="11" style="1"/>
    <col min="5621" max="5621" width="9.375" style="1" customWidth="1"/>
    <col min="5622" max="5634" width="8.125" style="1" customWidth="1"/>
    <col min="5635" max="5876" width="11" style="1"/>
    <col min="5877" max="5877" width="9.375" style="1" customWidth="1"/>
    <col min="5878" max="5890" width="8.125" style="1" customWidth="1"/>
    <col min="5891" max="6132" width="11" style="1"/>
    <col min="6133" max="6133" width="9.375" style="1" customWidth="1"/>
    <col min="6134" max="6146" width="8.125" style="1" customWidth="1"/>
    <col min="6147" max="6388" width="11" style="1"/>
    <col min="6389" max="6389" width="9.375" style="1" customWidth="1"/>
    <col min="6390" max="6402" width="8.125" style="1" customWidth="1"/>
    <col min="6403" max="6644" width="11" style="1"/>
    <col min="6645" max="6645" width="9.375" style="1" customWidth="1"/>
    <col min="6646" max="6658" width="8.125" style="1" customWidth="1"/>
    <col min="6659" max="6900" width="11" style="1"/>
    <col min="6901" max="6901" width="9.375" style="1" customWidth="1"/>
    <col min="6902" max="6914" width="8.125" style="1" customWidth="1"/>
    <col min="6915" max="7156" width="11" style="1"/>
    <col min="7157" max="7157" width="9.375" style="1" customWidth="1"/>
    <col min="7158" max="7170" width="8.125" style="1" customWidth="1"/>
    <col min="7171" max="7412" width="11" style="1"/>
    <col min="7413" max="7413" width="9.375" style="1" customWidth="1"/>
    <col min="7414" max="7426" width="8.125" style="1" customWidth="1"/>
    <col min="7427" max="7668" width="11" style="1"/>
    <col min="7669" max="7669" width="9.375" style="1" customWidth="1"/>
    <col min="7670" max="7682" width="8.125" style="1" customWidth="1"/>
    <col min="7683" max="7924" width="11" style="1"/>
    <col min="7925" max="7925" width="9.375" style="1" customWidth="1"/>
    <col min="7926" max="7938" width="8.125" style="1" customWidth="1"/>
    <col min="7939" max="8180" width="11" style="1"/>
    <col min="8181" max="8181" width="9.375" style="1" customWidth="1"/>
    <col min="8182" max="8194" width="8.125" style="1" customWidth="1"/>
    <col min="8195" max="8436" width="11" style="1"/>
    <col min="8437" max="8437" width="9.375" style="1" customWidth="1"/>
    <col min="8438" max="8450" width="8.125" style="1" customWidth="1"/>
    <col min="8451" max="8692" width="11" style="1"/>
    <col min="8693" max="8693" width="9.375" style="1" customWidth="1"/>
    <col min="8694" max="8706" width="8.125" style="1" customWidth="1"/>
    <col min="8707" max="8948" width="11" style="1"/>
    <col min="8949" max="8949" width="9.375" style="1" customWidth="1"/>
    <col min="8950" max="8962" width="8.125" style="1" customWidth="1"/>
    <col min="8963" max="9204" width="11" style="1"/>
    <col min="9205" max="9205" width="9.375" style="1" customWidth="1"/>
    <col min="9206" max="9218" width="8.125" style="1" customWidth="1"/>
    <col min="9219" max="9460" width="11" style="1"/>
    <col min="9461" max="9461" width="9.375" style="1" customWidth="1"/>
    <col min="9462" max="9474" width="8.125" style="1" customWidth="1"/>
    <col min="9475" max="9716" width="11" style="1"/>
    <col min="9717" max="9717" width="9.375" style="1" customWidth="1"/>
    <col min="9718" max="9730" width="8.125" style="1" customWidth="1"/>
    <col min="9731" max="9972" width="11" style="1"/>
    <col min="9973" max="9973" width="9.375" style="1" customWidth="1"/>
    <col min="9974" max="9986" width="8.125" style="1" customWidth="1"/>
    <col min="9987" max="10228" width="11" style="1"/>
    <col min="10229" max="10229" width="9.375" style="1" customWidth="1"/>
    <col min="10230" max="10242" width="8.125" style="1" customWidth="1"/>
    <col min="10243" max="10484" width="11" style="1"/>
    <col min="10485" max="10485" width="9.375" style="1" customWidth="1"/>
    <col min="10486" max="10498" width="8.125" style="1" customWidth="1"/>
    <col min="10499" max="10740" width="11" style="1"/>
    <col min="10741" max="10741" width="9.375" style="1" customWidth="1"/>
    <col min="10742" max="10754" width="8.125" style="1" customWidth="1"/>
    <col min="10755" max="10996" width="11" style="1"/>
    <col min="10997" max="10997" width="9.375" style="1" customWidth="1"/>
    <col min="10998" max="11010" width="8.125" style="1" customWidth="1"/>
    <col min="11011" max="11252" width="11" style="1"/>
    <col min="11253" max="11253" width="9.375" style="1" customWidth="1"/>
    <col min="11254" max="11266" width="8.125" style="1" customWidth="1"/>
    <col min="11267" max="11508" width="11" style="1"/>
    <col min="11509" max="11509" width="9.375" style="1" customWidth="1"/>
    <col min="11510" max="11522" width="8.125" style="1" customWidth="1"/>
    <col min="11523" max="11764" width="11" style="1"/>
    <col min="11765" max="11765" width="9.375" style="1" customWidth="1"/>
    <col min="11766" max="11778" width="8.125" style="1" customWidth="1"/>
    <col min="11779" max="12020" width="11" style="1"/>
    <col min="12021" max="12021" width="9.375" style="1" customWidth="1"/>
    <col min="12022" max="12034" width="8.125" style="1" customWidth="1"/>
    <col min="12035" max="12276" width="11" style="1"/>
    <col min="12277" max="12277" width="9.375" style="1" customWidth="1"/>
    <col min="12278" max="12290" width="8.125" style="1" customWidth="1"/>
    <col min="12291" max="12532" width="11" style="1"/>
    <col min="12533" max="12533" width="9.375" style="1" customWidth="1"/>
    <col min="12534" max="12546" width="8.125" style="1" customWidth="1"/>
    <col min="12547" max="12788" width="11" style="1"/>
    <col min="12789" max="12789" width="9.375" style="1" customWidth="1"/>
    <col min="12790" max="12802" width="8.125" style="1" customWidth="1"/>
    <col min="12803" max="13044" width="11" style="1"/>
    <col min="13045" max="13045" width="9.375" style="1" customWidth="1"/>
    <col min="13046" max="13058" width="8.125" style="1" customWidth="1"/>
    <col min="13059" max="13300" width="11" style="1"/>
    <col min="13301" max="13301" width="9.375" style="1" customWidth="1"/>
    <col min="13302" max="13314" width="8.125" style="1" customWidth="1"/>
    <col min="13315" max="13556" width="11" style="1"/>
    <col min="13557" max="13557" width="9.375" style="1" customWidth="1"/>
    <col min="13558" max="13570" width="8.125" style="1" customWidth="1"/>
    <col min="13571" max="13812" width="11" style="1"/>
    <col min="13813" max="13813" width="9.375" style="1" customWidth="1"/>
    <col min="13814" max="13826" width="8.125" style="1" customWidth="1"/>
    <col min="13827" max="14068" width="11" style="1"/>
    <col min="14069" max="14069" width="9.375" style="1" customWidth="1"/>
    <col min="14070" max="14082" width="8.125" style="1" customWidth="1"/>
    <col min="14083" max="14324" width="11" style="1"/>
    <col min="14325" max="14325" width="9.375" style="1" customWidth="1"/>
    <col min="14326" max="14338" width="8.125" style="1" customWidth="1"/>
    <col min="14339" max="14580" width="11" style="1"/>
    <col min="14581" max="14581" width="9.375" style="1" customWidth="1"/>
    <col min="14582" max="14594" width="8.125" style="1" customWidth="1"/>
    <col min="14595" max="14836" width="11" style="1"/>
    <col min="14837" max="14837" width="9.375" style="1" customWidth="1"/>
    <col min="14838" max="14850" width="8.125" style="1" customWidth="1"/>
    <col min="14851" max="15092" width="11" style="1"/>
    <col min="15093" max="15093" width="9.375" style="1" customWidth="1"/>
    <col min="15094" max="15106" width="8.125" style="1" customWidth="1"/>
    <col min="15107" max="15348" width="11" style="1"/>
    <col min="15349" max="15349" width="9.375" style="1" customWidth="1"/>
    <col min="15350" max="15362" width="8.125" style="1" customWidth="1"/>
    <col min="15363" max="15604" width="11" style="1"/>
    <col min="15605" max="15605" width="9.375" style="1" customWidth="1"/>
    <col min="15606" max="15618" width="8.125" style="1" customWidth="1"/>
    <col min="15619" max="15860" width="11" style="1"/>
    <col min="15861" max="15861" width="9.375" style="1" customWidth="1"/>
    <col min="15862" max="15874" width="8.125" style="1" customWidth="1"/>
    <col min="15875" max="16116" width="11" style="1"/>
    <col min="16117" max="16117" width="9.375" style="1" customWidth="1"/>
    <col min="16118" max="16130" width="8.125" style="1" customWidth="1"/>
    <col min="16131" max="16384" width="11" style="1"/>
  </cols>
  <sheetData>
    <row r="1" spans="1:11" ht="15.75" x14ac:dyDescent="0.2">
      <c r="A1" s="6" t="s">
        <v>67</v>
      </c>
    </row>
    <row r="2" spans="1:11" s="51" customFormat="1" ht="11.25" x14ac:dyDescent="0.2">
      <c r="B2" s="52"/>
    </row>
    <row r="3" spans="1:11" s="51" customFormat="1" ht="11.25" x14ac:dyDescent="0.2">
      <c r="A3" s="52" t="s">
        <v>32</v>
      </c>
      <c r="B3" s="52">
        <v>39</v>
      </c>
    </row>
    <row r="4" spans="1:11" s="51" customFormat="1" ht="11.25" x14ac:dyDescent="0.2">
      <c r="A4" s="52" t="s">
        <v>33</v>
      </c>
      <c r="B4" s="52">
        <v>170</v>
      </c>
    </row>
    <row r="5" spans="1:11" s="51" customFormat="1" ht="11.25" x14ac:dyDescent="0.2">
      <c r="A5" s="52" t="s">
        <v>34</v>
      </c>
      <c r="B5" s="53">
        <v>43466</v>
      </c>
    </row>
    <row r="6" spans="1:11" s="51" customFormat="1" ht="11.25" x14ac:dyDescent="0.2">
      <c r="A6" s="52" t="s">
        <v>35</v>
      </c>
      <c r="B6" s="53">
        <v>43861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36</v>
      </c>
    </row>
    <row r="10" spans="1:11" s="55" customFormat="1" ht="27.95" customHeight="1" x14ac:dyDescent="0.2">
      <c r="A10" s="12" t="s">
        <v>37</v>
      </c>
      <c r="B10" s="50" t="s">
        <v>38</v>
      </c>
      <c r="C10" s="50" t="s">
        <v>39</v>
      </c>
      <c r="D10" s="50" t="s">
        <v>40</v>
      </c>
      <c r="E10" s="50" t="s">
        <v>41</v>
      </c>
      <c r="F10" s="50" t="s">
        <v>42</v>
      </c>
      <c r="G10" s="50" t="s">
        <v>43</v>
      </c>
      <c r="H10" s="50"/>
      <c r="I10" s="50"/>
      <c r="J10" s="50"/>
      <c r="K10" s="50"/>
    </row>
    <row r="11" spans="1:11" x14ac:dyDescent="0.2">
      <c r="A11" s="56" t="s">
        <v>44</v>
      </c>
      <c r="B11" s="57">
        <v>2019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/>
      <c r="J11" s="57"/>
      <c r="K11" s="57"/>
    </row>
    <row r="12" spans="1:11" x14ac:dyDescent="0.2">
      <c r="A12" s="56" t="s">
        <v>45</v>
      </c>
      <c r="B12" s="57">
        <v>2056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/>
      <c r="J12" s="57"/>
      <c r="K12" s="57"/>
    </row>
    <row r="13" spans="1:11" x14ac:dyDescent="0.2">
      <c r="A13" s="56" t="s">
        <v>46</v>
      </c>
      <c r="B13" s="57">
        <v>2146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/>
      <c r="J13" s="57"/>
      <c r="K13" s="57"/>
    </row>
    <row r="14" spans="1:11" x14ac:dyDescent="0.2">
      <c r="A14" s="56" t="s">
        <v>47</v>
      </c>
      <c r="B14" s="57">
        <v>2299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/>
      <c r="J14" s="57"/>
      <c r="K14" s="57"/>
    </row>
    <row r="15" spans="1:11" x14ac:dyDescent="0.2">
      <c r="A15" s="56" t="s">
        <v>48</v>
      </c>
      <c r="B15" s="57">
        <v>0</v>
      </c>
      <c r="C15" s="57">
        <v>2489</v>
      </c>
      <c r="D15" s="57">
        <v>2545</v>
      </c>
      <c r="E15" s="57">
        <v>0</v>
      </c>
      <c r="F15" s="57">
        <v>0</v>
      </c>
      <c r="G15" s="57">
        <v>0</v>
      </c>
      <c r="H15" s="57">
        <v>0</v>
      </c>
      <c r="I15" s="57"/>
      <c r="J15" s="57"/>
      <c r="K15" s="57"/>
    </row>
    <row r="16" spans="1:11" x14ac:dyDescent="0.2">
      <c r="A16" s="56" t="s">
        <v>49</v>
      </c>
      <c r="B16" s="57">
        <v>0</v>
      </c>
      <c r="C16" s="57">
        <v>0</v>
      </c>
      <c r="D16" s="57">
        <v>0</v>
      </c>
      <c r="E16" s="57">
        <v>2661</v>
      </c>
      <c r="F16" s="57">
        <v>2870</v>
      </c>
      <c r="G16" s="57">
        <v>2925</v>
      </c>
      <c r="H16" s="57">
        <v>0</v>
      </c>
      <c r="I16" s="57"/>
      <c r="J16" s="57"/>
      <c r="K16" s="57"/>
    </row>
    <row r="17" spans="1:11" x14ac:dyDescent="0.2">
      <c r="A17" s="56" t="s">
        <v>50</v>
      </c>
      <c r="B17" s="57">
        <v>0</v>
      </c>
      <c r="C17" s="57">
        <v>0</v>
      </c>
      <c r="D17" s="57">
        <v>0</v>
      </c>
      <c r="E17" s="57">
        <v>2953</v>
      </c>
      <c r="F17" s="57">
        <v>2983</v>
      </c>
      <c r="G17" s="57">
        <v>3067</v>
      </c>
      <c r="H17" s="57">
        <v>0</v>
      </c>
      <c r="I17" s="57"/>
      <c r="J17" s="57"/>
      <c r="K17" s="57"/>
    </row>
    <row r="18" spans="1:11" x14ac:dyDescent="0.2">
      <c r="A18" s="56" t="s">
        <v>51</v>
      </c>
      <c r="B18" s="57">
        <v>0</v>
      </c>
      <c r="C18" s="57">
        <v>0</v>
      </c>
      <c r="D18" s="57">
        <v>0</v>
      </c>
      <c r="E18" s="57">
        <v>3097</v>
      </c>
      <c r="F18" s="57">
        <v>3124</v>
      </c>
      <c r="G18" s="57">
        <v>3221</v>
      </c>
      <c r="H18" s="57">
        <v>0</v>
      </c>
      <c r="I18" s="57"/>
      <c r="J18" s="57"/>
      <c r="K18" s="57"/>
    </row>
    <row r="19" spans="1:11" x14ac:dyDescent="0.2">
      <c r="A19" s="56" t="s">
        <v>52</v>
      </c>
      <c r="B19" s="57">
        <v>0</v>
      </c>
      <c r="C19" s="57">
        <v>0</v>
      </c>
      <c r="D19" s="57">
        <v>0</v>
      </c>
      <c r="E19" s="57">
        <v>3270</v>
      </c>
      <c r="F19" s="57">
        <v>3365</v>
      </c>
      <c r="G19" s="57">
        <v>3574</v>
      </c>
      <c r="H19" s="57">
        <v>0</v>
      </c>
      <c r="I19" s="57"/>
      <c r="J19" s="57"/>
      <c r="K19" s="57"/>
    </row>
    <row r="20" spans="1:11" x14ac:dyDescent="0.2">
      <c r="A20" s="56" t="s">
        <v>53</v>
      </c>
      <c r="B20" s="57">
        <v>0</v>
      </c>
      <c r="C20" s="57">
        <v>0</v>
      </c>
      <c r="D20" s="57">
        <v>0</v>
      </c>
      <c r="E20" s="57">
        <v>3623</v>
      </c>
      <c r="F20" s="57">
        <v>3769</v>
      </c>
      <c r="G20" s="57"/>
      <c r="H20" s="57"/>
      <c r="I20" s="57"/>
      <c r="J20" s="57"/>
      <c r="K20" s="57"/>
    </row>
    <row r="21" spans="1:11" x14ac:dyDescent="0.2">
      <c r="A21" s="56" t="s">
        <v>54</v>
      </c>
      <c r="B21" s="57">
        <v>0</v>
      </c>
      <c r="C21" s="57">
        <v>0</v>
      </c>
      <c r="D21" s="57">
        <v>0</v>
      </c>
      <c r="E21" s="57">
        <v>4570</v>
      </c>
      <c r="F21" s="57">
        <v>5003</v>
      </c>
      <c r="G21" s="57">
        <v>0</v>
      </c>
      <c r="H21" s="57">
        <v>0</v>
      </c>
      <c r="I21" s="57"/>
      <c r="J21" s="57"/>
      <c r="K21" s="57"/>
    </row>
    <row r="22" spans="1:11" x14ac:dyDescent="0.2">
      <c r="A22" s="56" t="s">
        <v>55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  <c r="H22" s="57">
        <v>5377</v>
      </c>
      <c r="I22" s="57"/>
      <c r="J22" s="57"/>
      <c r="K22" s="57"/>
    </row>
    <row r="23" spans="1:11" s="51" customFormat="1" ht="11.25" x14ac:dyDescent="0.2"/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x14ac:dyDescent="0.2">
      <c r="A27" s="7" t="s">
        <v>56</v>
      </c>
    </row>
    <row r="28" spans="1:11" s="55" customFormat="1" ht="27.95" customHeight="1" x14ac:dyDescent="0.2">
      <c r="A28" s="58" t="s">
        <v>37</v>
      </c>
      <c r="B28" s="59" t="s">
        <v>38</v>
      </c>
      <c r="C28" s="59" t="s">
        <v>39</v>
      </c>
      <c r="D28" s="59" t="s">
        <v>40</v>
      </c>
      <c r="E28" s="59" t="s">
        <v>41</v>
      </c>
      <c r="F28" s="59" t="s">
        <v>42</v>
      </c>
      <c r="G28" s="59" t="s">
        <v>43</v>
      </c>
      <c r="H28" s="59"/>
      <c r="I28" s="59"/>
      <c r="J28" s="59"/>
      <c r="K28" s="59"/>
    </row>
    <row r="29" spans="1:11" x14ac:dyDescent="0.2">
      <c r="A29" s="60" t="s">
        <v>44</v>
      </c>
      <c r="B29" s="61">
        <v>11.88</v>
      </c>
      <c r="C29" s="61" t="s">
        <v>98</v>
      </c>
      <c r="D29" s="61" t="s">
        <v>98</v>
      </c>
      <c r="E29" s="61" t="s">
        <v>98</v>
      </c>
      <c r="F29" s="61" t="s">
        <v>98</v>
      </c>
      <c r="G29" s="61" t="s">
        <v>98</v>
      </c>
      <c r="H29" s="61" t="s">
        <v>98</v>
      </c>
      <c r="I29" s="61"/>
      <c r="J29" s="61"/>
      <c r="K29" s="61"/>
    </row>
    <row r="30" spans="1:11" x14ac:dyDescent="0.2">
      <c r="A30" s="60" t="s">
        <v>45</v>
      </c>
      <c r="B30" s="61">
        <v>12.09</v>
      </c>
      <c r="C30" s="61" t="s">
        <v>98</v>
      </c>
      <c r="D30" s="61" t="s">
        <v>98</v>
      </c>
      <c r="E30" s="61" t="s">
        <v>98</v>
      </c>
      <c r="F30" s="61" t="s">
        <v>98</v>
      </c>
      <c r="G30" s="61" t="s">
        <v>98</v>
      </c>
      <c r="H30" s="61" t="s">
        <v>98</v>
      </c>
      <c r="I30" s="61"/>
      <c r="J30" s="61"/>
      <c r="K30" s="61"/>
    </row>
    <row r="31" spans="1:11" x14ac:dyDescent="0.2">
      <c r="A31" s="60" t="s">
        <v>46</v>
      </c>
      <c r="B31" s="61">
        <v>12.62</v>
      </c>
      <c r="C31" s="61" t="s">
        <v>98</v>
      </c>
      <c r="D31" s="61" t="s">
        <v>98</v>
      </c>
      <c r="E31" s="61" t="s">
        <v>98</v>
      </c>
      <c r="F31" s="61" t="s">
        <v>98</v>
      </c>
      <c r="G31" s="61" t="s">
        <v>98</v>
      </c>
      <c r="H31" s="61" t="s">
        <v>98</v>
      </c>
      <c r="I31" s="61"/>
      <c r="J31" s="61"/>
      <c r="K31" s="61"/>
    </row>
    <row r="32" spans="1:11" x14ac:dyDescent="0.2">
      <c r="A32" s="60" t="s">
        <v>47</v>
      </c>
      <c r="B32" s="61">
        <v>13.52</v>
      </c>
      <c r="C32" s="61" t="s">
        <v>98</v>
      </c>
      <c r="D32" s="61" t="s">
        <v>98</v>
      </c>
      <c r="E32" s="61" t="s">
        <v>98</v>
      </c>
      <c r="F32" s="61" t="s">
        <v>98</v>
      </c>
      <c r="G32" s="61" t="s">
        <v>98</v>
      </c>
      <c r="H32" s="61" t="s">
        <v>98</v>
      </c>
      <c r="I32" s="61"/>
      <c r="J32" s="61"/>
      <c r="K32" s="61"/>
    </row>
    <row r="33" spans="1:11" x14ac:dyDescent="0.2">
      <c r="A33" s="60" t="s">
        <v>48</v>
      </c>
      <c r="B33" s="61" t="s">
        <v>98</v>
      </c>
      <c r="C33" s="61">
        <v>14.64</v>
      </c>
      <c r="D33" s="61">
        <v>14.97</v>
      </c>
      <c r="E33" s="61" t="s">
        <v>98</v>
      </c>
      <c r="F33" s="61" t="s">
        <v>98</v>
      </c>
      <c r="G33" s="61" t="s">
        <v>98</v>
      </c>
      <c r="H33" s="61" t="s">
        <v>98</v>
      </c>
      <c r="I33" s="61"/>
      <c r="J33" s="61"/>
      <c r="K33" s="61"/>
    </row>
    <row r="34" spans="1:11" x14ac:dyDescent="0.2">
      <c r="A34" s="60" t="s">
        <v>49</v>
      </c>
      <c r="B34" s="61" t="s">
        <v>98</v>
      </c>
      <c r="C34" s="61" t="s">
        <v>98</v>
      </c>
      <c r="D34" s="61" t="s">
        <v>98</v>
      </c>
      <c r="E34" s="61">
        <v>15.65</v>
      </c>
      <c r="F34" s="61">
        <v>16.88</v>
      </c>
      <c r="G34" s="61">
        <v>17.21</v>
      </c>
      <c r="H34" s="61" t="s">
        <v>98</v>
      </c>
      <c r="I34" s="61"/>
      <c r="J34" s="61"/>
      <c r="K34" s="61"/>
    </row>
    <row r="35" spans="1:11" x14ac:dyDescent="0.2">
      <c r="A35" s="60" t="s">
        <v>50</v>
      </c>
      <c r="B35" s="61" t="s">
        <v>98</v>
      </c>
      <c r="C35" s="61" t="s">
        <v>98</v>
      </c>
      <c r="D35" s="61" t="s">
        <v>98</v>
      </c>
      <c r="E35" s="61">
        <v>17.37</v>
      </c>
      <c r="F35" s="61">
        <v>17.55</v>
      </c>
      <c r="G35" s="61">
        <v>18.04</v>
      </c>
      <c r="H35" s="61" t="s">
        <v>98</v>
      </c>
      <c r="I35" s="61"/>
      <c r="J35" s="61"/>
      <c r="K35" s="61"/>
    </row>
    <row r="36" spans="1:11" x14ac:dyDescent="0.2">
      <c r="A36" s="60" t="s">
        <v>51</v>
      </c>
      <c r="B36" s="61" t="s">
        <v>98</v>
      </c>
      <c r="C36" s="61" t="s">
        <v>98</v>
      </c>
      <c r="D36" s="61" t="s">
        <v>98</v>
      </c>
      <c r="E36" s="61">
        <v>18.22</v>
      </c>
      <c r="F36" s="61">
        <v>18.38</v>
      </c>
      <c r="G36" s="61">
        <v>18.95</v>
      </c>
      <c r="H36" s="61" t="s">
        <v>98</v>
      </c>
      <c r="I36" s="61"/>
      <c r="J36" s="61"/>
      <c r="K36" s="61"/>
    </row>
    <row r="37" spans="1:11" x14ac:dyDescent="0.2">
      <c r="A37" s="60" t="s">
        <v>52</v>
      </c>
      <c r="B37" s="61" t="s">
        <v>98</v>
      </c>
      <c r="C37" s="61" t="s">
        <v>98</v>
      </c>
      <c r="D37" s="61" t="s">
        <v>98</v>
      </c>
      <c r="E37" s="61">
        <v>19.239999999999998</v>
      </c>
      <c r="F37" s="61">
        <v>19.79</v>
      </c>
      <c r="G37" s="61">
        <v>21.02</v>
      </c>
      <c r="H37" s="61" t="s">
        <v>98</v>
      </c>
      <c r="I37" s="61"/>
      <c r="J37" s="61"/>
      <c r="K37" s="61"/>
    </row>
    <row r="38" spans="1:11" x14ac:dyDescent="0.2">
      <c r="A38" s="60" t="s">
        <v>53</v>
      </c>
      <c r="B38" s="61" t="s">
        <v>98</v>
      </c>
      <c r="C38" s="61" t="s">
        <v>98</v>
      </c>
      <c r="D38" s="61" t="s">
        <v>98</v>
      </c>
      <c r="E38" s="61">
        <v>21.31</v>
      </c>
      <c r="F38" s="61">
        <v>22.17</v>
      </c>
      <c r="G38" s="61" t="s">
        <v>98</v>
      </c>
      <c r="H38" s="61" t="s">
        <v>98</v>
      </c>
      <c r="I38" s="61"/>
      <c r="J38" s="61"/>
      <c r="K38" s="61"/>
    </row>
    <row r="39" spans="1:11" x14ac:dyDescent="0.2">
      <c r="A39" s="60" t="s">
        <v>54</v>
      </c>
      <c r="B39" s="61" t="s">
        <v>98</v>
      </c>
      <c r="C39" s="61" t="s">
        <v>98</v>
      </c>
      <c r="D39" s="61" t="s">
        <v>98</v>
      </c>
      <c r="E39" s="61">
        <v>26.88</v>
      </c>
      <c r="F39" s="61">
        <v>29.43</v>
      </c>
      <c r="G39" s="61" t="s">
        <v>98</v>
      </c>
      <c r="H39" s="61" t="s">
        <v>98</v>
      </c>
      <c r="I39" s="61"/>
      <c r="J39" s="61"/>
      <c r="K39" s="61"/>
    </row>
    <row r="40" spans="1:11" x14ac:dyDescent="0.2">
      <c r="A40" s="60" t="s">
        <v>55</v>
      </c>
      <c r="B40" s="61" t="s">
        <v>98</v>
      </c>
      <c r="C40" s="61" t="s">
        <v>98</v>
      </c>
      <c r="D40" s="61" t="s">
        <v>98</v>
      </c>
      <c r="E40" s="61" t="s">
        <v>98</v>
      </c>
      <c r="F40" s="61" t="s">
        <v>98</v>
      </c>
      <c r="G40" s="61" t="s">
        <v>98</v>
      </c>
      <c r="H40" s="61">
        <v>31.63</v>
      </c>
      <c r="I40" s="61"/>
      <c r="J40" s="61"/>
      <c r="K40" s="61"/>
    </row>
    <row r="41" spans="1:11" x14ac:dyDescent="0.2">
      <c r="A41" s="51" t="s">
        <v>57</v>
      </c>
    </row>
    <row r="43" spans="1:11" x14ac:dyDescent="0.2">
      <c r="A43" s="62" t="s">
        <v>95</v>
      </c>
      <c r="B43" s="63" t="s">
        <v>96</v>
      </c>
      <c r="C43" s="64" t="s">
        <v>93</v>
      </c>
      <c r="D43" s="65" t="s">
        <v>71</v>
      </c>
      <c r="E43" s="66" t="s">
        <v>70</v>
      </c>
      <c r="F43" s="67" t="s">
        <v>69</v>
      </c>
      <c r="G43" s="68" t="s">
        <v>68</v>
      </c>
      <c r="H43" s="69" t="s">
        <v>58</v>
      </c>
      <c r="I43" s="69"/>
      <c r="J43" s="69"/>
      <c r="K43" s="69"/>
    </row>
  </sheetData>
  <conditionalFormatting sqref="B10:K10 B28:K28">
    <cfRule type="expression" dxfId="90" priority="559" stopIfTrue="1">
      <formula>AND(ISNUMBER(B$28),B$28&lt;=9.18)</formula>
    </cfRule>
    <cfRule type="expression" dxfId="89" priority="560" stopIfTrue="1">
      <formula>AND(ISNUMBER(B$28),B$28&lt;=9.34)</formula>
    </cfRule>
    <cfRule type="expression" dxfId="88" priority="561" stopIfTrue="1">
      <formula>AND(ISNUMBER(B$28),B$28&lt;=9.99)</formula>
    </cfRule>
    <cfRule type="expression" dxfId="87" priority="562" stopIfTrue="1">
      <formula>AND(ISNUMBER(B$28),B$28&lt;=14.99)</formula>
    </cfRule>
    <cfRule type="expression" dxfId="86" priority="563" stopIfTrue="1">
      <formula>AND(ISNUMBER(B$28),B$28&lt;=19.99)</formula>
    </cfRule>
    <cfRule type="expression" dxfId="85" priority="564" stopIfTrue="1">
      <formula>AND(ISNUMBER(B$28),B$28&lt;=24.99)</formula>
    </cfRule>
    <cfRule type="expression" dxfId="84" priority="565" stopIfTrue="1">
      <formula>AND(ISNUMBER(B$28),B$28&gt;=25)</formula>
    </cfRule>
  </conditionalFormatting>
  <conditionalFormatting sqref="B11:K11 B29:K29">
    <cfRule type="expression" dxfId="83" priority="566" stopIfTrue="1">
      <formula>AND(ISNUMBER(B$29),B$29&lt;=9.18)</formula>
    </cfRule>
    <cfRule type="expression" dxfId="82" priority="567" stopIfTrue="1">
      <formula>AND(ISNUMBER(B$29),B$29&lt;=9.34)</formula>
    </cfRule>
    <cfRule type="expression" dxfId="81" priority="568" stopIfTrue="1">
      <formula>AND(ISNUMBER(B$29),B$29&lt;=9.99)</formula>
    </cfRule>
    <cfRule type="expression" dxfId="80" priority="569" stopIfTrue="1">
      <formula>AND(ISNUMBER(B$29),B$29&lt;=14.99)</formula>
    </cfRule>
    <cfRule type="expression" dxfId="79" priority="570" stopIfTrue="1">
      <formula>AND(ISNUMBER(B$29),B$29&lt;=19.99)</formula>
    </cfRule>
    <cfRule type="expression" dxfId="78" priority="571" stopIfTrue="1">
      <formula>AND(ISNUMBER(B$29),B$29&lt;=24.99)</formula>
    </cfRule>
    <cfRule type="expression" dxfId="77" priority="572" stopIfTrue="1">
      <formula>AND(ISNUMBER(B$29),B$29&gt;=25)</formula>
    </cfRule>
  </conditionalFormatting>
  <conditionalFormatting sqref="B12:K12 B30:K30">
    <cfRule type="expression" dxfId="76" priority="573" stopIfTrue="1">
      <formula>AND(ISNUMBER(B$30),B$30&lt;=9.18)</formula>
    </cfRule>
    <cfRule type="expression" dxfId="75" priority="574" stopIfTrue="1">
      <formula>AND(ISNUMBER(B$30),B$30&lt;=9.34)</formula>
    </cfRule>
    <cfRule type="expression" dxfId="74" priority="575" stopIfTrue="1">
      <formula>AND(ISNUMBER(B$30),B$30&lt;=9.99)</formula>
    </cfRule>
    <cfRule type="expression" dxfId="73" priority="576" stopIfTrue="1">
      <formula>AND(ISNUMBER(B$30),B$30&lt;=14.99)</formula>
    </cfRule>
    <cfRule type="expression" dxfId="72" priority="577" stopIfTrue="1">
      <formula>AND(ISNUMBER(B$30),B$30&lt;=19.99)</formula>
    </cfRule>
    <cfRule type="expression" dxfId="71" priority="578" stopIfTrue="1">
      <formula>AND(ISNUMBER(B$30),B$30&lt;=24.99)</formula>
    </cfRule>
    <cfRule type="expression" dxfId="70" priority="579" stopIfTrue="1">
      <formula>AND(ISNUMBER(B$30),B$30&gt;=25)</formula>
    </cfRule>
  </conditionalFormatting>
  <conditionalFormatting sqref="B13:K13 B31:K31">
    <cfRule type="expression" dxfId="69" priority="580" stopIfTrue="1">
      <formula>AND(ISNUMBER(B$31),B$31&lt;=9.18)</formula>
    </cfRule>
    <cfRule type="expression" dxfId="68" priority="581" stopIfTrue="1">
      <formula>AND(ISNUMBER(B$31),B$31&lt;=9.34)</formula>
    </cfRule>
    <cfRule type="expression" dxfId="67" priority="582" stopIfTrue="1">
      <formula>AND(ISNUMBER(B$31),B$31&lt;=9.99)</formula>
    </cfRule>
    <cfRule type="expression" dxfId="66" priority="583" stopIfTrue="1">
      <formula>AND(ISNUMBER(B$31),B$31&lt;=14.99)</formula>
    </cfRule>
    <cfRule type="expression" dxfId="65" priority="584" stopIfTrue="1">
      <formula>AND(ISNUMBER(B$31),B$31&lt;=19.99)</formula>
    </cfRule>
    <cfRule type="expression" dxfId="64" priority="585" stopIfTrue="1">
      <formula>AND(ISNUMBER(B$31),B$31&lt;=24.99)</formula>
    </cfRule>
    <cfRule type="expression" dxfId="63" priority="586" stopIfTrue="1">
      <formula>AND(ISNUMBER(B$31),B$31&gt;=25)</formula>
    </cfRule>
  </conditionalFormatting>
  <conditionalFormatting sqref="B14:K14 B32:K32">
    <cfRule type="expression" dxfId="62" priority="587" stopIfTrue="1">
      <formula>AND(ISNUMBER(B$32),B$32&lt;=9.18)</formula>
    </cfRule>
    <cfRule type="expression" dxfId="61" priority="588" stopIfTrue="1">
      <formula>AND(ISNUMBER(B$32),B$32&lt;=9.34)</formula>
    </cfRule>
    <cfRule type="expression" dxfId="60" priority="589" stopIfTrue="1">
      <formula>AND(ISNUMBER(B$32),B$32&lt;=9.99)</formula>
    </cfRule>
    <cfRule type="expression" dxfId="59" priority="590" stopIfTrue="1">
      <formula>AND(ISNUMBER(B$32),B$32&lt;=14.99)</formula>
    </cfRule>
    <cfRule type="expression" dxfId="58" priority="591" stopIfTrue="1">
      <formula>AND(ISNUMBER(B$32),B$32&lt;=19.99)</formula>
    </cfRule>
    <cfRule type="expression" dxfId="57" priority="592" stopIfTrue="1">
      <formula>AND(ISNUMBER(B$32),B$32&lt;=24.99)</formula>
    </cfRule>
    <cfRule type="expression" dxfId="56" priority="593" stopIfTrue="1">
      <formula>AND(ISNUMBER(B$32),B$32&gt;=25)</formula>
    </cfRule>
  </conditionalFormatting>
  <conditionalFormatting sqref="B15:K15 B33:K33">
    <cfRule type="expression" dxfId="55" priority="594" stopIfTrue="1">
      <formula>AND(ISNUMBER(B$33),B$33&lt;=9.18)</formula>
    </cfRule>
    <cfRule type="expression" dxfId="54" priority="595" stopIfTrue="1">
      <formula>AND(ISNUMBER(B$33),B$33&lt;=9.34)</formula>
    </cfRule>
    <cfRule type="expression" dxfId="53" priority="596" stopIfTrue="1">
      <formula>AND(ISNUMBER(B$33),B$33&lt;=9.99)</formula>
    </cfRule>
    <cfRule type="expression" dxfId="52" priority="597" stopIfTrue="1">
      <formula>AND(ISNUMBER(B$33),B$33&lt;=14.99)</formula>
    </cfRule>
    <cfRule type="expression" dxfId="51" priority="598" stopIfTrue="1">
      <formula>AND(ISNUMBER(B$33),B$33&lt;=19.99)</formula>
    </cfRule>
    <cfRule type="expression" dxfId="50" priority="599" stopIfTrue="1">
      <formula>AND(ISNUMBER(B$33),B$33&lt;=24.99)</formula>
    </cfRule>
    <cfRule type="expression" dxfId="49" priority="600" stopIfTrue="1">
      <formula>AND(ISNUMBER(B$33),B$33&gt;=25)</formula>
    </cfRule>
  </conditionalFormatting>
  <conditionalFormatting sqref="B16:K16 B34:K34">
    <cfRule type="expression" dxfId="48" priority="601" stopIfTrue="1">
      <formula>AND(ISNUMBER(B$34),B$34&lt;=9.18)</formula>
    </cfRule>
    <cfRule type="expression" dxfId="47" priority="602" stopIfTrue="1">
      <formula>AND(ISNUMBER(B$34),B$34&lt;=9.34)</formula>
    </cfRule>
    <cfRule type="expression" dxfId="46" priority="603" stopIfTrue="1">
      <formula>AND(ISNUMBER(B$34),B$34&lt;=9.99)</formula>
    </cfRule>
    <cfRule type="expression" dxfId="45" priority="604" stopIfTrue="1">
      <formula>AND(ISNUMBER(B$34),B$34&lt;=14.99)</formula>
    </cfRule>
    <cfRule type="expression" dxfId="44" priority="605" stopIfTrue="1">
      <formula>AND(ISNUMBER(B$34),B$34&lt;=19.99)</formula>
    </cfRule>
    <cfRule type="expression" dxfId="43" priority="606" stopIfTrue="1">
      <formula>AND(ISNUMBER(B$34),B$34&lt;=24.99)</formula>
    </cfRule>
    <cfRule type="expression" dxfId="42" priority="607" stopIfTrue="1">
      <formula>AND(ISNUMBER(B$34),B$34&gt;=25)</formula>
    </cfRule>
  </conditionalFormatting>
  <conditionalFormatting sqref="B17:K17 B35:K35">
    <cfRule type="expression" dxfId="41" priority="608" stopIfTrue="1">
      <formula>AND(ISNUMBER(B$35),B$35&lt;=9.18)</formula>
    </cfRule>
    <cfRule type="expression" dxfId="40" priority="609" stopIfTrue="1">
      <formula>AND(ISNUMBER(B$35),B$35&lt;=9.34)</formula>
    </cfRule>
    <cfRule type="expression" dxfId="39" priority="610" stopIfTrue="1">
      <formula>AND(ISNUMBER(B$35),B$35&lt;=9.99)</formula>
    </cfRule>
    <cfRule type="expression" dxfId="38" priority="611" stopIfTrue="1">
      <formula>AND(ISNUMBER(B$35),B$35&lt;=14.99)</formula>
    </cfRule>
    <cfRule type="expression" dxfId="37" priority="612" stopIfTrue="1">
      <formula>AND(ISNUMBER(B$35),B$35&lt;=19.99)</formula>
    </cfRule>
    <cfRule type="expression" dxfId="36" priority="613" stopIfTrue="1">
      <formula>AND(ISNUMBER(B$35),B$35&lt;=24.99)</formula>
    </cfRule>
    <cfRule type="expression" dxfId="35" priority="614" stopIfTrue="1">
      <formula>AND(ISNUMBER(B$35),B$35&gt;=25)</formula>
    </cfRule>
  </conditionalFormatting>
  <conditionalFormatting sqref="B18:K18 B36:K36">
    <cfRule type="expression" dxfId="34" priority="615" stopIfTrue="1">
      <formula>AND(ISNUMBER(B$36),B$36&lt;=9.18)</formula>
    </cfRule>
    <cfRule type="expression" dxfId="33" priority="616" stopIfTrue="1">
      <formula>AND(ISNUMBER(B$36),B$36&lt;=9.34)</formula>
    </cfRule>
    <cfRule type="expression" dxfId="32" priority="617" stopIfTrue="1">
      <formula>AND(ISNUMBER(B$36),B$36&lt;=9.99)</formula>
    </cfRule>
    <cfRule type="expression" dxfId="31" priority="618" stopIfTrue="1">
      <formula>AND(ISNUMBER(B$36),B$36&lt;=14.99)</formula>
    </cfRule>
    <cfRule type="expression" dxfId="30" priority="619" stopIfTrue="1">
      <formula>AND(ISNUMBER(B$36),B$36&lt;=19.99)</formula>
    </cfRule>
    <cfRule type="expression" dxfId="29" priority="620" stopIfTrue="1">
      <formula>AND(ISNUMBER(B$36),B$36&lt;=24.99)</formula>
    </cfRule>
    <cfRule type="expression" dxfId="28" priority="621" stopIfTrue="1">
      <formula>AND(ISNUMBER(B$36),B$36&gt;=25)</formula>
    </cfRule>
  </conditionalFormatting>
  <conditionalFormatting sqref="B19:K19 B37:K37">
    <cfRule type="expression" dxfId="27" priority="622" stopIfTrue="1">
      <formula>AND(ISNUMBER(B$37),B$37&lt;=9.18)</formula>
    </cfRule>
    <cfRule type="expression" dxfId="26" priority="623" stopIfTrue="1">
      <formula>AND(ISNUMBER(B$37),B$37&lt;=9.34)</formula>
    </cfRule>
    <cfRule type="expression" dxfId="25" priority="624" stopIfTrue="1">
      <formula>AND(ISNUMBER(B$37),B$37&lt;=9.99)</formula>
    </cfRule>
    <cfRule type="expression" dxfId="24" priority="625" stopIfTrue="1">
      <formula>AND(ISNUMBER(B$37),B$37&lt;=14.99)</formula>
    </cfRule>
    <cfRule type="expression" dxfId="23" priority="626" stopIfTrue="1">
      <formula>AND(ISNUMBER(B$37),B$37&lt;=19.99)</formula>
    </cfRule>
    <cfRule type="expression" dxfId="22" priority="627" stopIfTrue="1">
      <formula>AND(ISNUMBER(B$37),B$37&lt;=24.99)</formula>
    </cfRule>
    <cfRule type="expression" dxfId="21" priority="628" stopIfTrue="1">
      <formula>AND(ISNUMBER(B$37),B$37&gt;=25)</formula>
    </cfRule>
  </conditionalFormatting>
  <conditionalFormatting sqref="B20:K20 B38:K38">
    <cfRule type="expression" dxfId="20" priority="629" stopIfTrue="1">
      <formula>AND(ISNUMBER(B$38),B$38&lt;=9.18)</formula>
    </cfRule>
    <cfRule type="expression" dxfId="19" priority="630" stopIfTrue="1">
      <formula>AND(ISNUMBER(B$38),B$38&lt;=9.34)</formula>
    </cfRule>
    <cfRule type="expression" dxfId="18" priority="631" stopIfTrue="1">
      <formula>AND(ISNUMBER(B$38),B$38&lt;=9.99)</formula>
    </cfRule>
    <cfRule type="expression" dxfId="17" priority="632" stopIfTrue="1">
      <formula>AND(ISNUMBER(B$38),B$38&lt;=14.99)</formula>
    </cfRule>
    <cfRule type="expression" dxfId="16" priority="633" stopIfTrue="1">
      <formula>AND(ISNUMBER(B$38),B$38&lt;=19.99)</formula>
    </cfRule>
    <cfRule type="expression" dxfId="15" priority="634" stopIfTrue="1">
      <formula>AND(ISNUMBER(B$38),B$38&lt;=24.99)</formula>
    </cfRule>
    <cfRule type="expression" dxfId="14" priority="635" stopIfTrue="1">
      <formula>AND(ISNUMBER(B$38),B$38&gt;=25)</formula>
    </cfRule>
  </conditionalFormatting>
  <conditionalFormatting sqref="B21:K21 B39:K39">
    <cfRule type="expression" dxfId="13" priority="636" stopIfTrue="1">
      <formula>AND(ISNUMBER(B$39),B$39&lt;=9.18)</formula>
    </cfRule>
    <cfRule type="expression" dxfId="12" priority="637" stopIfTrue="1">
      <formula>AND(ISNUMBER(B$39),B$39&lt;=9.34)</formula>
    </cfRule>
    <cfRule type="expression" dxfId="11" priority="638" stopIfTrue="1">
      <formula>AND(ISNUMBER(B$39),B$39&lt;=9.99)</formula>
    </cfRule>
    <cfRule type="expression" dxfId="10" priority="639" stopIfTrue="1">
      <formula>AND(ISNUMBER(B$39),B$39&lt;=14.99)</formula>
    </cfRule>
    <cfRule type="expression" dxfId="9" priority="640" stopIfTrue="1">
      <formula>AND(ISNUMBER(B$39),B$39&lt;=19.99)</formula>
    </cfRule>
    <cfRule type="expression" dxfId="8" priority="641" stopIfTrue="1">
      <formula>AND(ISNUMBER(B$39),B$39&lt;=24.99)</formula>
    </cfRule>
    <cfRule type="expression" dxfId="7" priority="642" stopIfTrue="1">
      <formula>AND(ISNUMBER(B$39),B$39&gt;=25)</formula>
    </cfRule>
  </conditionalFormatting>
  <conditionalFormatting sqref="B22:K22 B40:K40">
    <cfRule type="expression" dxfId="6" priority="643" stopIfTrue="1">
      <formula>AND(ISNUMBER(B$40),B$40&lt;=9.18)</formula>
    </cfRule>
    <cfRule type="expression" dxfId="5" priority="644" stopIfTrue="1">
      <formula>AND(ISNUMBER(B$40),B$40&lt;=9.34)</formula>
    </cfRule>
    <cfRule type="expression" dxfId="4" priority="645" stopIfTrue="1">
      <formula>AND(ISNUMBER(B$40),B$40&lt;=9.99)</formula>
    </cfRule>
    <cfRule type="expression" dxfId="3" priority="646" stopIfTrue="1">
      <formula>AND(ISNUMBER(B$40),B$40&lt;=14.99)</formula>
    </cfRule>
    <cfRule type="expression" dxfId="2" priority="647" stopIfTrue="1">
      <formula>AND(ISNUMBER(B$40),B$40&lt;=19.99)</formula>
    </cfRule>
    <cfRule type="expression" dxfId="1" priority="648" stopIfTrue="1">
      <formula>AND(ISNUMBER(B$40),B$40&lt;=24.99)</formula>
    </cfRule>
    <cfRule type="expression" dxfId="0" priority="649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44" width="11" style="1"/>
    <col min="245" max="245" width="9.375" style="1" customWidth="1"/>
    <col min="246" max="258" width="8.125" style="1" customWidth="1"/>
    <col min="259" max="500" width="11" style="1"/>
    <col min="501" max="501" width="9.375" style="1" customWidth="1"/>
    <col min="502" max="514" width="8.125" style="1" customWidth="1"/>
    <col min="515" max="756" width="11" style="1"/>
    <col min="757" max="757" width="9.375" style="1" customWidth="1"/>
    <col min="758" max="770" width="8.125" style="1" customWidth="1"/>
    <col min="771" max="1012" width="11" style="1"/>
    <col min="1013" max="1013" width="9.375" style="1" customWidth="1"/>
    <col min="1014" max="1026" width="8.125" style="1" customWidth="1"/>
    <col min="1027" max="1268" width="11" style="1"/>
    <col min="1269" max="1269" width="9.375" style="1" customWidth="1"/>
    <col min="1270" max="1282" width="8.125" style="1" customWidth="1"/>
    <col min="1283" max="1524" width="11" style="1"/>
    <col min="1525" max="1525" width="9.375" style="1" customWidth="1"/>
    <col min="1526" max="1538" width="8.125" style="1" customWidth="1"/>
    <col min="1539" max="1780" width="11" style="1"/>
    <col min="1781" max="1781" width="9.375" style="1" customWidth="1"/>
    <col min="1782" max="1794" width="8.125" style="1" customWidth="1"/>
    <col min="1795" max="2036" width="11" style="1"/>
    <col min="2037" max="2037" width="9.375" style="1" customWidth="1"/>
    <col min="2038" max="2050" width="8.125" style="1" customWidth="1"/>
    <col min="2051" max="2292" width="11" style="1"/>
    <col min="2293" max="2293" width="9.375" style="1" customWidth="1"/>
    <col min="2294" max="2306" width="8.125" style="1" customWidth="1"/>
    <col min="2307" max="2548" width="11" style="1"/>
    <col min="2549" max="2549" width="9.375" style="1" customWidth="1"/>
    <col min="2550" max="2562" width="8.125" style="1" customWidth="1"/>
    <col min="2563" max="2804" width="11" style="1"/>
    <col min="2805" max="2805" width="9.375" style="1" customWidth="1"/>
    <col min="2806" max="2818" width="8.125" style="1" customWidth="1"/>
    <col min="2819" max="3060" width="11" style="1"/>
    <col min="3061" max="3061" width="9.375" style="1" customWidth="1"/>
    <col min="3062" max="3074" width="8.125" style="1" customWidth="1"/>
    <col min="3075" max="3316" width="11" style="1"/>
    <col min="3317" max="3317" width="9.375" style="1" customWidth="1"/>
    <col min="3318" max="3330" width="8.125" style="1" customWidth="1"/>
    <col min="3331" max="3572" width="11" style="1"/>
    <col min="3573" max="3573" width="9.375" style="1" customWidth="1"/>
    <col min="3574" max="3586" width="8.125" style="1" customWidth="1"/>
    <col min="3587" max="3828" width="11" style="1"/>
    <col min="3829" max="3829" width="9.375" style="1" customWidth="1"/>
    <col min="3830" max="3842" width="8.125" style="1" customWidth="1"/>
    <col min="3843" max="4084" width="11" style="1"/>
    <col min="4085" max="4085" width="9.375" style="1" customWidth="1"/>
    <col min="4086" max="4098" width="8.125" style="1" customWidth="1"/>
    <col min="4099" max="4340" width="11" style="1"/>
    <col min="4341" max="4341" width="9.375" style="1" customWidth="1"/>
    <col min="4342" max="4354" width="8.125" style="1" customWidth="1"/>
    <col min="4355" max="4596" width="11" style="1"/>
    <col min="4597" max="4597" width="9.375" style="1" customWidth="1"/>
    <col min="4598" max="4610" width="8.125" style="1" customWidth="1"/>
    <col min="4611" max="4852" width="11" style="1"/>
    <col min="4853" max="4853" width="9.375" style="1" customWidth="1"/>
    <col min="4854" max="4866" width="8.125" style="1" customWidth="1"/>
    <col min="4867" max="5108" width="11" style="1"/>
    <col min="5109" max="5109" width="9.375" style="1" customWidth="1"/>
    <col min="5110" max="5122" width="8.125" style="1" customWidth="1"/>
    <col min="5123" max="5364" width="11" style="1"/>
    <col min="5365" max="5365" width="9.375" style="1" customWidth="1"/>
    <col min="5366" max="5378" width="8.125" style="1" customWidth="1"/>
    <col min="5379" max="5620" width="11" style="1"/>
    <col min="5621" max="5621" width="9.375" style="1" customWidth="1"/>
    <col min="5622" max="5634" width="8.125" style="1" customWidth="1"/>
    <col min="5635" max="5876" width="11" style="1"/>
    <col min="5877" max="5877" width="9.375" style="1" customWidth="1"/>
    <col min="5878" max="5890" width="8.125" style="1" customWidth="1"/>
    <col min="5891" max="6132" width="11" style="1"/>
    <col min="6133" max="6133" width="9.375" style="1" customWidth="1"/>
    <col min="6134" max="6146" width="8.125" style="1" customWidth="1"/>
    <col min="6147" max="6388" width="11" style="1"/>
    <col min="6389" max="6389" width="9.375" style="1" customWidth="1"/>
    <col min="6390" max="6402" width="8.125" style="1" customWidth="1"/>
    <col min="6403" max="6644" width="11" style="1"/>
    <col min="6645" max="6645" width="9.375" style="1" customWidth="1"/>
    <col min="6646" max="6658" width="8.125" style="1" customWidth="1"/>
    <col min="6659" max="6900" width="11" style="1"/>
    <col min="6901" max="6901" width="9.375" style="1" customWidth="1"/>
    <col min="6902" max="6914" width="8.125" style="1" customWidth="1"/>
    <col min="6915" max="7156" width="11" style="1"/>
    <col min="7157" max="7157" width="9.375" style="1" customWidth="1"/>
    <col min="7158" max="7170" width="8.125" style="1" customWidth="1"/>
    <col min="7171" max="7412" width="11" style="1"/>
    <col min="7413" max="7413" width="9.375" style="1" customWidth="1"/>
    <col min="7414" max="7426" width="8.125" style="1" customWidth="1"/>
    <col min="7427" max="7668" width="11" style="1"/>
    <col min="7669" max="7669" width="9.375" style="1" customWidth="1"/>
    <col min="7670" max="7682" width="8.125" style="1" customWidth="1"/>
    <col min="7683" max="7924" width="11" style="1"/>
    <col min="7925" max="7925" width="9.375" style="1" customWidth="1"/>
    <col min="7926" max="7938" width="8.125" style="1" customWidth="1"/>
    <col min="7939" max="8180" width="11" style="1"/>
    <col min="8181" max="8181" width="9.375" style="1" customWidth="1"/>
    <col min="8182" max="8194" width="8.125" style="1" customWidth="1"/>
    <col min="8195" max="8436" width="11" style="1"/>
    <col min="8437" max="8437" width="9.375" style="1" customWidth="1"/>
    <col min="8438" max="8450" width="8.125" style="1" customWidth="1"/>
    <col min="8451" max="8692" width="11" style="1"/>
    <col min="8693" max="8693" width="9.375" style="1" customWidth="1"/>
    <col min="8694" max="8706" width="8.125" style="1" customWidth="1"/>
    <col min="8707" max="8948" width="11" style="1"/>
    <col min="8949" max="8949" width="9.375" style="1" customWidth="1"/>
    <col min="8950" max="8962" width="8.125" style="1" customWidth="1"/>
    <col min="8963" max="9204" width="11" style="1"/>
    <col min="9205" max="9205" width="9.375" style="1" customWidth="1"/>
    <col min="9206" max="9218" width="8.125" style="1" customWidth="1"/>
    <col min="9219" max="9460" width="11" style="1"/>
    <col min="9461" max="9461" width="9.375" style="1" customWidth="1"/>
    <col min="9462" max="9474" width="8.125" style="1" customWidth="1"/>
    <col min="9475" max="9716" width="11" style="1"/>
    <col min="9717" max="9717" width="9.375" style="1" customWidth="1"/>
    <col min="9718" max="9730" width="8.125" style="1" customWidth="1"/>
    <col min="9731" max="9972" width="11" style="1"/>
    <col min="9973" max="9973" width="9.375" style="1" customWidth="1"/>
    <col min="9974" max="9986" width="8.125" style="1" customWidth="1"/>
    <col min="9987" max="10228" width="11" style="1"/>
    <col min="10229" max="10229" width="9.375" style="1" customWidth="1"/>
    <col min="10230" max="10242" width="8.125" style="1" customWidth="1"/>
    <col min="10243" max="10484" width="11" style="1"/>
    <col min="10485" max="10485" width="9.375" style="1" customWidth="1"/>
    <col min="10486" max="10498" width="8.125" style="1" customWidth="1"/>
    <col min="10499" max="10740" width="11" style="1"/>
    <col min="10741" max="10741" width="9.375" style="1" customWidth="1"/>
    <col min="10742" max="10754" width="8.125" style="1" customWidth="1"/>
    <col min="10755" max="10996" width="11" style="1"/>
    <col min="10997" max="10997" width="9.375" style="1" customWidth="1"/>
    <col min="10998" max="11010" width="8.125" style="1" customWidth="1"/>
    <col min="11011" max="11252" width="11" style="1"/>
    <col min="11253" max="11253" width="9.375" style="1" customWidth="1"/>
    <col min="11254" max="11266" width="8.125" style="1" customWidth="1"/>
    <col min="11267" max="11508" width="11" style="1"/>
    <col min="11509" max="11509" width="9.375" style="1" customWidth="1"/>
    <col min="11510" max="11522" width="8.125" style="1" customWidth="1"/>
    <col min="11523" max="11764" width="11" style="1"/>
    <col min="11765" max="11765" width="9.375" style="1" customWidth="1"/>
    <col min="11766" max="11778" width="8.125" style="1" customWidth="1"/>
    <col min="11779" max="12020" width="11" style="1"/>
    <col min="12021" max="12021" width="9.375" style="1" customWidth="1"/>
    <col min="12022" max="12034" width="8.125" style="1" customWidth="1"/>
    <col min="12035" max="12276" width="11" style="1"/>
    <col min="12277" max="12277" width="9.375" style="1" customWidth="1"/>
    <col min="12278" max="12290" width="8.125" style="1" customWidth="1"/>
    <col min="12291" max="12532" width="11" style="1"/>
    <col min="12533" max="12533" width="9.375" style="1" customWidth="1"/>
    <col min="12534" max="12546" width="8.125" style="1" customWidth="1"/>
    <col min="12547" max="12788" width="11" style="1"/>
    <col min="12789" max="12789" width="9.375" style="1" customWidth="1"/>
    <col min="12790" max="12802" width="8.125" style="1" customWidth="1"/>
    <col min="12803" max="13044" width="11" style="1"/>
    <col min="13045" max="13045" width="9.375" style="1" customWidth="1"/>
    <col min="13046" max="13058" width="8.125" style="1" customWidth="1"/>
    <col min="13059" max="13300" width="11" style="1"/>
    <col min="13301" max="13301" width="9.375" style="1" customWidth="1"/>
    <col min="13302" max="13314" width="8.125" style="1" customWidth="1"/>
    <col min="13315" max="13556" width="11" style="1"/>
    <col min="13557" max="13557" width="9.375" style="1" customWidth="1"/>
    <col min="13558" max="13570" width="8.125" style="1" customWidth="1"/>
    <col min="13571" max="13812" width="11" style="1"/>
    <col min="13813" max="13813" width="9.375" style="1" customWidth="1"/>
    <col min="13814" max="13826" width="8.125" style="1" customWidth="1"/>
    <col min="13827" max="14068" width="11" style="1"/>
    <col min="14069" max="14069" width="9.375" style="1" customWidth="1"/>
    <col min="14070" max="14082" width="8.125" style="1" customWidth="1"/>
    <col min="14083" max="14324" width="11" style="1"/>
    <col min="14325" max="14325" width="9.375" style="1" customWidth="1"/>
    <col min="14326" max="14338" width="8.125" style="1" customWidth="1"/>
    <col min="14339" max="14580" width="11" style="1"/>
    <col min="14581" max="14581" width="9.375" style="1" customWidth="1"/>
    <col min="14582" max="14594" width="8.125" style="1" customWidth="1"/>
    <col min="14595" max="14836" width="11" style="1"/>
    <col min="14837" max="14837" width="9.375" style="1" customWidth="1"/>
    <col min="14838" max="14850" width="8.125" style="1" customWidth="1"/>
    <col min="14851" max="15092" width="11" style="1"/>
    <col min="15093" max="15093" width="9.375" style="1" customWidth="1"/>
    <col min="15094" max="15106" width="8.125" style="1" customWidth="1"/>
    <col min="15107" max="15348" width="11" style="1"/>
    <col min="15349" max="15349" width="9.375" style="1" customWidth="1"/>
    <col min="15350" max="15362" width="8.125" style="1" customWidth="1"/>
    <col min="15363" max="15604" width="11" style="1"/>
    <col min="15605" max="15605" width="9.375" style="1" customWidth="1"/>
    <col min="15606" max="15618" width="8.125" style="1" customWidth="1"/>
    <col min="15619" max="15860" width="11" style="1"/>
    <col min="15861" max="15861" width="9.375" style="1" customWidth="1"/>
    <col min="15862" max="15874" width="8.125" style="1" customWidth="1"/>
    <col min="15875" max="16116" width="11" style="1"/>
    <col min="16117" max="16117" width="9.375" style="1" customWidth="1"/>
    <col min="16118" max="16130" width="8.125" style="1" customWidth="1"/>
    <col min="16131" max="16384" width="11" style="1"/>
  </cols>
  <sheetData>
    <row r="1" spans="1:11" ht="15.75" x14ac:dyDescent="0.2">
      <c r="A1" s="6" t="s">
        <v>31</v>
      </c>
    </row>
    <row r="2" spans="1:11" s="51" customFormat="1" ht="11.25" x14ac:dyDescent="0.2">
      <c r="B2" s="52"/>
    </row>
    <row r="3" spans="1:11" s="51" customFormat="1" ht="11.25" x14ac:dyDescent="0.2">
      <c r="A3" s="52" t="s">
        <v>32</v>
      </c>
      <c r="B3" s="52">
        <v>38</v>
      </c>
    </row>
    <row r="4" spans="1:11" s="51" customFormat="1" ht="11.25" x14ac:dyDescent="0.2">
      <c r="A4" s="52" t="s">
        <v>33</v>
      </c>
      <c r="B4" s="52">
        <v>165</v>
      </c>
    </row>
    <row r="5" spans="1:11" s="51" customFormat="1" ht="11.25" x14ac:dyDescent="0.2">
      <c r="A5" s="52" t="s">
        <v>34</v>
      </c>
      <c r="B5" s="53">
        <v>43191</v>
      </c>
    </row>
    <row r="6" spans="1:11" s="51" customFormat="1" ht="11.25" x14ac:dyDescent="0.2">
      <c r="A6" s="52" t="s">
        <v>35</v>
      </c>
      <c r="B6" s="53">
        <v>43555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36</v>
      </c>
    </row>
    <row r="10" spans="1:11" s="55" customFormat="1" ht="27.95" customHeight="1" x14ac:dyDescent="0.2">
      <c r="A10" s="12" t="s">
        <v>37</v>
      </c>
      <c r="B10" s="50" t="s">
        <v>38</v>
      </c>
      <c r="C10" s="50" t="s">
        <v>39</v>
      </c>
      <c r="D10" s="50" t="s">
        <v>40</v>
      </c>
      <c r="E10" s="50" t="s">
        <v>41</v>
      </c>
      <c r="F10" s="50" t="s">
        <v>42</v>
      </c>
      <c r="G10" s="50" t="s">
        <v>43</v>
      </c>
      <c r="H10" s="50"/>
      <c r="I10" s="12"/>
      <c r="J10" s="12"/>
      <c r="K10" s="12"/>
    </row>
    <row r="11" spans="1:11" x14ac:dyDescent="0.2">
      <c r="A11" s="56" t="s">
        <v>44</v>
      </c>
      <c r="B11" s="57">
        <v>2017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6"/>
      <c r="J11" s="56"/>
      <c r="K11" s="56"/>
    </row>
    <row r="12" spans="1:11" x14ac:dyDescent="0.2">
      <c r="A12" s="56" t="s">
        <v>45</v>
      </c>
      <c r="B12" s="57">
        <v>2089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6"/>
      <c r="J12" s="56"/>
      <c r="K12" s="56"/>
    </row>
    <row r="13" spans="1:11" x14ac:dyDescent="0.2">
      <c r="A13" s="56" t="s">
        <v>46</v>
      </c>
      <c r="B13" s="57">
        <v>2182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6"/>
      <c r="J13" s="56"/>
      <c r="K13" s="56"/>
    </row>
    <row r="14" spans="1:11" x14ac:dyDescent="0.2">
      <c r="A14" s="56" t="s">
        <v>47</v>
      </c>
      <c r="B14" s="57">
        <v>2376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6"/>
      <c r="J14" s="56"/>
      <c r="K14" s="56"/>
    </row>
    <row r="15" spans="1:11" x14ac:dyDescent="0.2">
      <c r="A15" s="56" t="s">
        <v>48</v>
      </c>
      <c r="B15" s="57">
        <v>0</v>
      </c>
      <c r="C15" s="57">
        <v>2567</v>
      </c>
      <c r="D15" s="57">
        <v>2619</v>
      </c>
      <c r="E15" s="57">
        <v>0</v>
      </c>
      <c r="F15" s="57">
        <v>0</v>
      </c>
      <c r="G15" s="57">
        <v>0</v>
      </c>
      <c r="H15" s="57">
        <v>0</v>
      </c>
      <c r="I15" s="56"/>
      <c r="J15" s="56"/>
      <c r="K15" s="56"/>
    </row>
    <row r="16" spans="1:11" x14ac:dyDescent="0.2">
      <c r="A16" s="56" t="s">
        <v>49</v>
      </c>
      <c r="B16" s="57">
        <v>0</v>
      </c>
      <c r="C16" s="57">
        <v>0</v>
      </c>
      <c r="D16" s="57">
        <v>0</v>
      </c>
      <c r="E16" s="57">
        <v>2714</v>
      </c>
      <c r="F16" s="57">
        <v>2859</v>
      </c>
      <c r="G16" s="57">
        <v>2983</v>
      </c>
      <c r="H16" s="57">
        <v>0</v>
      </c>
      <c r="I16" s="56"/>
      <c r="J16" s="56"/>
      <c r="K16" s="56"/>
    </row>
    <row r="17" spans="1:11" x14ac:dyDescent="0.2">
      <c r="A17" s="56" t="s">
        <v>50</v>
      </c>
      <c r="B17" s="57">
        <v>0</v>
      </c>
      <c r="C17" s="57">
        <v>0</v>
      </c>
      <c r="D17" s="57">
        <v>0</v>
      </c>
      <c r="E17" s="57">
        <v>3034</v>
      </c>
      <c r="F17" s="57">
        <v>3072</v>
      </c>
      <c r="G17" s="57">
        <v>3122</v>
      </c>
      <c r="H17" s="57">
        <v>0</v>
      </c>
      <c r="I17" s="56"/>
      <c r="J17" s="56"/>
      <c r="K17" s="56"/>
    </row>
    <row r="18" spans="1:11" x14ac:dyDescent="0.2">
      <c r="A18" s="56" t="s">
        <v>51</v>
      </c>
      <c r="B18" s="57">
        <v>0</v>
      </c>
      <c r="C18" s="57">
        <v>0</v>
      </c>
      <c r="D18" s="57">
        <v>0</v>
      </c>
      <c r="E18" s="57">
        <v>3185</v>
      </c>
      <c r="F18" s="57">
        <v>3227</v>
      </c>
      <c r="G18" s="57">
        <v>3280</v>
      </c>
      <c r="H18" s="57">
        <v>0</v>
      </c>
      <c r="I18" s="56"/>
      <c r="J18" s="56"/>
      <c r="K18" s="56"/>
    </row>
    <row r="19" spans="1:11" x14ac:dyDescent="0.2">
      <c r="A19" s="56" t="s">
        <v>52</v>
      </c>
      <c r="B19" s="57">
        <v>0</v>
      </c>
      <c r="C19" s="57">
        <v>0</v>
      </c>
      <c r="D19" s="57">
        <v>0</v>
      </c>
      <c r="E19" s="57">
        <v>3388</v>
      </c>
      <c r="F19" s="57">
        <v>3495</v>
      </c>
      <c r="G19" s="57">
        <v>3605</v>
      </c>
      <c r="H19" s="57">
        <v>0</v>
      </c>
      <c r="I19" s="56"/>
      <c r="J19" s="56"/>
      <c r="K19" s="56"/>
    </row>
    <row r="20" spans="1:11" x14ac:dyDescent="0.2">
      <c r="A20" s="56" t="s">
        <v>53</v>
      </c>
      <c r="B20" s="57">
        <v>0</v>
      </c>
      <c r="C20" s="57">
        <v>0</v>
      </c>
      <c r="D20" s="57">
        <v>0</v>
      </c>
      <c r="E20" s="57">
        <v>3867</v>
      </c>
      <c r="F20" s="57">
        <v>4021</v>
      </c>
      <c r="G20" s="57">
        <v>4172</v>
      </c>
      <c r="H20" s="57">
        <v>0</v>
      </c>
      <c r="I20" s="56"/>
      <c r="J20" s="56"/>
      <c r="K20" s="56"/>
    </row>
    <row r="21" spans="1:11" x14ac:dyDescent="0.2">
      <c r="A21" s="56" t="s">
        <v>54</v>
      </c>
      <c r="B21" s="57">
        <v>0</v>
      </c>
      <c r="C21" s="57">
        <v>0</v>
      </c>
      <c r="D21" s="57">
        <v>0</v>
      </c>
      <c r="E21" s="57">
        <v>4319</v>
      </c>
      <c r="F21" s="57">
        <v>4619</v>
      </c>
      <c r="G21" s="57">
        <v>0</v>
      </c>
      <c r="H21" s="57">
        <v>0</v>
      </c>
      <c r="I21" s="56"/>
      <c r="J21" s="56"/>
      <c r="K21" s="56"/>
    </row>
    <row r="22" spans="1:11" x14ac:dyDescent="0.2">
      <c r="A22" s="56" t="s">
        <v>55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  <c r="H22" s="57">
        <v>5271</v>
      </c>
      <c r="I22" s="56"/>
      <c r="J22" s="56"/>
      <c r="K22" s="56"/>
    </row>
    <row r="23" spans="1:11" s="51" customFormat="1" ht="11.25" x14ac:dyDescent="0.2"/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x14ac:dyDescent="0.2">
      <c r="A27" s="7" t="s">
        <v>56</v>
      </c>
    </row>
    <row r="28" spans="1:11" s="55" customFormat="1" ht="27.95" customHeight="1" x14ac:dyDescent="0.2">
      <c r="A28" s="58" t="s">
        <v>37</v>
      </c>
      <c r="B28" s="59" t="s">
        <v>38</v>
      </c>
      <c r="C28" s="59" t="s">
        <v>39</v>
      </c>
      <c r="D28" s="59" t="s">
        <v>40</v>
      </c>
      <c r="E28" s="59" t="s">
        <v>41</v>
      </c>
      <c r="F28" s="59" t="s">
        <v>42</v>
      </c>
      <c r="G28" s="59" t="s">
        <v>43</v>
      </c>
      <c r="H28" s="59"/>
      <c r="I28" s="58"/>
      <c r="J28" s="58"/>
      <c r="K28" s="58"/>
    </row>
    <row r="29" spans="1:11" x14ac:dyDescent="0.2">
      <c r="A29" s="60" t="s">
        <v>44</v>
      </c>
      <c r="B29" s="61">
        <v>12.22</v>
      </c>
      <c r="C29" s="61" t="s">
        <v>98</v>
      </c>
      <c r="D29" s="61" t="s">
        <v>98</v>
      </c>
      <c r="E29" s="61" t="s">
        <v>98</v>
      </c>
      <c r="F29" s="61" t="s">
        <v>98</v>
      </c>
      <c r="G29" s="61" t="s">
        <v>98</v>
      </c>
      <c r="H29" s="61" t="s">
        <v>98</v>
      </c>
      <c r="I29" s="60"/>
      <c r="J29" s="60"/>
      <c r="K29" s="60"/>
    </row>
    <row r="30" spans="1:11" x14ac:dyDescent="0.2">
      <c r="A30" s="60" t="s">
        <v>45</v>
      </c>
      <c r="B30" s="61">
        <v>12.66</v>
      </c>
      <c r="C30" s="61" t="s">
        <v>98</v>
      </c>
      <c r="D30" s="61" t="s">
        <v>98</v>
      </c>
      <c r="E30" s="61" t="s">
        <v>98</v>
      </c>
      <c r="F30" s="61" t="s">
        <v>98</v>
      </c>
      <c r="G30" s="61" t="s">
        <v>98</v>
      </c>
      <c r="H30" s="61" t="s">
        <v>98</v>
      </c>
      <c r="I30" s="60"/>
      <c r="J30" s="60"/>
      <c r="K30" s="60"/>
    </row>
    <row r="31" spans="1:11" x14ac:dyDescent="0.2">
      <c r="A31" s="60" t="s">
        <v>46</v>
      </c>
      <c r="B31" s="61">
        <v>13.22</v>
      </c>
      <c r="C31" s="61" t="s">
        <v>98</v>
      </c>
      <c r="D31" s="61" t="s">
        <v>98</v>
      </c>
      <c r="E31" s="61" t="s">
        <v>98</v>
      </c>
      <c r="F31" s="61" t="s">
        <v>98</v>
      </c>
      <c r="G31" s="61" t="s">
        <v>98</v>
      </c>
      <c r="H31" s="61" t="s">
        <v>98</v>
      </c>
      <c r="I31" s="60"/>
      <c r="J31" s="60"/>
      <c r="K31" s="60"/>
    </row>
    <row r="32" spans="1:11" x14ac:dyDescent="0.2">
      <c r="A32" s="60" t="s">
        <v>47</v>
      </c>
      <c r="B32" s="61">
        <v>14.4</v>
      </c>
      <c r="C32" s="61" t="s">
        <v>98</v>
      </c>
      <c r="D32" s="61" t="s">
        <v>98</v>
      </c>
      <c r="E32" s="61" t="s">
        <v>98</v>
      </c>
      <c r="F32" s="61" t="s">
        <v>98</v>
      </c>
      <c r="G32" s="61" t="s">
        <v>98</v>
      </c>
      <c r="H32" s="61" t="s">
        <v>98</v>
      </c>
      <c r="I32" s="60"/>
      <c r="J32" s="60"/>
      <c r="K32" s="60"/>
    </row>
    <row r="33" spans="1:11" x14ac:dyDescent="0.2">
      <c r="A33" s="60" t="s">
        <v>48</v>
      </c>
      <c r="B33" s="61" t="s">
        <v>98</v>
      </c>
      <c r="C33" s="61">
        <v>15.56</v>
      </c>
      <c r="D33" s="61">
        <v>15.87</v>
      </c>
      <c r="E33" s="61" t="s">
        <v>98</v>
      </c>
      <c r="F33" s="61" t="s">
        <v>98</v>
      </c>
      <c r="G33" s="61" t="s">
        <v>98</v>
      </c>
      <c r="H33" s="61" t="s">
        <v>98</v>
      </c>
      <c r="I33" s="60"/>
      <c r="J33" s="60"/>
      <c r="K33" s="60"/>
    </row>
    <row r="34" spans="1:11" x14ac:dyDescent="0.2">
      <c r="A34" s="60" t="s">
        <v>49</v>
      </c>
      <c r="B34" s="61" t="s">
        <v>98</v>
      </c>
      <c r="C34" s="61" t="s">
        <v>98</v>
      </c>
      <c r="D34" s="61" t="s">
        <v>98</v>
      </c>
      <c r="E34" s="61">
        <v>16.45</v>
      </c>
      <c r="F34" s="61">
        <v>17.329999999999998</v>
      </c>
      <c r="G34" s="61">
        <v>18.079999999999998</v>
      </c>
      <c r="H34" s="61" t="s">
        <v>98</v>
      </c>
      <c r="I34" s="60"/>
      <c r="J34" s="60"/>
      <c r="K34" s="60"/>
    </row>
    <row r="35" spans="1:11" x14ac:dyDescent="0.2">
      <c r="A35" s="60" t="s">
        <v>50</v>
      </c>
      <c r="B35" s="61" t="s">
        <v>98</v>
      </c>
      <c r="C35" s="61" t="s">
        <v>98</v>
      </c>
      <c r="D35" s="61" t="s">
        <v>98</v>
      </c>
      <c r="E35" s="61">
        <v>18.39</v>
      </c>
      <c r="F35" s="61">
        <v>18.62</v>
      </c>
      <c r="G35" s="61">
        <v>18.920000000000002</v>
      </c>
      <c r="H35" s="61" t="s">
        <v>98</v>
      </c>
      <c r="I35" s="60"/>
      <c r="J35" s="60"/>
      <c r="K35" s="60"/>
    </row>
    <row r="36" spans="1:11" x14ac:dyDescent="0.2">
      <c r="A36" s="60" t="s">
        <v>51</v>
      </c>
      <c r="B36" s="61" t="s">
        <v>98</v>
      </c>
      <c r="C36" s="61" t="s">
        <v>98</v>
      </c>
      <c r="D36" s="61" t="s">
        <v>98</v>
      </c>
      <c r="E36" s="61">
        <v>19.3</v>
      </c>
      <c r="F36" s="61">
        <v>19.559999999999999</v>
      </c>
      <c r="G36" s="61">
        <v>19.88</v>
      </c>
      <c r="H36" s="61" t="s">
        <v>98</v>
      </c>
      <c r="I36" s="60"/>
      <c r="J36" s="60"/>
      <c r="K36" s="60"/>
    </row>
    <row r="37" spans="1:11" x14ac:dyDescent="0.2">
      <c r="A37" s="60" t="s">
        <v>52</v>
      </c>
      <c r="B37" s="61" t="s">
        <v>98</v>
      </c>
      <c r="C37" s="61" t="s">
        <v>98</v>
      </c>
      <c r="D37" s="61" t="s">
        <v>98</v>
      </c>
      <c r="E37" s="61">
        <v>20.53</v>
      </c>
      <c r="F37" s="61">
        <v>21.18</v>
      </c>
      <c r="G37" s="61">
        <v>21.85</v>
      </c>
      <c r="H37" s="61" t="s">
        <v>98</v>
      </c>
      <c r="I37" s="60"/>
      <c r="J37" s="60"/>
      <c r="K37" s="60"/>
    </row>
    <row r="38" spans="1:11" x14ac:dyDescent="0.2">
      <c r="A38" s="60" t="s">
        <v>53</v>
      </c>
      <c r="B38" s="61" t="s">
        <v>98</v>
      </c>
      <c r="C38" s="61" t="s">
        <v>98</v>
      </c>
      <c r="D38" s="61" t="s">
        <v>98</v>
      </c>
      <c r="E38" s="61">
        <v>23.44</v>
      </c>
      <c r="F38" s="61">
        <v>24.37</v>
      </c>
      <c r="G38" s="61">
        <v>25.28</v>
      </c>
      <c r="H38" s="61" t="s">
        <v>98</v>
      </c>
      <c r="I38" s="60"/>
      <c r="J38" s="60"/>
      <c r="K38" s="60"/>
    </row>
    <row r="39" spans="1:11" x14ac:dyDescent="0.2">
      <c r="A39" s="60" t="s">
        <v>54</v>
      </c>
      <c r="B39" s="61" t="s">
        <v>98</v>
      </c>
      <c r="C39" s="61" t="s">
        <v>98</v>
      </c>
      <c r="D39" s="61" t="s">
        <v>98</v>
      </c>
      <c r="E39" s="61">
        <v>26.18</v>
      </c>
      <c r="F39" s="61">
        <v>27.99</v>
      </c>
      <c r="G39" s="61" t="s">
        <v>98</v>
      </c>
      <c r="H39" s="61" t="s">
        <v>98</v>
      </c>
      <c r="I39" s="60"/>
      <c r="J39" s="60"/>
      <c r="K39" s="60"/>
    </row>
    <row r="40" spans="1:11" x14ac:dyDescent="0.2">
      <c r="A40" s="60" t="s">
        <v>55</v>
      </c>
      <c r="B40" s="61" t="s">
        <v>98</v>
      </c>
      <c r="C40" s="61" t="s">
        <v>98</v>
      </c>
      <c r="D40" s="61" t="s">
        <v>98</v>
      </c>
      <c r="E40" s="61" t="s">
        <v>98</v>
      </c>
      <c r="F40" s="61" t="s">
        <v>98</v>
      </c>
      <c r="G40" s="61" t="s">
        <v>98</v>
      </c>
      <c r="H40" s="61">
        <v>31.95</v>
      </c>
      <c r="I40" s="60"/>
      <c r="J40" s="60"/>
      <c r="K40" s="60"/>
    </row>
    <row r="41" spans="1:11" x14ac:dyDescent="0.2">
      <c r="A41" s="51" t="s">
        <v>57</v>
      </c>
    </row>
    <row r="43" spans="1:11" x14ac:dyDescent="0.2">
      <c r="A43" s="62" t="s">
        <v>95</v>
      </c>
      <c r="B43" s="63" t="s">
        <v>96</v>
      </c>
      <c r="C43" s="64" t="s">
        <v>93</v>
      </c>
      <c r="D43" s="65" t="s">
        <v>71</v>
      </c>
      <c r="E43" s="66" t="s">
        <v>70</v>
      </c>
      <c r="F43" s="67" t="s">
        <v>69</v>
      </c>
      <c r="G43" s="68" t="s">
        <v>68</v>
      </c>
      <c r="H43" s="69" t="s">
        <v>58</v>
      </c>
      <c r="I43" s="69"/>
      <c r="J43" s="69"/>
      <c r="K43" s="69"/>
    </row>
  </sheetData>
  <conditionalFormatting sqref="B10:K10 B28:K28">
    <cfRule type="expression" dxfId="818" priority="559" stopIfTrue="1">
      <formula>AND(ISNUMBER(B$28),B$28&lt;=9.18)</formula>
    </cfRule>
    <cfRule type="expression" dxfId="817" priority="560" stopIfTrue="1">
      <formula>AND(ISNUMBER(B$28),B$28&lt;=9.34)</formula>
    </cfRule>
    <cfRule type="expression" dxfId="816" priority="561" stopIfTrue="1">
      <formula>AND(ISNUMBER(B$28),B$28&lt;=9.99)</formula>
    </cfRule>
    <cfRule type="expression" dxfId="815" priority="562" stopIfTrue="1">
      <formula>AND(ISNUMBER(B$28),B$28&lt;=14.99)</formula>
    </cfRule>
    <cfRule type="expression" dxfId="814" priority="563" stopIfTrue="1">
      <formula>AND(ISNUMBER(B$28),B$28&lt;=19.99)</formula>
    </cfRule>
    <cfRule type="expression" dxfId="813" priority="564" stopIfTrue="1">
      <formula>AND(ISNUMBER(B$28),B$28&lt;=24.99)</formula>
    </cfRule>
    <cfRule type="expression" dxfId="812" priority="565" stopIfTrue="1">
      <formula>AND(ISNUMBER(B$28),B$28&gt;=25)</formula>
    </cfRule>
  </conditionalFormatting>
  <conditionalFormatting sqref="B11:K11 B29:K29">
    <cfRule type="expression" dxfId="811" priority="566" stopIfTrue="1">
      <formula>AND(ISNUMBER(B$29),B$29&lt;=9.18)</formula>
    </cfRule>
    <cfRule type="expression" dxfId="810" priority="567" stopIfTrue="1">
      <formula>AND(ISNUMBER(B$29),B$29&lt;=9.34)</formula>
    </cfRule>
    <cfRule type="expression" dxfId="809" priority="568" stopIfTrue="1">
      <formula>AND(ISNUMBER(B$29),B$29&lt;=9.99)</formula>
    </cfRule>
    <cfRule type="expression" dxfId="808" priority="569" stopIfTrue="1">
      <formula>AND(ISNUMBER(B$29),B$29&lt;=14.99)</formula>
    </cfRule>
    <cfRule type="expression" dxfId="807" priority="570" stopIfTrue="1">
      <formula>AND(ISNUMBER(B$29),B$29&lt;=19.99)</formula>
    </cfRule>
    <cfRule type="expression" dxfId="806" priority="571" stopIfTrue="1">
      <formula>AND(ISNUMBER(B$29),B$29&lt;=24.99)</formula>
    </cfRule>
    <cfRule type="expression" dxfId="805" priority="572" stopIfTrue="1">
      <formula>AND(ISNUMBER(B$29),B$29&gt;=25)</formula>
    </cfRule>
  </conditionalFormatting>
  <conditionalFormatting sqref="B12:K12 B30:K30">
    <cfRule type="expression" dxfId="804" priority="573" stopIfTrue="1">
      <formula>AND(ISNUMBER(B$30),B$30&lt;=9.18)</formula>
    </cfRule>
    <cfRule type="expression" dxfId="803" priority="574" stopIfTrue="1">
      <formula>AND(ISNUMBER(B$30),B$30&lt;=9.34)</formula>
    </cfRule>
    <cfRule type="expression" dxfId="802" priority="575" stopIfTrue="1">
      <formula>AND(ISNUMBER(B$30),B$30&lt;=9.99)</formula>
    </cfRule>
    <cfRule type="expression" dxfId="801" priority="576" stopIfTrue="1">
      <formula>AND(ISNUMBER(B$30),B$30&lt;=14.99)</formula>
    </cfRule>
    <cfRule type="expression" dxfId="800" priority="577" stopIfTrue="1">
      <formula>AND(ISNUMBER(B$30),B$30&lt;=19.99)</formula>
    </cfRule>
    <cfRule type="expression" dxfId="799" priority="578" stopIfTrue="1">
      <formula>AND(ISNUMBER(B$30),B$30&lt;=24.99)</formula>
    </cfRule>
    <cfRule type="expression" dxfId="798" priority="579" stopIfTrue="1">
      <formula>AND(ISNUMBER(B$30),B$30&gt;=25)</formula>
    </cfRule>
  </conditionalFormatting>
  <conditionalFormatting sqref="B13:K13 B31:K31">
    <cfRule type="expression" dxfId="797" priority="580" stopIfTrue="1">
      <formula>AND(ISNUMBER(B$31),B$31&lt;=9.18)</formula>
    </cfRule>
    <cfRule type="expression" dxfId="796" priority="581" stopIfTrue="1">
      <formula>AND(ISNUMBER(B$31),B$31&lt;=9.34)</formula>
    </cfRule>
    <cfRule type="expression" dxfId="795" priority="582" stopIfTrue="1">
      <formula>AND(ISNUMBER(B$31),B$31&lt;=9.99)</formula>
    </cfRule>
    <cfRule type="expression" dxfId="794" priority="583" stopIfTrue="1">
      <formula>AND(ISNUMBER(B$31),B$31&lt;=14.99)</formula>
    </cfRule>
    <cfRule type="expression" dxfId="793" priority="584" stopIfTrue="1">
      <formula>AND(ISNUMBER(B$31),B$31&lt;=19.99)</formula>
    </cfRule>
    <cfRule type="expression" dxfId="792" priority="585" stopIfTrue="1">
      <formula>AND(ISNUMBER(B$31),B$31&lt;=24.99)</formula>
    </cfRule>
    <cfRule type="expression" dxfId="791" priority="586" stopIfTrue="1">
      <formula>AND(ISNUMBER(B$31),B$31&gt;=25)</formula>
    </cfRule>
  </conditionalFormatting>
  <conditionalFormatting sqref="B14:K14 B32:K32">
    <cfRule type="expression" dxfId="790" priority="587" stopIfTrue="1">
      <formula>AND(ISNUMBER(B$32),B$32&lt;=9.18)</formula>
    </cfRule>
    <cfRule type="expression" dxfId="789" priority="588" stopIfTrue="1">
      <formula>AND(ISNUMBER(B$32),B$32&lt;=9.34)</formula>
    </cfRule>
    <cfRule type="expression" dxfId="788" priority="589" stopIfTrue="1">
      <formula>AND(ISNUMBER(B$32),B$32&lt;=9.99)</formula>
    </cfRule>
    <cfRule type="expression" dxfId="787" priority="590" stopIfTrue="1">
      <formula>AND(ISNUMBER(B$32),B$32&lt;=14.99)</formula>
    </cfRule>
    <cfRule type="expression" dxfId="786" priority="591" stopIfTrue="1">
      <formula>AND(ISNUMBER(B$32),B$32&lt;=19.99)</formula>
    </cfRule>
    <cfRule type="expression" dxfId="785" priority="592" stopIfTrue="1">
      <formula>AND(ISNUMBER(B$32),B$32&lt;=24.99)</formula>
    </cfRule>
    <cfRule type="expression" dxfId="784" priority="593" stopIfTrue="1">
      <formula>AND(ISNUMBER(B$32),B$32&gt;=25)</formula>
    </cfRule>
  </conditionalFormatting>
  <conditionalFormatting sqref="B15:K15 B33:K33">
    <cfRule type="expression" dxfId="783" priority="594" stopIfTrue="1">
      <formula>AND(ISNUMBER(B$33),B$33&lt;=9.18)</formula>
    </cfRule>
    <cfRule type="expression" dxfId="782" priority="595" stopIfTrue="1">
      <formula>AND(ISNUMBER(B$33),B$33&lt;=9.34)</formula>
    </cfRule>
    <cfRule type="expression" dxfId="781" priority="596" stopIfTrue="1">
      <formula>AND(ISNUMBER(B$33),B$33&lt;=9.99)</formula>
    </cfRule>
    <cfRule type="expression" dxfId="780" priority="597" stopIfTrue="1">
      <formula>AND(ISNUMBER(B$33),B$33&lt;=14.99)</formula>
    </cfRule>
    <cfRule type="expression" dxfId="779" priority="598" stopIfTrue="1">
      <formula>AND(ISNUMBER(B$33),B$33&lt;=19.99)</formula>
    </cfRule>
    <cfRule type="expression" dxfId="778" priority="599" stopIfTrue="1">
      <formula>AND(ISNUMBER(B$33),B$33&lt;=24.99)</formula>
    </cfRule>
    <cfRule type="expression" dxfId="777" priority="600" stopIfTrue="1">
      <formula>AND(ISNUMBER(B$33),B$33&gt;=25)</formula>
    </cfRule>
  </conditionalFormatting>
  <conditionalFormatting sqref="B16:K16 B34:K34">
    <cfRule type="expression" dxfId="776" priority="601" stopIfTrue="1">
      <formula>AND(ISNUMBER(B$34),B$34&lt;=9.18)</formula>
    </cfRule>
    <cfRule type="expression" dxfId="775" priority="602" stopIfTrue="1">
      <formula>AND(ISNUMBER(B$34),B$34&lt;=9.34)</formula>
    </cfRule>
    <cfRule type="expression" dxfId="774" priority="603" stopIfTrue="1">
      <formula>AND(ISNUMBER(B$34),B$34&lt;=9.99)</formula>
    </cfRule>
    <cfRule type="expression" dxfId="773" priority="604" stopIfTrue="1">
      <formula>AND(ISNUMBER(B$34),B$34&lt;=14.99)</formula>
    </cfRule>
    <cfRule type="expression" dxfId="772" priority="605" stopIfTrue="1">
      <formula>AND(ISNUMBER(B$34),B$34&lt;=19.99)</formula>
    </cfRule>
    <cfRule type="expression" dxfId="771" priority="606" stopIfTrue="1">
      <formula>AND(ISNUMBER(B$34),B$34&lt;=24.99)</formula>
    </cfRule>
    <cfRule type="expression" dxfId="770" priority="607" stopIfTrue="1">
      <formula>AND(ISNUMBER(B$34),B$34&gt;=25)</formula>
    </cfRule>
  </conditionalFormatting>
  <conditionalFormatting sqref="B17:K17 B35:K35">
    <cfRule type="expression" dxfId="769" priority="608" stopIfTrue="1">
      <formula>AND(ISNUMBER(B$35),B$35&lt;=9.18)</formula>
    </cfRule>
    <cfRule type="expression" dxfId="768" priority="609" stopIfTrue="1">
      <formula>AND(ISNUMBER(B$35),B$35&lt;=9.34)</formula>
    </cfRule>
    <cfRule type="expression" dxfId="767" priority="610" stopIfTrue="1">
      <formula>AND(ISNUMBER(B$35),B$35&lt;=9.99)</formula>
    </cfRule>
    <cfRule type="expression" dxfId="766" priority="611" stopIfTrue="1">
      <formula>AND(ISNUMBER(B$35),B$35&lt;=14.99)</formula>
    </cfRule>
    <cfRule type="expression" dxfId="765" priority="612" stopIfTrue="1">
      <formula>AND(ISNUMBER(B$35),B$35&lt;=19.99)</formula>
    </cfRule>
    <cfRule type="expression" dxfId="764" priority="613" stopIfTrue="1">
      <formula>AND(ISNUMBER(B$35),B$35&lt;=24.99)</formula>
    </cfRule>
    <cfRule type="expression" dxfId="763" priority="614" stopIfTrue="1">
      <formula>AND(ISNUMBER(B$35),B$35&gt;=25)</formula>
    </cfRule>
  </conditionalFormatting>
  <conditionalFormatting sqref="B18:K18 B36:K36">
    <cfRule type="expression" dxfId="762" priority="615" stopIfTrue="1">
      <formula>AND(ISNUMBER(B$36),B$36&lt;=9.18)</formula>
    </cfRule>
    <cfRule type="expression" dxfId="761" priority="616" stopIfTrue="1">
      <formula>AND(ISNUMBER(B$36),B$36&lt;=9.34)</formula>
    </cfRule>
    <cfRule type="expression" dxfId="760" priority="617" stopIfTrue="1">
      <formula>AND(ISNUMBER(B$36),B$36&lt;=9.99)</formula>
    </cfRule>
    <cfRule type="expression" dxfId="759" priority="618" stopIfTrue="1">
      <formula>AND(ISNUMBER(B$36),B$36&lt;=14.99)</formula>
    </cfRule>
    <cfRule type="expression" dxfId="758" priority="619" stopIfTrue="1">
      <formula>AND(ISNUMBER(B$36),B$36&lt;=19.99)</formula>
    </cfRule>
    <cfRule type="expression" dxfId="757" priority="620" stopIfTrue="1">
      <formula>AND(ISNUMBER(B$36),B$36&lt;=24.99)</formula>
    </cfRule>
    <cfRule type="expression" dxfId="756" priority="621" stopIfTrue="1">
      <formula>AND(ISNUMBER(B$36),B$36&gt;=25)</formula>
    </cfRule>
  </conditionalFormatting>
  <conditionalFormatting sqref="B19:K19 B37:K37">
    <cfRule type="expression" dxfId="755" priority="622" stopIfTrue="1">
      <formula>AND(ISNUMBER(B$37),B$37&lt;=9.18)</formula>
    </cfRule>
    <cfRule type="expression" dxfId="754" priority="623" stopIfTrue="1">
      <formula>AND(ISNUMBER(B$37),B$37&lt;=9.34)</formula>
    </cfRule>
    <cfRule type="expression" dxfId="753" priority="624" stopIfTrue="1">
      <formula>AND(ISNUMBER(B$37),B$37&lt;=9.99)</formula>
    </cfRule>
    <cfRule type="expression" dxfId="752" priority="625" stopIfTrue="1">
      <formula>AND(ISNUMBER(B$37),B$37&lt;=14.99)</formula>
    </cfRule>
    <cfRule type="expression" dxfId="751" priority="626" stopIfTrue="1">
      <formula>AND(ISNUMBER(B$37),B$37&lt;=19.99)</formula>
    </cfRule>
    <cfRule type="expression" dxfId="750" priority="627" stopIfTrue="1">
      <formula>AND(ISNUMBER(B$37),B$37&lt;=24.99)</formula>
    </cfRule>
    <cfRule type="expression" dxfId="749" priority="628" stopIfTrue="1">
      <formula>AND(ISNUMBER(B$37),B$37&gt;=25)</formula>
    </cfRule>
  </conditionalFormatting>
  <conditionalFormatting sqref="B20:K20 B38:K38">
    <cfRule type="expression" dxfId="748" priority="629" stopIfTrue="1">
      <formula>AND(ISNUMBER(B$38),B$38&lt;=9.18)</formula>
    </cfRule>
    <cfRule type="expression" dxfId="747" priority="630" stopIfTrue="1">
      <formula>AND(ISNUMBER(B$38),B$38&lt;=9.34)</formula>
    </cfRule>
    <cfRule type="expression" dxfId="746" priority="631" stopIfTrue="1">
      <formula>AND(ISNUMBER(B$38),B$38&lt;=9.99)</formula>
    </cfRule>
    <cfRule type="expression" dxfId="745" priority="632" stopIfTrue="1">
      <formula>AND(ISNUMBER(B$38),B$38&lt;=14.99)</formula>
    </cfRule>
    <cfRule type="expression" dxfId="744" priority="633" stopIfTrue="1">
      <formula>AND(ISNUMBER(B$38),B$38&lt;=19.99)</formula>
    </cfRule>
    <cfRule type="expression" dxfId="743" priority="634" stopIfTrue="1">
      <formula>AND(ISNUMBER(B$38),B$38&lt;=24.99)</formula>
    </cfRule>
    <cfRule type="expression" dxfId="742" priority="635" stopIfTrue="1">
      <formula>AND(ISNUMBER(B$38),B$38&gt;=25)</formula>
    </cfRule>
  </conditionalFormatting>
  <conditionalFormatting sqref="B21:K21 B39:K39">
    <cfRule type="expression" dxfId="741" priority="636" stopIfTrue="1">
      <formula>AND(ISNUMBER(B$39),B$39&lt;=9.18)</formula>
    </cfRule>
    <cfRule type="expression" dxfId="740" priority="637" stopIfTrue="1">
      <formula>AND(ISNUMBER(B$39),B$39&lt;=9.34)</formula>
    </cfRule>
    <cfRule type="expression" dxfId="739" priority="638" stopIfTrue="1">
      <formula>AND(ISNUMBER(B$39),B$39&lt;=9.99)</formula>
    </cfRule>
    <cfRule type="expression" dxfId="738" priority="639" stopIfTrue="1">
      <formula>AND(ISNUMBER(B$39),B$39&lt;=14.99)</formula>
    </cfRule>
    <cfRule type="expression" dxfId="737" priority="640" stopIfTrue="1">
      <formula>AND(ISNUMBER(B$39),B$39&lt;=19.99)</formula>
    </cfRule>
    <cfRule type="expression" dxfId="736" priority="641" stopIfTrue="1">
      <formula>AND(ISNUMBER(B$39),B$39&lt;=24.99)</formula>
    </cfRule>
    <cfRule type="expression" dxfId="735" priority="642" stopIfTrue="1">
      <formula>AND(ISNUMBER(B$39),B$39&gt;=25)</formula>
    </cfRule>
  </conditionalFormatting>
  <conditionalFormatting sqref="B22:K22 B40:K40">
    <cfRule type="expression" dxfId="734" priority="643" stopIfTrue="1">
      <formula>AND(ISNUMBER(B$40),B$40&lt;=9.18)</formula>
    </cfRule>
    <cfRule type="expression" dxfId="733" priority="644" stopIfTrue="1">
      <formula>AND(ISNUMBER(B$40),B$40&lt;=9.34)</formula>
    </cfRule>
    <cfRule type="expression" dxfId="732" priority="645" stopIfTrue="1">
      <formula>AND(ISNUMBER(B$40),B$40&lt;=9.99)</formula>
    </cfRule>
    <cfRule type="expression" dxfId="731" priority="646" stopIfTrue="1">
      <formula>AND(ISNUMBER(B$40),B$40&lt;=14.99)</formula>
    </cfRule>
    <cfRule type="expression" dxfId="730" priority="647" stopIfTrue="1">
      <formula>AND(ISNUMBER(B$40),B$40&lt;=19.99)</formula>
    </cfRule>
    <cfRule type="expression" dxfId="729" priority="648" stopIfTrue="1">
      <formula>AND(ISNUMBER(B$40),B$40&lt;=24.99)</formula>
    </cfRule>
    <cfRule type="expression" dxfId="728" priority="649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44" width="11" style="1"/>
    <col min="245" max="245" width="9.375" style="1" customWidth="1"/>
    <col min="246" max="258" width="8.125" style="1" customWidth="1"/>
    <col min="259" max="500" width="11" style="1"/>
    <col min="501" max="501" width="9.375" style="1" customWidth="1"/>
    <col min="502" max="514" width="8.125" style="1" customWidth="1"/>
    <col min="515" max="756" width="11" style="1"/>
    <col min="757" max="757" width="9.375" style="1" customWidth="1"/>
    <col min="758" max="770" width="8.125" style="1" customWidth="1"/>
    <col min="771" max="1012" width="11" style="1"/>
    <col min="1013" max="1013" width="9.375" style="1" customWidth="1"/>
    <col min="1014" max="1026" width="8.125" style="1" customWidth="1"/>
    <col min="1027" max="1268" width="11" style="1"/>
    <col min="1269" max="1269" width="9.375" style="1" customWidth="1"/>
    <col min="1270" max="1282" width="8.125" style="1" customWidth="1"/>
    <col min="1283" max="1524" width="11" style="1"/>
    <col min="1525" max="1525" width="9.375" style="1" customWidth="1"/>
    <col min="1526" max="1538" width="8.125" style="1" customWidth="1"/>
    <col min="1539" max="1780" width="11" style="1"/>
    <col min="1781" max="1781" width="9.375" style="1" customWidth="1"/>
    <col min="1782" max="1794" width="8.125" style="1" customWidth="1"/>
    <col min="1795" max="2036" width="11" style="1"/>
    <col min="2037" max="2037" width="9.375" style="1" customWidth="1"/>
    <col min="2038" max="2050" width="8.125" style="1" customWidth="1"/>
    <col min="2051" max="2292" width="11" style="1"/>
    <col min="2293" max="2293" width="9.375" style="1" customWidth="1"/>
    <col min="2294" max="2306" width="8.125" style="1" customWidth="1"/>
    <col min="2307" max="2548" width="11" style="1"/>
    <col min="2549" max="2549" width="9.375" style="1" customWidth="1"/>
    <col min="2550" max="2562" width="8.125" style="1" customWidth="1"/>
    <col min="2563" max="2804" width="11" style="1"/>
    <col min="2805" max="2805" width="9.375" style="1" customWidth="1"/>
    <col min="2806" max="2818" width="8.125" style="1" customWidth="1"/>
    <col min="2819" max="3060" width="11" style="1"/>
    <col min="3061" max="3061" width="9.375" style="1" customWidth="1"/>
    <col min="3062" max="3074" width="8.125" style="1" customWidth="1"/>
    <col min="3075" max="3316" width="11" style="1"/>
    <col min="3317" max="3317" width="9.375" style="1" customWidth="1"/>
    <col min="3318" max="3330" width="8.125" style="1" customWidth="1"/>
    <col min="3331" max="3572" width="11" style="1"/>
    <col min="3573" max="3573" width="9.375" style="1" customWidth="1"/>
    <col min="3574" max="3586" width="8.125" style="1" customWidth="1"/>
    <col min="3587" max="3828" width="11" style="1"/>
    <col min="3829" max="3829" width="9.375" style="1" customWidth="1"/>
    <col min="3830" max="3842" width="8.125" style="1" customWidth="1"/>
    <col min="3843" max="4084" width="11" style="1"/>
    <col min="4085" max="4085" width="9.375" style="1" customWidth="1"/>
    <col min="4086" max="4098" width="8.125" style="1" customWidth="1"/>
    <col min="4099" max="4340" width="11" style="1"/>
    <col min="4341" max="4341" width="9.375" style="1" customWidth="1"/>
    <col min="4342" max="4354" width="8.125" style="1" customWidth="1"/>
    <col min="4355" max="4596" width="11" style="1"/>
    <col min="4597" max="4597" width="9.375" style="1" customWidth="1"/>
    <col min="4598" max="4610" width="8.125" style="1" customWidth="1"/>
    <col min="4611" max="4852" width="11" style="1"/>
    <col min="4853" max="4853" width="9.375" style="1" customWidth="1"/>
    <col min="4854" max="4866" width="8.125" style="1" customWidth="1"/>
    <col min="4867" max="5108" width="11" style="1"/>
    <col min="5109" max="5109" width="9.375" style="1" customWidth="1"/>
    <col min="5110" max="5122" width="8.125" style="1" customWidth="1"/>
    <col min="5123" max="5364" width="11" style="1"/>
    <col min="5365" max="5365" width="9.375" style="1" customWidth="1"/>
    <col min="5366" max="5378" width="8.125" style="1" customWidth="1"/>
    <col min="5379" max="5620" width="11" style="1"/>
    <col min="5621" max="5621" width="9.375" style="1" customWidth="1"/>
    <col min="5622" max="5634" width="8.125" style="1" customWidth="1"/>
    <col min="5635" max="5876" width="11" style="1"/>
    <col min="5877" max="5877" width="9.375" style="1" customWidth="1"/>
    <col min="5878" max="5890" width="8.125" style="1" customWidth="1"/>
    <col min="5891" max="6132" width="11" style="1"/>
    <col min="6133" max="6133" width="9.375" style="1" customWidth="1"/>
    <col min="6134" max="6146" width="8.125" style="1" customWidth="1"/>
    <col min="6147" max="6388" width="11" style="1"/>
    <col min="6389" max="6389" width="9.375" style="1" customWidth="1"/>
    <col min="6390" max="6402" width="8.125" style="1" customWidth="1"/>
    <col min="6403" max="6644" width="11" style="1"/>
    <col min="6645" max="6645" width="9.375" style="1" customWidth="1"/>
    <col min="6646" max="6658" width="8.125" style="1" customWidth="1"/>
    <col min="6659" max="6900" width="11" style="1"/>
    <col min="6901" max="6901" width="9.375" style="1" customWidth="1"/>
    <col min="6902" max="6914" width="8.125" style="1" customWidth="1"/>
    <col min="6915" max="7156" width="11" style="1"/>
    <col min="7157" max="7157" width="9.375" style="1" customWidth="1"/>
    <col min="7158" max="7170" width="8.125" style="1" customWidth="1"/>
    <col min="7171" max="7412" width="11" style="1"/>
    <col min="7413" max="7413" width="9.375" style="1" customWidth="1"/>
    <col min="7414" max="7426" width="8.125" style="1" customWidth="1"/>
    <col min="7427" max="7668" width="11" style="1"/>
    <col min="7669" max="7669" width="9.375" style="1" customWidth="1"/>
    <col min="7670" max="7682" width="8.125" style="1" customWidth="1"/>
    <col min="7683" max="7924" width="11" style="1"/>
    <col min="7925" max="7925" width="9.375" style="1" customWidth="1"/>
    <col min="7926" max="7938" width="8.125" style="1" customWidth="1"/>
    <col min="7939" max="8180" width="11" style="1"/>
    <col min="8181" max="8181" width="9.375" style="1" customWidth="1"/>
    <col min="8182" max="8194" width="8.125" style="1" customWidth="1"/>
    <col min="8195" max="8436" width="11" style="1"/>
    <col min="8437" max="8437" width="9.375" style="1" customWidth="1"/>
    <col min="8438" max="8450" width="8.125" style="1" customWidth="1"/>
    <col min="8451" max="8692" width="11" style="1"/>
    <col min="8693" max="8693" width="9.375" style="1" customWidth="1"/>
    <col min="8694" max="8706" width="8.125" style="1" customWidth="1"/>
    <col min="8707" max="8948" width="11" style="1"/>
    <col min="8949" max="8949" width="9.375" style="1" customWidth="1"/>
    <col min="8950" max="8962" width="8.125" style="1" customWidth="1"/>
    <col min="8963" max="9204" width="11" style="1"/>
    <col min="9205" max="9205" width="9.375" style="1" customWidth="1"/>
    <col min="9206" max="9218" width="8.125" style="1" customWidth="1"/>
    <col min="9219" max="9460" width="11" style="1"/>
    <col min="9461" max="9461" width="9.375" style="1" customWidth="1"/>
    <col min="9462" max="9474" width="8.125" style="1" customWidth="1"/>
    <col min="9475" max="9716" width="11" style="1"/>
    <col min="9717" max="9717" width="9.375" style="1" customWidth="1"/>
    <col min="9718" max="9730" width="8.125" style="1" customWidth="1"/>
    <col min="9731" max="9972" width="11" style="1"/>
    <col min="9973" max="9973" width="9.375" style="1" customWidth="1"/>
    <col min="9974" max="9986" width="8.125" style="1" customWidth="1"/>
    <col min="9987" max="10228" width="11" style="1"/>
    <col min="10229" max="10229" width="9.375" style="1" customWidth="1"/>
    <col min="10230" max="10242" width="8.125" style="1" customWidth="1"/>
    <col min="10243" max="10484" width="11" style="1"/>
    <col min="10485" max="10485" width="9.375" style="1" customWidth="1"/>
    <col min="10486" max="10498" width="8.125" style="1" customWidth="1"/>
    <col min="10499" max="10740" width="11" style="1"/>
    <col min="10741" max="10741" width="9.375" style="1" customWidth="1"/>
    <col min="10742" max="10754" width="8.125" style="1" customWidth="1"/>
    <col min="10755" max="10996" width="11" style="1"/>
    <col min="10997" max="10997" width="9.375" style="1" customWidth="1"/>
    <col min="10998" max="11010" width="8.125" style="1" customWidth="1"/>
    <col min="11011" max="11252" width="11" style="1"/>
    <col min="11253" max="11253" width="9.375" style="1" customWidth="1"/>
    <col min="11254" max="11266" width="8.125" style="1" customWidth="1"/>
    <col min="11267" max="11508" width="11" style="1"/>
    <col min="11509" max="11509" width="9.375" style="1" customWidth="1"/>
    <col min="11510" max="11522" width="8.125" style="1" customWidth="1"/>
    <col min="11523" max="11764" width="11" style="1"/>
    <col min="11765" max="11765" width="9.375" style="1" customWidth="1"/>
    <col min="11766" max="11778" width="8.125" style="1" customWidth="1"/>
    <col min="11779" max="12020" width="11" style="1"/>
    <col min="12021" max="12021" width="9.375" style="1" customWidth="1"/>
    <col min="12022" max="12034" width="8.125" style="1" customWidth="1"/>
    <col min="12035" max="12276" width="11" style="1"/>
    <col min="12277" max="12277" width="9.375" style="1" customWidth="1"/>
    <col min="12278" max="12290" width="8.125" style="1" customWidth="1"/>
    <col min="12291" max="12532" width="11" style="1"/>
    <col min="12533" max="12533" width="9.375" style="1" customWidth="1"/>
    <col min="12534" max="12546" width="8.125" style="1" customWidth="1"/>
    <col min="12547" max="12788" width="11" style="1"/>
    <col min="12789" max="12789" width="9.375" style="1" customWidth="1"/>
    <col min="12790" max="12802" width="8.125" style="1" customWidth="1"/>
    <col min="12803" max="13044" width="11" style="1"/>
    <col min="13045" max="13045" width="9.375" style="1" customWidth="1"/>
    <col min="13046" max="13058" width="8.125" style="1" customWidth="1"/>
    <col min="13059" max="13300" width="11" style="1"/>
    <col min="13301" max="13301" width="9.375" style="1" customWidth="1"/>
    <col min="13302" max="13314" width="8.125" style="1" customWidth="1"/>
    <col min="13315" max="13556" width="11" style="1"/>
    <col min="13557" max="13557" width="9.375" style="1" customWidth="1"/>
    <col min="13558" max="13570" width="8.125" style="1" customWidth="1"/>
    <col min="13571" max="13812" width="11" style="1"/>
    <col min="13813" max="13813" width="9.375" style="1" customWidth="1"/>
    <col min="13814" max="13826" width="8.125" style="1" customWidth="1"/>
    <col min="13827" max="14068" width="11" style="1"/>
    <col min="14069" max="14069" width="9.375" style="1" customWidth="1"/>
    <col min="14070" max="14082" width="8.125" style="1" customWidth="1"/>
    <col min="14083" max="14324" width="11" style="1"/>
    <col min="14325" max="14325" width="9.375" style="1" customWidth="1"/>
    <col min="14326" max="14338" width="8.125" style="1" customWidth="1"/>
    <col min="14339" max="14580" width="11" style="1"/>
    <col min="14581" max="14581" width="9.375" style="1" customWidth="1"/>
    <col min="14582" max="14594" width="8.125" style="1" customWidth="1"/>
    <col min="14595" max="14836" width="11" style="1"/>
    <col min="14837" max="14837" width="9.375" style="1" customWidth="1"/>
    <col min="14838" max="14850" width="8.125" style="1" customWidth="1"/>
    <col min="14851" max="15092" width="11" style="1"/>
    <col min="15093" max="15093" width="9.375" style="1" customWidth="1"/>
    <col min="15094" max="15106" width="8.125" style="1" customWidth="1"/>
    <col min="15107" max="15348" width="11" style="1"/>
    <col min="15349" max="15349" width="9.375" style="1" customWidth="1"/>
    <col min="15350" max="15362" width="8.125" style="1" customWidth="1"/>
    <col min="15363" max="15604" width="11" style="1"/>
    <col min="15605" max="15605" width="9.375" style="1" customWidth="1"/>
    <col min="15606" max="15618" width="8.125" style="1" customWidth="1"/>
    <col min="15619" max="15860" width="11" style="1"/>
    <col min="15861" max="15861" width="9.375" style="1" customWidth="1"/>
    <col min="15862" max="15874" width="8.125" style="1" customWidth="1"/>
    <col min="15875" max="16116" width="11" style="1"/>
    <col min="16117" max="16117" width="9.375" style="1" customWidth="1"/>
    <col min="16118" max="16130" width="8.125" style="1" customWidth="1"/>
    <col min="16131" max="16384" width="11" style="1"/>
  </cols>
  <sheetData>
    <row r="1" spans="1:11" ht="15.75" x14ac:dyDescent="0.2">
      <c r="A1" s="6" t="s">
        <v>59</v>
      </c>
    </row>
    <row r="2" spans="1:11" s="51" customFormat="1" ht="11.25" x14ac:dyDescent="0.2">
      <c r="B2" s="52"/>
    </row>
    <row r="3" spans="1:11" s="51" customFormat="1" ht="11.25" x14ac:dyDescent="0.2">
      <c r="A3" s="52" t="s">
        <v>32</v>
      </c>
      <c r="B3" s="52">
        <v>38</v>
      </c>
    </row>
    <row r="4" spans="1:11" s="51" customFormat="1" ht="11.25" x14ac:dyDescent="0.2">
      <c r="A4" s="52" t="s">
        <v>33</v>
      </c>
      <c r="B4" s="52">
        <v>165</v>
      </c>
    </row>
    <row r="5" spans="1:11" s="51" customFormat="1" ht="11.25" x14ac:dyDescent="0.2">
      <c r="A5" s="52" t="s">
        <v>34</v>
      </c>
      <c r="B5" s="53">
        <v>43252</v>
      </c>
    </row>
    <row r="6" spans="1:11" s="51" customFormat="1" ht="11.25" x14ac:dyDescent="0.2">
      <c r="A6" s="52" t="s">
        <v>35</v>
      </c>
      <c r="B6" s="53">
        <v>43616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36</v>
      </c>
    </row>
    <row r="10" spans="1:11" s="55" customFormat="1" ht="27.95" customHeight="1" x14ac:dyDescent="0.2">
      <c r="A10" s="12" t="s">
        <v>37</v>
      </c>
      <c r="B10" s="50" t="s">
        <v>38</v>
      </c>
      <c r="C10" s="50" t="s">
        <v>39</v>
      </c>
      <c r="D10" s="50" t="s">
        <v>40</v>
      </c>
      <c r="E10" s="50" t="s">
        <v>41</v>
      </c>
      <c r="F10" s="50" t="s">
        <v>42</v>
      </c>
      <c r="G10" s="50" t="s">
        <v>43</v>
      </c>
      <c r="H10" s="50"/>
      <c r="I10" s="50"/>
      <c r="J10" s="50"/>
      <c r="K10" s="50"/>
    </row>
    <row r="11" spans="1:11" x14ac:dyDescent="0.2">
      <c r="A11" s="56" t="s">
        <v>44</v>
      </c>
      <c r="B11" s="57">
        <v>2024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/>
      <c r="J11" s="57"/>
      <c r="K11" s="57"/>
    </row>
    <row r="12" spans="1:11" x14ac:dyDescent="0.2">
      <c r="A12" s="56" t="s">
        <v>45</v>
      </c>
      <c r="B12" s="57">
        <v>2068.5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/>
      <c r="J12" s="57"/>
      <c r="K12" s="57"/>
    </row>
    <row r="13" spans="1:11" x14ac:dyDescent="0.2">
      <c r="A13" s="56" t="s">
        <v>46</v>
      </c>
      <c r="B13" s="57">
        <v>2202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/>
      <c r="J13" s="57"/>
      <c r="K13" s="57"/>
    </row>
    <row r="14" spans="1:11" x14ac:dyDescent="0.2">
      <c r="A14" s="56" t="s">
        <v>47</v>
      </c>
      <c r="B14" s="57">
        <v>2338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/>
      <c r="J14" s="57"/>
      <c r="K14" s="57"/>
    </row>
    <row r="15" spans="1:11" x14ac:dyDescent="0.2">
      <c r="A15" s="56" t="s">
        <v>48</v>
      </c>
      <c r="B15" s="57">
        <v>0</v>
      </c>
      <c r="C15" s="57">
        <v>2531</v>
      </c>
      <c r="D15" s="57">
        <v>2592</v>
      </c>
      <c r="E15" s="57">
        <v>0</v>
      </c>
      <c r="F15" s="57">
        <v>0</v>
      </c>
      <c r="G15" s="57">
        <v>0</v>
      </c>
      <c r="H15" s="57">
        <v>0</v>
      </c>
      <c r="I15" s="57"/>
      <c r="J15" s="57"/>
      <c r="K15" s="57"/>
    </row>
    <row r="16" spans="1:11" x14ac:dyDescent="0.2">
      <c r="A16" s="56" t="s">
        <v>49</v>
      </c>
      <c r="B16" s="57">
        <v>0</v>
      </c>
      <c r="C16" s="57">
        <v>0</v>
      </c>
      <c r="D16" s="57">
        <v>0</v>
      </c>
      <c r="E16" s="57">
        <v>2709</v>
      </c>
      <c r="F16" s="57">
        <v>2919.5</v>
      </c>
      <c r="G16" s="57">
        <v>2979</v>
      </c>
      <c r="H16" s="57">
        <v>0</v>
      </c>
      <c r="I16" s="57"/>
      <c r="J16" s="57"/>
      <c r="K16" s="57"/>
    </row>
    <row r="17" spans="1:11" x14ac:dyDescent="0.2">
      <c r="A17" s="56" t="s">
        <v>50</v>
      </c>
      <c r="B17" s="57">
        <v>0</v>
      </c>
      <c r="C17" s="57">
        <v>0</v>
      </c>
      <c r="D17" s="57">
        <v>0</v>
      </c>
      <c r="E17" s="57">
        <v>3002.5</v>
      </c>
      <c r="F17" s="57">
        <v>3035</v>
      </c>
      <c r="G17" s="57">
        <v>3124</v>
      </c>
      <c r="H17" s="57">
        <v>0</v>
      </c>
      <c r="I17" s="57"/>
      <c r="J17" s="57"/>
      <c r="K17" s="57"/>
    </row>
    <row r="18" spans="1:11" x14ac:dyDescent="0.2">
      <c r="A18" s="56" t="s">
        <v>51</v>
      </c>
      <c r="B18" s="57">
        <v>0</v>
      </c>
      <c r="C18" s="57">
        <v>0</v>
      </c>
      <c r="D18" s="57">
        <v>0</v>
      </c>
      <c r="E18" s="57">
        <v>3151.5</v>
      </c>
      <c r="F18" s="57">
        <v>3182.5</v>
      </c>
      <c r="G18" s="57">
        <v>3274</v>
      </c>
      <c r="H18" s="57">
        <v>0</v>
      </c>
      <c r="I18" s="57"/>
      <c r="J18" s="57"/>
      <c r="K18" s="57"/>
    </row>
    <row r="19" spans="1:11" x14ac:dyDescent="0.2">
      <c r="A19" s="56" t="s">
        <v>52</v>
      </c>
      <c r="B19" s="57">
        <v>0</v>
      </c>
      <c r="C19" s="57">
        <v>0</v>
      </c>
      <c r="D19" s="57">
        <v>0</v>
      </c>
      <c r="E19" s="57">
        <v>3332.5</v>
      </c>
      <c r="F19" s="57">
        <v>3423.5</v>
      </c>
      <c r="G19" s="57">
        <v>3637</v>
      </c>
      <c r="H19" s="57">
        <v>0</v>
      </c>
      <c r="I19" s="57"/>
      <c r="J19" s="57"/>
      <c r="K19" s="57"/>
    </row>
    <row r="20" spans="1:11" x14ac:dyDescent="0.2">
      <c r="A20" s="56" t="s">
        <v>53</v>
      </c>
      <c r="B20" s="57">
        <v>0</v>
      </c>
      <c r="C20" s="57">
        <v>0</v>
      </c>
      <c r="D20" s="57">
        <v>0</v>
      </c>
      <c r="E20" s="57">
        <v>3684.5</v>
      </c>
      <c r="F20" s="57">
        <v>3837</v>
      </c>
      <c r="G20" s="57">
        <v>4266</v>
      </c>
      <c r="H20" s="57">
        <v>0</v>
      </c>
      <c r="I20" s="57"/>
      <c r="J20" s="57"/>
      <c r="K20" s="57"/>
    </row>
    <row r="21" spans="1:11" x14ac:dyDescent="0.2">
      <c r="A21" s="56" t="s">
        <v>54</v>
      </c>
      <c r="B21" s="57">
        <v>0</v>
      </c>
      <c r="C21" s="57">
        <v>0</v>
      </c>
      <c r="D21" s="57">
        <v>0</v>
      </c>
      <c r="E21" s="57">
        <v>4670</v>
      </c>
      <c r="F21" s="57">
        <v>5115</v>
      </c>
      <c r="G21" s="57">
        <v>0</v>
      </c>
      <c r="H21" s="57">
        <v>0</v>
      </c>
      <c r="I21" s="57"/>
      <c r="J21" s="57"/>
      <c r="K21" s="57"/>
    </row>
    <row r="22" spans="1:11" x14ac:dyDescent="0.2">
      <c r="A22" s="56" t="s">
        <v>55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  <c r="H22" s="57">
        <v>5498.5</v>
      </c>
      <c r="I22" s="57"/>
      <c r="J22" s="57"/>
      <c r="K22" s="57"/>
    </row>
    <row r="23" spans="1:11" s="51" customFormat="1" ht="11.25" x14ac:dyDescent="0.2"/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s="51" customFormat="1" ht="11.25" x14ac:dyDescent="0.2"/>
    <row r="28" spans="1:11" x14ac:dyDescent="0.2">
      <c r="A28" s="7" t="s">
        <v>56</v>
      </c>
    </row>
    <row r="29" spans="1:11" s="55" customFormat="1" ht="27.95" customHeight="1" x14ac:dyDescent="0.2">
      <c r="A29" s="58" t="s">
        <v>37</v>
      </c>
      <c r="B29" s="59" t="s">
        <v>38</v>
      </c>
      <c r="C29" s="59" t="s">
        <v>39</v>
      </c>
      <c r="D29" s="59" t="s">
        <v>40</v>
      </c>
      <c r="E29" s="59" t="s">
        <v>41</v>
      </c>
      <c r="F29" s="59" t="s">
        <v>42</v>
      </c>
      <c r="G29" s="59" t="s">
        <v>43</v>
      </c>
      <c r="H29" s="59"/>
      <c r="I29" s="59"/>
      <c r="J29" s="59"/>
      <c r="K29" s="59"/>
    </row>
    <row r="30" spans="1:11" x14ac:dyDescent="0.2">
      <c r="A30" s="60" t="s">
        <v>44</v>
      </c>
      <c r="B30" s="61">
        <v>12.27</v>
      </c>
      <c r="C30" s="61" t="s">
        <v>98</v>
      </c>
      <c r="D30" s="61" t="s">
        <v>98</v>
      </c>
      <c r="E30" s="61" t="s">
        <v>98</v>
      </c>
      <c r="F30" s="61" t="s">
        <v>98</v>
      </c>
      <c r="G30" s="61" t="s">
        <v>98</v>
      </c>
      <c r="H30" s="61" t="s">
        <v>98</v>
      </c>
      <c r="I30" s="61"/>
      <c r="J30" s="61"/>
      <c r="K30" s="61"/>
    </row>
    <row r="31" spans="1:11" x14ac:dyDescent="0.2">
      <c r="A31" s="60" t="s">
        <v>45</v>
      </c>
      <c r="B31" s="61">
        <v>12.54</v>
      </c>
      <c r="C31" s="61" t="s">
        <v>98</v>
      </c>
      <c r="D31" s="61" t="s">
        <v>98</v>
      </c>
      <c r="E31" s="61" t="s">
        <v>98</v>
      </c>
      <c r="F31" s="61" t="s">
        <v>98</v>
      </c>
      <c r="G31" s="61" t="s">
        <v>98</v>
      </c>
      <c r="H31" s="61" t="s">
        <v>98</v>
      </c>
      <c r="I31" s="61"/>
      <c r="J31" s="61"/>
      <c r="K31" s="61"/>
    </row>
    <row r="32" spans="1:11" x14ac:dyDescent="0.2">
      <c r="A32" s="60" t="s">
        <v>46</v>
      </c>
      <c r="B32" s="61">
        <v>13.35</v>
      </c>
      <c r="C32" s="61" t="s">
        <v>98</v>
      </c>
      <c r="D32" s="61" t="s">
        <v>98</v>
      </c>
      <c r="E32" s="61" t="s">
        <v>98</v>
      </c>
      <c r="F32" s="61" t="s">
        <v>98</v>
      </c>
      <c r="G32" s="61" t="s">
        <v>98</v>
      </c>
      <c r="H32" s="61" t="s">
        <v>98</v>
      </c>
      <c r="I32" s="61"/>
      <c r="J32" s="61"/>
      <c r="K32" s="61"/>
    </row>
    <row r="33" spans="1:11" x14ac:dyDescent="0.2">
      <c r="A33" s="60" t="s">
        <v>47</v>
      </c>
      <c r="B33" s="61">
        <v>14.17</v>
      </c>
      <c r="C33" s="61" t="s">
        <v>98</v>
      </c>
      <c r="D33" s="61" t="s">
        <v>98</v>
      </c>
      <c r="E33" s="61" t="s">
        <v>98</v>
      </c>
      <c r="F33" s="61" t="s">
        <v>98</v>
      </c>
      <c r="G33" s="61" t="s">
        <v>98</v>
      </c>
      <c r="H33" s="61" t="s">
        <v>98</v>
      </c>
      <c r="I33" s="61"/>
      <c r="J33" s="61"/>
      <c r="K33" s="61"/>
    </row>
    <row r="34" spans="1:11" x14ac:dyDescent="0.2">
      <c r="A34" s="60" t="s">
        <v>48</v>
      </c>
      <c r="B34" s="61" t="s">
        <v>98</v>
      </c>
      <c r="C34" s="61">
        <v>15.34</v>
      </c>
      <c r="D34" s="61">
        <v>15.71</v>
      </c>
      <c r="E34" s="61" t="s">
        <v>98</v>
      </c>
      <c r="F34" s="61" t="s">
        <v>98</v>
      </c>
      <c r="G34" s="61" t="s">
        <v>98</v>
      </c>
      <c r="H34" s="61" t="s">
        <v>98</v>
      </c>
      <c r="I34" s="61"/>
      <c r="J34" s="61"/>
      <c r="K34" s="61"/>
    </row>
    <row r="35" spans="1:11" x14ac:dyDescent="0.2">
      <c r="A35" s="60" t="s">
        <v>49</v>
      </c>
      <c r="B35" s="61" t="s">
        <v>98</v>
      </c>
      <c r="C35" s="61" t="s">
        <v>98</v>
      </c>
      <c r="D35" s="61" t="s">
        <v>98</v>
      </c>
      <c r="E35" s="61">
        <v>16.420000000000002</v>
      </c>
      <c r="F35" s="61">
        <v>17.690000000000001</v>
      </c>
      <c r="G35" s="61">
        <v>18.05</v>
      </c>
      <c r="H35" s="61" t="s">
        <v>98</v>
      </c>
      <c r="I35" s="61"/>
      <c r="J35" s="61"/>
      <c r="K35" s="61"/>
    </row>
    <row r="36" spans="1:11" x14ac:dyDescent="0.2">
      <c r="A36" s="60" t="s">
        <v>50</v>
      </c>
      <c r="B36" s="61" t="s">
        <v>98</v>
      </c>
      <c r="C36" s="61" t="s">
        <v>98</v>
      </c>
      <c r="D36" s="61" t="s">
        <v>98</v>
      </c>
      <c r="E36" s="61">
        <v>18.2</v>
      </c>
      <c r="F36" s="61">
        <v>18.39</v>
      </c>
      <c r="G36" s="61">
        <v>18.93</v>
      </c>
      <c r="H36" s="61" t="s">
        <v>98</v>
      </c>
      <c r="I36" s="61"/>
      <c r="J36" s="61"/>
      <c r="K36" s="61"/>
    </row>
    <row r="37" spans="1:11" x14ac:dyDescent="0.2">
      <c r="A37" s="60" t="s">
        <v>51</v>
      </c>
      <c r="B37" s="61" t="s">
        <v>98</v>
      </c>
      <c r="C37" s="61" t="s">
        <v>98</v>
      </c>
      <c r="D37" s="61" t="s">
        <v>98</v>
      </c>
      <c r="E37" s="61">
        <v>19.100000000000001</v>
      </c>
      <c r="F37" s="61">
        <v>19.29</v>
      </c>
      <c r="G37" s="61">
        <v>19.84</v>
      </c>
      <c r="H37" s="61" t="s">
        <v>98</v>
      </c>
      <c r="I37" s="61"/>
      <c r="J37" s="61"/>
      <c r="K37" s="61"/>
    </row>
    <row r="38" spans="1:11" x14ac:dyDescent="0.2">
      <c r="A38" s="60" t="s">
        <v>52</v>
      </c>
      <c r="B38" s="61" t="s">
        <v>98</v>
      </c>
      <c r="C38" s="61" t="s">
        <v>98</v>
      </c>
      <c r="D38" s="61" t="s">
        <v>98</v>
      </c>
      <c r="E38" s="61">
        <v>20.2</v>
      </c>
      <c r="F38" s="61">
        <v>20.75</v>
      </c>
      <c r="G38" s="61">
        <v>22.04</v>
      </c>
      <c r="H38" s="61" t="s">
        <v>98</v>
      </c>
      <c r="I38" s="61"/>
      <c r="J38" s="61"/>
      <c r="K38" s="61"/>
    </row>
    <row r="39" spans="1:11" x14ac:dyDescent="0.2">
      <c r="A39" s="60" t="s">
        <v>53</v>
      </c>
      <c r="B39" s="61" t="s">
        <v>98</v>
      </c>
      <c r="C39" s="61" t="s">
        <v>98</v>
      </c>
      <c r="D39" s="61" t="s">
        <v>98</v>
      </c>
      <c r="E39" s="61">
        <v>22.33</v>
      </c>
      <c r="F39" s="61">
        <v>23.25</v>
      </c>
      <c r="G39" s="61">
        <v>25.85</v>
      </c>
      <c r="H39" s="61" t="s">
        <v>98</v>
      </c>
      <c r="I39" s="61"/>
      <c r="J39" s="61"/>
      <c r="K39" s="61"/>
    </row>
    <row r="40" spans="1:11" x14ac:dyDescent="0.2">
      <c r="A40" s="60" t="s">
        <v>54</v>
      </c>
      <c r="B40" s="61" t="s">
        <v>98</v>
      </c>
      <c r="C40" s="61" t="s">
        <v>98</v>
      </c>
      <c r="D40" s="61" t="s">
        <v>98</v>
      </c>
      <c r="E40" s="61">
        <v>28.3</v>
      </c>
      <c r="F40" s="61">
        <v>31</v>
      </c>
      <c r="G40" s="61" t="s">
        <v>98</v>
      </c>
      <c r="H40" s="61" t="s">
        <v>98</v>
      </c>
      <c r="I40" s="61"/>
      <c r="J40" s="61"/>
      <c r="K40" s="61"/>
    </row>
    <row r="41" spans="1:11" x14ac:dyDescent="0.2">
      <c r="A41" s="60" t="s">
        <v>55</v>
      </c>
      <c r="B41" s="61" t="s">
        <v>98</v>
      </c>
      <c r="C41" s="61" t="s">
        <v>98</v>
      </c>
      <c r="D41" s="61" t="s">
        <v>98</v>
      </c>
      <c r="E41" s="61" t="s">
        <v>98</v>
      </c>
      <c r="F41" s="61" t="s">
        <v>98</v>
      </c>
      <c r="G41" s="61" t="s">
        <v>98</v>
      </c>
      <c r="H41" s="61">
        <v>33.32</v>
      </c>
      <c r="I41" s="61"/>
      <c r="J41" s="61"/>
      <c r="K41" s="61"/>
    </row>
    <row r="42" spans="1:11" x14ac:dyDescent="0.2">
      <c r="A42" s="51" t="s">
        <v>57</v>
      </c>
    </row>
    <row r="44" spans="1:11" x14ac:dyDescent="0.2">
      <c r="A44" s="62" t="s">
        <v>95</v>
      </c>
      <c r="B44" s="63" t="s">
        <v>96</v>
      </c>
      <c r="C44" s="64" t="s">
        <v>93</v>
      </c>
      <c r="D44" s="65" t="s">
        <v>71</v>
      </c>
      <c r="E44" s="66" t="s">
        <v>70</v>
      </c>
      <c r="F44" s="67" t="s">
        <v>69</v>
      </c>
      <c r="G44" s="68" t="s">
        <v>68</v>
      </c>
      <c r="H44" s="69" t="s">
        <v>58</v>
      </c>
      <c r="I44" s="69"/>
      <c r="J44" s="69"/>
      <c r="K44" s="69"/>
    </row>
  </sheetData>
  <conditionalFormatting sqref="B10:K10 B29:K29">
    <cfRule type="expression" dxfId="727" priority="559" stopIfTrue="1">
      <formula>AND(ISNUMBER(B$29),B$29&lt;=9.18)</formula>
    </cfRule>
    <cfRule type="expression" dxfId="726" priority="560" stopIfTrue="1">
      <formula>AND(ISNUMBER(B$29),B$29&lt;=9.34)</formula>
    </cfRule>
    <cfRule type="expression" dxfId="725" priority="561" stopIfTrue="1">
      <formula>AND(ISNUMBER(B$29),B$29&lt;=9.99)</formula>
    </cfRule>
    <cfRule type="expression" dxfId="724" priority="562" stopIfTrue="1">
      <formula>AND(ISNUMBER(B$29),B$29&lt;=14.99)</formula>
    </cfRule>
    <cfRule type="expression" dxfId="723" priority="563" stopIfTrue="1">
      <formula>AND(ISNUMBER(B$29),B$29&lt;=19.99)</formula>
    </cfRule>
    <cfRule type="expression" dxfId="722" priority="564" stopIfTrue="1">
      <formula>AND(ISNUMBER(B$29),B$29&lt;=24.99)</formula>
    </cfRule>
    <cfRule type="expression" dxfId="721" priority="565" stopIfTrue="1">
      <formula>AND(ISNUMBER(B$29),B$29&gt;=25)</formula>
    </cfRule>
  </conditionalFormatting>
  <conditionalFormatting sqref="B11:K11 B30:K30">
    <cfRule type="expression" dxfId="720" priority="566" stopIfTrue="1">
      <formula>AND(ISNUMBER(B$30),B$30&lt;=9.18)</formula>
    </cfRule>
    <cfRule type="expression" dxfId="719" priority="567" stopIfTrue="1">
      <formula>AND(ISNUMBER(B$30),B$30&lt;=9.34)</formula>
    </cfRule>
    <cfRule type="expression" dxfId="718" priority="568" stopIfTrue="1">
      <formula>AND(ISNUMBER(B$30),B$30&lt;=9.99)</formula>
    </cfRule>
    <cfRule type="expression" dxfId="717" priority="569" stopIfTrue="1">
      <formula>AND(ISNUMBER(B$30),B$30&lt;=14.99)</formula>
    </cfRule>
    <cfRule type="expression" dxfId="716" priority="570" stopIfTrue="1">
      <formula>AND(ISNUMBER(B$30),B$30&lt;=19.99)</formula>
    </cfRule>
    <cfRule type="expression" dxfId="715" priority="571" stopIfTrue="1">
      <formula>AND(ISNUMBER(B$30),B$30&lt;=24.99)</formula>
    </cfRule>
    <cfRule type="expression" dxfId="714" priority="572" stopIfTrue="1">
      <formula>AND(ISNUMBER(B$30),B$30&gt;=25)</formula>
    </cfRule>
  </conditionalFormatting>
  <conditionalFormatting sqref="B12:K12 B31:K31">
    <cfRule type="expression" dxfId="713" priority="573" stopIfTrue="1">
      <formula>AND(ISNUMBER(B$31),B$31&lt;=9.18)</formula>
    </cfRule>
    <cfRule type="expression" dxfId="712" priority="574" stopIfTrue="1">
      <formula>AND(ISNUMBER(B$31),B$31&lt;=9.34)</formula>
    </cfRule>
    <cfRule type="expression" dxfId="711" priority="575" stopIfTrue="1">
      <formula>AND(ISNUMBER(B$31),B$31&lt;=9.99)</formula>
    </cfRule>
    <cfRule type="expression" dxfId="710" priority="576" stopIfTrue="1">
      <formula>AND(ISNUMBER(B$31),B$31&lt;=14.99)</formula>
    </cfRule>
    <cfRule type="expression" dxfId="709" priority="577" stopIfTrue="1">
      <formula>AND(ISNUMBER(B$31),B$31&lt;=19.99)</formula>
    </cfRule>
    <cfRule type="expression" dxfId="708" priority="578" stopIfTrue="1">
      <formula>AND(ISNUMBER(B$31),B$31&lt;=24.99)</formula>
    </cfRule>
    <cfRule type="expression" dxfId="707" priority="579" stopIfTrue="1">
      <formula>AND(ISNUMBER(B$31),B$31&gt;=25)</formula>
    </cfRule>
  </conditionalFormatting>
  <conditionalFormatting sqref="B13:K13 B32:K32">
    <cfRule type="expression" dxfId="706" priority="580" stopIfTrue="1">
      <formula>AND(ISNUMBER(B$32),B$32&lt;=9.18)</formula>
    </cfRule>
    <cfRule type="expression" dxfId="705" priority="581" stopIfTrue="1">
      <formula>AND(ISNUMBER(B$32),B$32&lt;=9.34)</formula>
    </cfRule>
    <cfRule type="expression" dxfId="704" priority="582" stopIfTrue="1">
      <formula>AND(ISNUMBER(B$32),B$32&lt;=9.99)</formula>
    </cfRule>
    <cfRule type="expression" dxfId="703" priority="583" stopIfTrue="1">
      <formula>AND(ISNUMBER(B$32),B$32&lt;=14.99)</formula>
    </cfRule>
    <cfRule type="expression" dxfId="702" priority="584" stopIfTrue="1">
      <formula>AND(ISNUMBER(B$32),B$32&lt;=19.99)</formula>
    </cfRule>
    <cfRule type="expression" dxfId="701" priority="585" stopIfTrue="1">
      <formula>AND(ISNUMBER(B$32),B$32&lt;=24.99)</formula>
    </cfRule>
    <cfRule type="expression" dxfId="700" priority="586" stopIfTrue="1">
      <formula>AND(ISNUMBER(B$32),B$32&gt;=25)</formula>
    </cfRule>
  </conditionalFormatting>
  <conditionalFormatting sqref="B14:K14 B33:K33">
    <cfRule type="expression" dxfId="699" priority="587" stopIfTrue="1">
      <formula>AND(ISNUMBER(B$33),B$33&lt;=9.18)</formula>
    </cfRule>
    <cfRule type="expression" dxfId="698" priority="588" stopIfTrue="1">
      <formula>AND(ISNUMBER(B$33),B$33&lt;=9.34)</formula>
    </cfRule>
    <cfRule type="expression" dxfId="697" priority="589" stopIfTrue="1">
      <formula>AND(ISNUMBER(B$33),B$33&lt;=9.99)</formula>
    </cfRule>
    <cfRule type="expression" dxfId="696" priority="590" stopIfTrue="1">
      <formula>AND(ISNUMBER(B$33),B$33&lt;=14.99)</formula>
    </cfRule>
    <cfRule type="expression" dxfId="695" priority="591" stopIfTrue="1">
      <formula>AND(ISNUMBER(B$33),B$33&lt;=19.99)</formula>
    </cfRule>
    <cfRule type="expression" dxfId="694" priority="592" stopIfTrue="1">
      <formula>AND(ISNUMBER(B$33),B$33&lt;=24.99)</formula>
    </cfRule>
    <cfRule type="expression" dxfId="693" priority="593" stopIfTrue="1">
      <formula>AND(ISNUMBER(B$33),B$33&gt;=25)</formula>
    </cfRule>
  </conditionalFormatting>
  <conditionalFormatting sqref="B15:K15 B34:K34">
    <cfRule type="expression" dxfId="692" priority="594" stopIfTrue="1">
      <formula>AND(ISNUMBER(B$34),B$34&lt;=9.18)</formula>
    </cfRule>
    <cfRule type="expression" dxfId="691" priority="595" stopIfTrue="1">
      <formula>AND(ISNUMBER(B$34),B$34&lt;=9.34)</formula>
    </cfRule>
    <cfRule type="expression" dxfId="690" priority="596" stopIfTrue="1">
      <formula>AND(ISNUMBER(B$34),B$34&lt;=9.99)</formula>
    </cfRule>
    <cfRule type="expression" dxfId="689" priority="597" stopIfTrue="1">
      <formula>AND(ISNUMBER(B$34),B$34&lt;=14.99)</formula>
    </cfRule>
    <cfRule type="expression" dxfId="688" priority="598" stopIfTrue="1">
      <formula>AND(ISNUMBER(B$34),B$34&lt;=19.99)</formula>
    </cfRule>
    <cfRule type="expression" dxfId="687" priority="599" stopIfTrue="1">
      <formula>AND(ISNUMBER(B$34),B$34&lt;=24.99)</formula>
    </cfRule>
    <cfRule type="expression" dxfId="686" priority="600" stopIfTrue="1">
      <formula>AND(ISNUMBER(B$34),B$34&gt;=25)</formula>
    </cfRule>
  </conditionalFormatting>
  <conditionalFormatting sqref="B16:K16 B35:K35">
    <cfRule type="expression" dxfId="685" priority="601" stopIfTrue="1">
      <formula>AND(ISNUMBER(B$35),B$35&lt;=9.18)</formula>
    </cfRule>
    <cfRule type="expression" dxfId="684" priority="602" stopIfTrue="1">
      <formula>AND(ISNUMBER(B$35),B$35&lt;=9.34)</formula>
    </cfRule>
    <cfRule type="expression" dxfId="683" priority="603" stopIfTrue="1">
      <formula>AND(ISNUMBER(B$35),B$35&lt;=9.99)</formula>
    </cfRule>
    <cfRule type="expression" dxfId="682" priority="604" stopIfTrue="1">
      <formula>AND(ISNUMBER(B$35),B$35&lt;=14.99)</formula>
    </cfRule>
    <cfRule type="expression" dxfId="681" priority="605" stopIfTrue="1">
      <formula>AND(ISNUMBER(B$35),B$35&lt;=19.99)</formula>
    </cfRule>
    <cfRule type="expression" dxfId="680" priority="606" stopIfTrue="1">
      <formula>AND(ISNUMBER(B$35),B$35&lt;=24.99)</formula>
    </cfRule>
    <cfRule type="expression" dxfId="679" priority="607" stopIfTrue="1">
      <formula>AND(ISNUMBER(B$35),B$35&gt;=25)</formula>
    </cfRule>
  </conditionalFormatting>
  <conditionalFormatting sqref="B17:K17 B36:K36">
    <cfRule type="expression" dxfId="678" priority="608" stopIfTrue="1">
      <formula>AND(ISNUMBER(B$36),B$36&lt;=9.18)</formula>
    </cfRule>
    <cfRule type="expression" dxfId="677" priority="609" stopIfTrue="1">
      <formula>AND(ISNUMBER(B$36),B$36&lt;=9.34)</formula>
    </cfRule>
    <cfRule type="expression" dxfId="676" priority="610" stopIfTrue="1">
      <formula>AND(ISNUMBER(B$36),B$36&lt;=9.99)</formula>
    </cfRule>
    <cfRule type="expression" dxfId="675" priority="611" stopIfTrue="1">
      <formula>AND(ISNUMBER(B$36),B$36&lt;=14.99)</formula>
    </cfRule>
    <cfRule type="expression" dxfId="674" priority="612" stopIfTrue="1">
      <formula>AND(ISNUMBER(B$36),B$36&lt;=19.99)</formula>
    </cfRule>
    <cfRule type="expression" dxfId="673" priority="613" stopIfTrue="1">
      <formula>AND(ISNUMBER(B$36),B$36&lt;=24.99)</formula>
    </cfRule>
    <cfRule type="expression" dxfId="672" priority="614" stopIfTrue="1">
      <formula>AND(ISNUMBER(B$36),B$36&gt;=25)</formula>
    </cfRule>
  </conditionalFormatting>
  <conditionalFormatting sqref="B18:K18 B37:K37">
    <cfRule type="expression" dxfId="671" priority="615" stopIfTrue="1">
      <formula>AND(ISNUMBER(B$37),B$37&lt;=9.18)</formula>
    </cfRule>
    <cfRule type="expression" dxfId="670" priority="616" stopIfTrue="1">
      <formula>AND(ISNUMBER(B$37),B$37&lt;=9.34)</formula>
    </cfRule>
    <cfRule type="expression" dxfId="669" priority="617" stopIfTrue="1">
      <formula>AND(ISNUMBER(B$37),B$37&lt;=9.99)</formula>
    </cfRule>
    <cfRule type="expression" dxfId="668" priority="618" stopIfTrue="1">
      <formula>AND(ISNUMBER(B$37),B$37&lt;=14.99)</formula>
    </cfRule>
    <cfRule type="expression" dxfId="667" priority="619" stopIfTrue="1">
      <formula>AND(ISNUMBER(B$37),B$37&lt;=19.99)</formula>
    </cfRule>
    <cfRule type="expression" dxfId="666" priority="620" stopIfTrue="1">
      <formula>AND(ISNUMBER(B$37),B$37&lt;=24.99)</formula>
    </cfRule>
    <cfRule type="expression" dxfId="665" priority="621" stopIfTrue="1">
      <formula>AND(ISNUMBER(B$37),B$37&gt;=25)</formula>
    </cfRule>
  </conditionalFormatting>
  <conditionalFormatting sqref="B19:K19 B38:K38">
    <cfRule type="expression" dxfId="664" priority="622" stopIfTrue="1">
      <formula>AND(ISNUMBER(B$38),B$38&lt;=9.18)</formula>
    </cfRule>
    <cfRule type="expression" dxfId="663" priority="623" stopIfTrue="1">
      <formula>AND(ISNUMBER(B$38),B$38&lt;=9.34)</formula>
    </cfRule>
    <cfRule type="expression" dxfId="662" priority="624" stopIfTrue="1">
      <formula>AND(ISNUMBER(B$38),B$38&lt;=9.99)</formula>
    </cfRule>
    <cfRule type="expression" dxfId="661" priority="625" stopIfTrue="1">
      <formula>AND(ISNUMBER(B$38),B$38&lt;=14.99)</formula>
    </cfRule>
    <cfRule type="expression" dxfId="660" priority="626" stopIfTrue="1">
      <formula>AND(ISNUMBER(B$38),B$38&lt;=19.99)</formula>
    </cfRule>
    <cfRule type="expression" dxfId="659" priority="627" stopIfTrue="1">
      <formula>AND(ISNUMBER(B$38),B$38&lt;=24.99)</formula>
    </cfRule>
    <cfRule type="expression" dxfId="658" priority="628" stopIfTrue="1">
      <formula>AND(ISNUMBER(B$38),B$38&gt;=25)</formula>
    </cfRule>
  </conditionalFormatting>
  <conditionalFormatting sqref="B20:K20 B39:K39">
    <cfRule type="expression" dxfId="657" priority="629" stopIfTrue="1">
      <formula>AND(ISNUMBER(B$39),B$39&lt;=9.18)</formula>
    </cfRule>
    <cfRule type="expression" dxfId="656" priority="630" stopIfTrue="1">
      <formula>AND(ISNUMBER(B$39),B$39&lt;=9.34)</formula>
    </cfRule>
    <cfRule type="expression" dxfId="655" priority="631" stopIfTrue="1">
      <formula>AND(ISNUMBER(B$39),B$39&lt;=9.99)</formula>
    </cfRule>
    <cfRule type="expression" dxfId="654" priority="632" stopIfTrue="1">
      <formula>AND(ISNUMBER(B$39),B$39&lt;=14.99)</formula>
    </cfRule>
    <cfRule type="expression" dxfId="653" priority="633" stopIfTrue="1">
      <formula>AND(ISNUMBER(B$39),B$39&lt;=19.99)</formula>
    </cfRule>
    <cfRule type="expression" dxfId="652" priority="634" stopIfTrue="1">
      <formula>AND(ISNUMBER(B$39),B$39&lt;=24.99)</formula>
    </cfRule>
    <cfRule type="expression" dxfId="651" priority="635" stopIfTrue="1">
      <formula>AND(ISNUMBER(B$39),B$39&gt;=25)</formula>
    </cfRule>
  </conditionalFormatting>
  <conditionalFormatting sqref="B21:K21 B40:K40">
    <cfRule type="expression" dxfId="650" priority="636" stopIfTrue="1">
      <formula>AND(ISNUMBER(B$40),B$40&lt;=9.18)</formula>
    </cfRule>
    <cfRule type="expression" dxfId="649" priority="637" stopIfTrue="1">
      <formula>AND(ISNUMBER(B$40),B$40&lt;=9.34)</formula>
    </cfRule>
    <cfRule type="expression" dxfId="648" priority="638" stopIfTrue="1">
      <formula>AND(ISNUMBER(B$40),B$40&lt;=9.99)</formula>
    </cfRule>
    <cfRule type="expression" dxfId="647" priority="639" stopIfTrue="1">
      <formula>AND(ISNUMBER(B$40),B$40&lt;=14.99)</formula>
    </cfRule>
    <cfRule type="expression" dxfId="646" priority="640" stopIfTrue="1">
      <formula>AND(ISNUMBER(B$40),B$40&lt;=19.99)</formula>
    </cfRule>
    <cfRule type="expression" dxfId="645" priority="641" stopIfTrue="1">
      <formula>AND(ISNUMBER(B$40),B$40&lt;=24.99)</formula>
    </cfRule>
    <cfRule type="expression" dxfId="644" priority="642" stopIfTrue="1">
      <formula>AND(ISNUMBER(B$40),B$40&gt;=25)</formula>
    </cfRule>
  </conditionalFormatting>
  <conditionalFormatting sqref="B22:K22 B41:K41">
    <cfRule type="expression" dxfId="643" priority="643" stopIfTrue="1">
      <formula>AND(ISNUMBER(B$41),B$41&lt;=9.18)</formula>
    </cfRule>
    <cfRule type="expression" dxfId="642" priority="644" stopIfTrue="1">
      <formula>AND(ISNUMBER(B$41),B$41&lt;=9.34)</formula>
    </cfRule>
    <cfRule type="expression" dxfId="641" priority="645" stopIfTrue="1">
      <formula>AND(ISNUMBER(B$41),B$41&lt;=9.99)</formula>
    </cfRule>
    <cfRule type="expression" dxfId="640" priority="646" stopIfTrue="1">
      <formula>AND(ISNUMBER(B$41),B$41&lt;=14.99)</formula>
    </cfRule>
    <cfRule type="expression" dxfId="639" priority="647" stopIfTrue="1">
      <formula>AND(ISNUMBER(B$41),B$41&lt;=19.99)</formula>
    </cfRule>
    <cfRule type="expression" dxfId="638" priority="648" stopIfTrue="1">
      <formula>AND(ISNUMBER(B$41),B$41&lt;=24.99)</formula>
    </cfRule>
    <cfRule type="expression" dxfId="637" priority="649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44" width="11" style="1"/>
    <col min="245" max="245" width="9.375" style="1" customWidth="1"/>
    <col min="246" max="258" width="8.125" style="1" customWidth="1"/>
    <col min="259" max="500" width="11" style="1"/>
    <col min="501" max="501" width="9.375" style="1" customWidth="1"/>
    <col min="502" max="514" width="8.125" style="1" customWidth="1"/>
    <col min="515" max="756" width="11" style="1"/>
    <col min="757" max="757" width="9.375" style="1" customWidth="1"/>
    <col min="758" max="770" width="8.125" style="1" customWidth="1"/>
    <col min="771" max="1012" width="11" style="1"/>
    <col min="1013" max="1013" width="9.375" style="1" customWidth="1"/>
    <col min="1014" max="1026" width="8.125" style="1" customWidth="1"/>
    <col min="1027" max="1268" width="11" style="1"/>
    <col min="1269" max="1269" width="9.375" style="1" customWidth="1"/>
    <col min="1270" max="1282" width="8.125" style="1" customWidth="1"/>
    <col min="1283" max="1524" width="11" style="1"/>
    <col min="1525" max="1525" width="9.375" style="1" customWidth="1"/>
    <col min="1526" max="1538" width="8.125" style="1" customWidth="1"/>
    <col min="1539" max="1780" width="11" style="1"/>
    <col min="1781" max="1781" width="9.375" style="1" customWidth="1"/>
    <col min="1782" max="1794" width="8.125" style="1" customWidth="1"/>
    <col min="1795" max="2036" width="11" style="1"/>
    <col min="2037" max="2037" width="9.375" style="1" customWidth="1"/>
    <col min="2038" max="2050" width="8.125" style="1" customWidth="1"/>
    <col min="2051" max="2292" width="11" style="1"/>
    <col min="2293" max="2293" width="9.375" style="1" customWidth="1"/>
    <col min="2294" max="2306" width="8.125" style="1" customWidth="1"/>
    <col min="2307" max="2548" width="11" style="1"/>
    <col min="2549" max="2549" width="9.375" style="1" customWidth="1"/>
    <col min="2550" max="2562" width="8.125" style="1" customWidth="1"/>
    <col min="2563" max="2804" width="11" style="1"/>
    <col min="2805" max="2805" width="9.375" style="1" customWidth="1"/>
    <col min="2806" max="2818" width="8.125" style="1" customWidth="1"/>
    <col min="2819" max="3060" width="11" style="1"/>
    <col min="3061" max="3061" width="9.375" style="1" customWidth="1"/>
    <col min="3062" max="3074" width="8.125" style="1" customWidth="1"/>
    <col min="3075" max="3316" width="11" style="1"/>
    <col min="3317" max="3317" width="9.375" style="1" customWidth="1"/>
    <col min="3318" max="3330" width="8.125" style="1" customWidth="1"/>
    <col min="3331" max="3572" width="11" style="1"/>
    <col min="3573" max="3573" width="9.375" style="1" customWidth="1"/>
    <col min="3574" max="3586" width="8.125" style="1" customWidth="1"/>
    <col min="3587" max="3828" width="11" style="1"/>
    <col min="3829" max="3829" width="9.375" style="1" customWidth="1"/>
    <col min="3830" max="3842" width="8.125" style="1" customWidth="1"/>
    <col min="3843" max="4084" width="11" style="1"/>
    <col min="4085" max="4085" width="9.375" style="1" customWidth="1"/>
    <col min="4086" max="4098" width="8.125" style="1" customWidth="1"/>
    <col min="4099" max="4340" width="11" style="1"/>
    <col min="4341" max="4341" width="9.375" style="1" customWidth="1"/>
    <col min="4342" max="4354" width="8.125" style="1" customWidth="1"/>
    <col min="4355" max="4596" width="11" style="1"/>
    <col min="4597" max="4597" width="9.375" style="1" customWidth="1"/>
    <col min="4598" max="4610" width="8.125" style="1" customWidth="1"/>
    <col min="4611" max="4852" width="11" style="1"/>
    <col min="4853" max="4853" width="9.375" style="1" customWidth="1"/>
    <col min="4854" max="4866" width="8.125" style="1" customWidth="1"/>
    <col min="4867" max="5108" width="11" style="1"/>
    <col min="5109" max="5109" width="9.375" style="1" customWidth="1"/>
    <col min="5110" max="5122" width="8.125" style="1" customWidth="1"/>
    <col min="5123" max="5364" width="11" style="1"/>
    <col min="5365" max="5365" width="9.375" style="1" customWidth="1"/>
    <col min="5366" max="5378" width="8.125" style="1" customWidth="1"/>
    <col min="5379" max="5620" width="11" style="1"/>
    <col min="5621" max="5621" width="9.375" style="1" customWidth="1"/>
    <col min="5622" max="5634" width="8.125" style="1" customWidth="1"/>
    <col min="5635" max="5876" width="11" style="1"/>
    <col min="5877" max="5877" width="9.375" style="1" customWidth="1"/>
    <col min="5878" max="5890" width="8.125" style="1" customWidth="1"/>
    <col min="5891" max="6132" width="11" style="1"/>
    <col min="6133" max="6133" width="9.375" style="1" customWidth="1"/>
    <col min="6134" max="6146" width="8.125" style="1" customWidth="1"/>
    <col min="6147" max="6388" width="11" style="1"/>
    <col min="6389" max="6389" width="9.375" style="1" customWidth="1"/>
    <col min="6390" max="6402" width="8.125" style="1" customWidth="1"/>
    <col min="6403" max="6644" width="11" style="1"/>
    <col min="6645" max="6645" width="9.375" style="1" customWidth="1"/>
    <col min="6646" max="6658" width="8.125" style="1" customWidth="1"/>
    <col min="6659" max="6900" width="11" style="1"/>
    <col min="6901" max="6901" width="9.375" style="1" customWidth="1"/>
    <col min="6902" max="6914" width="8.125" style="1" customWidth="1"/>
    <col min="6915" max="7156" width="11" style="1"/>
    <col min="7157" max="7157" width="9.375" style="1" customWidth="1"/>
    <col min="7158" max="7170" width="8.125" style="1" customWidth="1"/>
    <col min="7171" max="7412" width="11" style="1"/>
    <col min="7413" max="7413" width="9.375" style="1" customWidth="1"/>
    <col min="7414" max="7426" width="8.125" style="1" customWidth="1"/>
    <col min="7427" max="7668" width="11" style="1"/>
    <col min="7669" max="7669" width="9.375" style="1" customWidth="1"/>
    <col min="7670" max="7682" width="8.125" style="1" customWidth="1"/>
    <col min="7683" max="7924" width="11" style="1"/>
    <col min="7925" max="7925" width="9.375" style="1" customWidth="1"/>
    <col min="7926" max="7938" width="8.125" style="1" customWidth="1"/>
    <col min="7939" max="8180" width="11" style="1"/>
    <col min="8181" max="8181" width="9.375" style="1" customWidth="1"/>
    <col min="8182" max="8194" width="8.125" style="1" customWidth="1"/>
    <col min="8195" max="8436" width="11" style="1"/>
    <col min="8437" max="8437" width="9.375" style="1" customWidth="1"/>
    <col min="8438" max="8450" width="8.125" style="1" customWidth="1"/>
    <col min="8451" max="8692" width="11" style="1"/>
    <col min="8693" max="8693" width="9.375" style="1" customWidth="1"/>
    <col min="8694" max="8706" width="8.125" style="1" customWidth="1"/>
    <col min="8707" max="8948" width="11" style="1"/>
    <col min="8949" max="8949" width="9.375" style="1" customWidth="1"/>
    <col min="8950" max="8962" width="8.125" style="1" customWidth="1"/>
    <col min="8963" max="9204" width="11" style="1"/>
    <col min="9205" max="9205" width="9.375" style="1" customWidth="1"/>
    <col min="9206" max="9218" width="8.125" style="1" customWidth="1"/>
    <col min="9219" max="9460" width="11" style="1"/>
    <col min="9461" max="9461" width="9.375" style="1" customWidth="1"/>
    <col min="9462" max="9474" width="8.125" style="1" customWidth="1"/>
    <col min="9475" max="9716" width="11" style="1"/>
    <col min="9717" max="9717" width="9.375" style="1" customWidth="1"/>
    <col min="9718" max="9730" width="8.125" style="1" customWidth="1"/>
    <col min="9731" max="9972" width="11" style="1"/>
    <col min="9973" max="9973" width="9.375" style="1" customWidth="1"/>
    <col min="9974" max="9986" width="8.125" style="1" customWidth="1"/>
    <col min="9987" max="10228" width="11" style="1"/>
    <col min="10229" max="10229" width="9.375" style="1" customWidth="1"/>
    <col min="10230" max="10242" width="8.125" style="1" customWidth="1"/>
    <col min="10243" max="10484" width="11" style="1"/>
    <col min="10485" max="10485" width="9.375" style="1" customWidth="1"/>
    <col min="10486" max="10498" width="8.125" style="1" customWidth="1"/>
    <col min="10499" max="10740" width="11" style="1"/>
    <col min="10741" max="10741" width="9.375" style="1" customWidth="1"/>
    <col min="10742" max="10754" width="8.125" style="1" customWidth="1"/>
    <col min="10755" max="10996" width="11" style="1"/>
    <col min="10997" max="10997" width="9.375" style="1" customWidth="1"/>
    <col min="10998" max="11010" width="8.125" style="1" customWidth="1"/>
    <col min="11011" max="11252" width="11" style="1"/>
    <col min="11253" max="11253" width="9.375" style="1" customWidth="1"/>
    <col min="11254" max="11266" width="8.125" style="1" customWidth="1"/>
    <col min="11267" max="11508" width="11" style="1"/>
    <col min="11509" max="11509" width="9.375" style="1" customWidth="1"/>
    <col min="11510" max="11522" width="8.125" style="1" customWidth="1"/>
    <col min="11523" max="11764" width="11" style="1"/>
    <col min="11765" max="11765" width="9.375" style="1" customWidth="1"/>
    <col min="11766" max="11778" width="8.125" style="1" customWidth="1"/>
    <col min="11779" max="12020" width="11" style="1"/>
    <col min="12021" max="12021" width="9.375" style="1" customWidth="1"/>
    <col min="12022" max="12034" width="8.125" style="1" customWidth="1"/>
    <col min="12035" max="12276" width="11" style="1"/>
    <col min="12277" max="12277" width="9.375" style="1" customWidth="1"/>
    <col min="12278" max="12290" width="8.125" style="1" customWidth="1"/>
    <col min="12291" max="12532" width="11" style="1"/>
    <col min="12533" max="12533" width="9.375" style="1" customWidth="1"/>
    <col min="12534" max="12546" width="8.125" style="1" customWidth="1"/>
    <col min="12547" max="12788" width="11" style="1"/>
    <col min="12789" max="12789" width="9.375" style="1" customWidth="1"/>
    <col min="12790" max="12802" width="8.125" style="1" customWidth="1"/>
    <col min="12803" max="13044" width="11" style="1"/>
    <col min="13045" max="13045" width="9.375" style="1" customWidth="1"/>
    <col min="13046" max="13058" width="8.125" style="1" customWidth="1"/>
    <col min="13059" max="13300" width="11" style="1"/>
    <col min="13301" max="13301" width="9.375" style="1" customWidth="1"/>
    <col min="13302" max="13314" width="8.125" style="1" customWidth="1"/>
    <col min="13315" max="13556" width="11" style="1"/>
    <col min="13557" max="13557" width="9.375" style="1" customWidth="1"/>
    <col min="13558" max="13570" width="8.125" style="1" customWidth="1"/>
    <col min="13571" max="13812" width="11" style="1"/>
    <col min="13813" max="13813" width="9.375" style="1" customWidth="1"/>
    <col min="13814" max="13826" width="8.125" style="1" customWidth="1"/>
    <col min="13827" max="14068" width="11" style="1"/>
    <col min="14069" max="14069" width="9.375" style="1" customWidth="1"/>
    <col min="14070" max="14082" width="8.125" style="1" customWidth="1"/>
    <col min="14083" max="14324" width="11" style="1"/>
    <col min="14325" max="14325" width="9.375" style="1" customWidth="1"/>
    <col min="14326" max="14338" width="8.125" style="1" customWidth="1"/>
    <col min="14339" max="14580" width="11" style="1"/>
    <col min="14581" max="14581" width="9.375" style="1" customWidth="1"/>
    <col min="14582" max="14594" width="8.125" style="1" customWidth="1"/>
    <col min="14595" max="14836" width="11" style="1"/>
    <col min="14837" max="14837" width="9.375" style="1" customWidth="1"/>
    <col min="14838" max="14850" width="8.125" style="1" customWidth="1"/>
    <col min="14851" max="15092" width="11" style="1"/>
    <col min="15093" max="15093" width="9.375" style="1" customWidth="1"/>
    <col min="15094" max="15106" width="8.125" style="1" customWidth="1"/>
    <col min="15107" max="15348" width="11" style="1"/>
    <col min="15349" max="15349" width="9.375" style="1" customWidth="1"/>
    <col min="15350" max="15362" width="8.125" style="1" customWidth="1"/>
    <col min="15363" max="15604" width="11" style="1"/>
    <col min="15605" max="15605" width="9.375" style="1" customWidth="1"/>
    <col min="15606" max="15618" width="8.125" style="1" customWidth="1"/>
    <col min="15619" max="15860" width="11" style="1"/>
    <col min="15861" max="15861" width="9.375" style="1" customWidth="1"/>
    <col min="15862" max="15874" width="8.125" style="1" customWidth="1"/>
    <col min="15875" max="16116" width="11" style="1"/>
    <col min="16117" max="16117" width="9.375" style="1" customWidth="1"/>
    <col min="16118" max="16130" width="8.125" style="1" customWidth="1"/>
    <col min="16131" max="16384" width="11" style="1"/>
  </cols>
  <sheetData>
    <row r="1" spans="1:11" ht="15.75" x14ac:dyDescent="0.2">
      <c r="A1" s="6" t="s">
        <v>60</v>
      </c>
    </row>
    <row r="2" spans="1:11" s="51" customFormat="1" ht="11.25" x14ac:dyDescent="0.2">
      <c r="B2" s="52"/>
    </row>
    <row r="3" spans="1:11" s="51" customFormat="1" ht="11.25" x14ac:dyDescent="0.2">
      <c r="A3" s="52" t="s">
        <v>32</v>
      </c>
      <c r="B3" s="52">
        <v>38</v>
      </c>
    </row>
    <row r="4" spans="1:11" s="51" customFormat="1" ht="11.25" x14ac:dyDescent="0.2">
      <c r="A4" s="52" t="s">
        <v>33</v>
      </c>
      <c r="B4" s="52">
        <v>165</v>
      </c>
    </row>
    <row r="5" spans="1:11" s="51" customFormat="1" ht="11.25" x14ac:dyDescent="0.2">
      <c r="A5" s="52" t="s">
        <v>34</v>
      </c>
      <c r="B5" s="53">
        <v>43191</v>
      </c>
    </row>
    <row r="6" spans="1:11" s="51" customFormat="1" ht="11.25" x14ac:dyDescent="0.2">
      <c r="A6" s="52" t="s">
        <v>35</v>
      </c>
      <c r="B6" s="53">
        <v>43555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36</v>
      </c>
    </row>
    <row r="10" spans="1:11" s="55" customFormat="1" ht="27.95" customHeight="1" x14ac:dyDescent="0.2">
      <c r="A10" s="12" t="s">
        <v>37</v>
      </c>
      <c r="B10" s="50" t="s">
        <v>38</v>
      </c>
      <c r="C10" s="50" t="s">
        <v>39</v>
      </c>
      <c r="D10" s="50" t="s">
        <v>40</v>
      </c>
      <c r="E10" s="50" t="s">
        <v>41</v>
      </c>
      <c r="F10" s="50" t="s">
        <v>42</v>
      </c>
      <c r="G10" s="50" t="s">
        <v>43</v>
      </c>
      <c r="H10" s="50"/>
      <c r="I10" s="50"/>
      <c r="J10" s="50"/>
      <c r="K10" s="50"/>
    </row>
    <row r="11" spans="1:11" x14ac:dyDescent="0.2">
      <c r="A11" s="56" t="s">
        <v>44</v>
      </c>
      <c r="B11" s="57">
        <v>2007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/>
      <c r="J11" s="57"/>
      <c r="K11" s="57"/>
    </row>
    <row r="12" spans="1:11" x14ac:dyDescent="0.2">
      <c r="A12" s="56" t="s">
        <v>45</v>
      </c>
      <c r="B12" s="57">
        <v>2077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/>
      <c r="J12" s="57"/>
      <c r="K12" s="57"/>
    </row>
    <row r="13" spans="1:11" x14ac:dyDescent="0.2">
      <c r="A13" s="56" t="s">
        <v>46</v>
      </c>
      <c r="B13" s="57">
        <v>2211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/>
      <c r="J13" s="57"/>
      <c r="K13" s="57"/>
    </row>
    <row r="14" spans="1:11" x14ac:dyDescent="0.2">
      <c r="A14" s="56" t="s">
        <v>47</v>
      </c>
      <c r="B14" s="57">
        <v>2350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/>
      <c r="J14" s="57"/>
      <c r="K14" s="57"/>
    </row>
    <row r="15" spans="1:11" x14ac:dyDescent="0.2">
      <c r="A15" s="56" t="s">
        <v>48</v>
      </c>
      <c r="B15" s="57"/>
      <c r="C15" s="57">
        <v>2506</v>
      </c>
      <c r="D15" s="57">
        <v>2613</v>
      </c>
      <c r="E15" s="57">
        <v>0</v>
      </c>
      <c r="F15" s="57">
        <v>0</v>
      </c>
      <c r="G15" s="57">
        <v>0</v>
      </c>
      <c r="H15" s="57">
        <v>0</v>
      </c>
      <c r="I15" s="57"/>
      <c r="J15" s="57"/>
      <c r="K15" s="57"/>
    </row>
    <row r="16" spans="1:11" x14ac:dyDescent="0.2">
      <c r="A16" s="56" t="s">
        <v>49</v>
      </c>
      <c r="B16" s="57">
        <v>0</v>
      </c>
      <c r="C16" s="57">
        <v>0</v>
      </c>
      <c r="D16" s="57">
        <v>0</v>
      </c>
      <c r="E16" s="57">
        <v>2795</v>
      </c>
      <c r="F16" s="57">
        <v>2921</v>
      </c>
      <c r="G16" s="57">
        <v>2995</v>
      </c>
      <c r="H16" s="57">
        <v>0</v>
      </c>
      <c r="I16" s="57"/>
      <c r="J16" s="57"/>
      <c r="K16" s="57"/>
    </row>
    <row r="17" spans="1:11" x14ac:dyDescent="0.2">
      <c r="A17" s="56" t="s">
        <v>50</v>
      </c>
      <c r="B17" s="57">
        <v>0</v>
      </c>
      <c r="C17" s="57">
        <v>0</v>
      </c>
      <c r="D17" s="57">
        <v>0</v>
      </c>
      <c r="E17" s="57">
        <v>3052</v>
      </c>
      <c r="F17" s="57">
        <v>3101</v>
      </c>
      <c r="G17" s="57">
        <v>3142</v>
      </c>
      <c r="H17" s="57">
        <v>0</v>
      </c>
      <c r="I17" s="57"/>
      <c r="J17" s="57"/>
      <c r="K17" s="57"/>
    </row>
    <row r="18" spans="1:11" x14ac:dyDescent="0.2">
      <c r="A18" s="56" t="s">
        <v>51</v>
      </c>
      <c r="B18" s="57">
        <v>0</v>
      </c>
      <c r="C18" s="57">
        <v>0</v>
      </c>
      <c r="D18" s="57">
        <v>0</v>
      </c>
      <c r="E18" s="57">
        <v>3201</v>
      </c>
      <c r="F18" s="57">
        <v>3244</v>
      </c>
      <c r="G18" s="57">
        <v>3292</v>
      </c>
      <c r="H18" s="57">
        <v>0</v>
      </c>
      <c r="I18" s="57"/>
      <c r="J18" s="57"/>
      <c r="K18" s="57"/>
    </row>
    <row r="19" spans="1:11" x14ac:dyDescent="0.2">
      <c r="A19" s="56" t="s">
        <v>52</v>
      </c>
      <c r="B19" s="57">
        <v>0</v>
      </c>
      <c r="C19" s="57">
        <v>0</v>
      </c>
      <c r="D19" s="57">
        <v>0</v>
      </c>
      <c r="E19" s="57">
        <v>3387</v>
      </c>
      <c r="F19" s="57">
        <v>3480</v>
      </c>
      <c r="G19" s="57">
        <v>3577</v>
      </c>
      <c r="H19" s="57">
        <v>0</v>
      </c>
      <c r="I19" s="57"/>
      <c r="J19" s="57"/>
      <c r="K19" s="57"/>
    </row>
    <row r="20" spans="1:11" x14ac:dyDescent="0.2">
      <c r="A20" s="56" t="s">
        <v>53</v>
      </c>
      <c r="B20" s="57">
        <v>0</v>
      </c>
      <c r="C20" s="57">
        <v>0</v>
      </c>
      <c r="D20" s="57">
        <v>0</v>
      </c>
      <c r="E20" s="57">
        <v>3839</v>
      </c>
      <c r="F20" s="57">
        <v>4051</v>
      </c>
      <c r="G20" s="57">
        <v>4267</v>
      </c>
      <c r="H20" s="57">
        <v>0</v>
      </c>
      <c r="I20" s="57"/>
      <c r="J20" s="57"/>
      <c r="K20" s="57"/>
    </row>
    <row r="21" spans="1:11" x14ac:dyDescent="0.2">
      <c r="A21" s="56" t="s">
        <v>54</v>
      </c>
      <c r="B21" s="57">
        <v>0</v>
      </c>
      <c r="C21" s="57">
        <v>0</v>
      </c>
      <c r="D21" s="57">
        <v>0</v>
      </c>
      <c r="E21" s="57">
        <v>4636</v>
      </c>
      <c r="F21" s="57">
        <v>5018</v>
      </c>
      <c r="G21" s="57">
        <v>0</v>
      </c>
      <c r="H21" s="57">
        <v>0</v>
      </c>
      <c r="I21" s="57"/>
      <c r="J21" s="57"/>
      <c r="K21" s="57"/>
    </row>
    <row r="22" spans="1:11" x14ac:dyDescent="0.2">
      <c r="A22" s="56" t="s">
        <v>55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  <c r="H22" s="57">
        <v>5234</v>
      </c>
      <c r="I22" s="57"/>
      <c r="J22" s="57"/>
      <c r="K22" s="57"/>
    </row>
    <row r="23" spans="1:11" s="51" customFormat="1" ht="11.25" x14ac:dyDescent="0.2"/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x14ac:dyDescent="0.2">
      <c r="A27" s="7" t="s">
        <v>56</v>
      </c>
    </row>
    <row r="28" spans="1:11" s="55" customFormat="1" ht="27.95" customHeight="1" x14ac:dyDescent="0.2">
      <c r="A28" s="58" t="s">
        <v>37</v>
      </c>
      <c r="B28" s="59" t="s">
        <v>38</v>
      </c>
      <c r="C28" s="59" t="s">
        <v>39</v>
      </c>
      <c r="D28" s="59" t="s">
        <v>40</v>
      </c>
      <c r="E28" s="59" t="s">
        <v>41</v>
      </c>
      <c r="F28" s="59" t="s">
        <v>42</v>
      </c>
      <c r="G28" s="59" t="s">
        <v>43</v>
      </c>
      <c r="H28" s="59"/>
      <c r="I28" s="59"/>
      <c r="J28" s="59"/>
      <c r="K28" s="59"/>
    </row>
    <row r="29" spans="1:11" x14ac:dyDescent="0.2">
      <c r="A29" s="60" t="s">
        <v>44</v>
      </c>
      <c r="B29" s="61">
        <v>12.16</v>
      </c>
      <c r="C29" s="61" t="s">
        <v>98</v>
      </c>
      <c r="D29" s="61" t="s">
        <v>98</v>
      </c>
      <c r="E29" s="61" t="s">
        <v>98</v>
      </c>
      <c r="F29" s="61" t="s">
        <v>98</v>
      </c>
      <c r="G29" s="61" t="s">
        <v>98</v>
      </c>
      <c r="H29" s="61" t="s">
        <v>98</v>
      </c>
      <c r="I29" s="61"/>
      <c r="J29" s="61"/>
      <c r="K29" s="61"/>
    </row>
    <row r="30" spans="1:11" x14ac:dyDescent="0.2">
      <c r="A30" s="60" t="s">
        <v>45</v>
      </c>
      <c r="B30" s="61">
        <v>12.59</v>
      </c>
      <c r="C30" s="61" t="s">
        <v>98</v>
      </c>
      <c r="D30" s="61" t="s">
        <v>98</v>
      </c>
      <c r="E30" s="61" t="s">
        <v>98</v>
      </c>
      <c r="F30" s="61" t="s">
        <v>98</v>
      </c>
      <c r="G30" s="61" t="s">
        <v>98</v>
      </c>
      <c r="H30" s="61" t="s">
        <v>98</v>
      </c>
      <c r="I30" s="61"/>
      <c r="J30" s="61"/>
      <c r="K30" s="61"/>
    </row>
    <row r="31" spans="1:11" x14ac:dyDescent="0.2">
      <c r="A31" s="60" t="s">
        <v>46</v>
      </c>
      <c r="B31" s="61">
        <v>13.4</v>
      </c>
      <c r="C31" s="61" t="s">
        <v>98</v>
      </c>
      <c r="D31" s="61" t="s">
        <v>98</v>
      </c>
      <c r="E31" s="61" t="s">
        <v>98</v>
      </c>
      <c r="F31" s="61" t="s">
        <v>98</v>
      </c>
      <c r="G31" s="61" t="s">
        <v>98</v>
      </c>
      <c r="H31" s="61" t="s">
        <v>98</v>
      </c>
      <c r="I31" s="61"/>
      <c r="J31" s="61"/>
      <c r="K31" s="61"/>
    </row>
    <row r="32" spans="1:11" x14ac:dyDescent="0.2">
      <c r="A32" s="60" t="s">
        <v>47</v>
      </c>
      <c r="B32" s="61">
        <v>14.24</v>
      </c>
      <c r="C32" s="61" t="s">
        <v>98</v>
      </c>
      <c r="D32" s="61" t="s">
        <v>98</v>
      </c>
      <c r="E32" s="61" t="s">
        <v>98</v>
      </c>
      <c r="F32" s="61" t="s">
        <v>98</v>
      </c>
      <c r="G32" s="61" t="s">
        <v>98</v>
      </c>
      <c r="H32" s="61" t="s">
        <v>98</v>
      </c>
      <c r="I32" s="61"/>
      <c r="J32" s="61"/>
      <c r="K32" s="61"/>
    </row>
    <row r="33" spans="1:11" x14ac:dyDescent="0.2">
      <c r="A33" s="60" t="s">
        <v>48</v>
      </c>
      <c r="B33" s="61" t="s">
        <v>98</v>
      </c>
      <c r="C33" s="61">
        <v>15.19</v>
      </c>
      <c r="D33" s="61">
        <v>15.84</v>
      </c>
      <c r="E33" s="61" t="s">
        <v>98</v>
      </c>
      <c r="F33" s="61" t="s">
        <v>98</v>
      </c>
      <c r="G33" s="61" t="s">
        <v>98</v>
      </c>
      <c r="H33" s="61" t="s">
        <v>98</v>
      </c>
      <c r="I33" s="61"/>
      <c r="J33" s="61"/>
      <c r="K33" s="61"/>
    </row>
    <row r="34" spans="1:11" x14ac:dyDescent="0.2">
      <c r="A34" s="60" t="s">
        <v>49</v>
      </c>
      <c r="B34" s="61" t="s">
        <v>98</v>
      </c>
      <c r="C34" s="61" t="s">
        <v>98</v>
      </c>
      <c r="D34" s="61" t="s">
        <v>98</v>
      </c>
      <c r="E34" s="61">
        <v>16.940000000000001</v>
      </c>
      <c r="F34" s="61">
        <v>17.7</v>
      </c>
      <c r="G34" s="61">
        <v>18.149999999999999</v>
      </c>
      <c r="H34" s="61" t="s">
        <v>98</v>
      </c>
      <c r="I34" s="61"/>
      <c r="J34" s="61"/>
      <c r="K34" s="61"/>
    </row>
    <row r="35" spans="1:11" x14ac:dyDescent="0.2">
      <c r="A35" s="60" t="s">
        <v>50</v>
      </c>
      <c r="B35" s="61" t="s">
        <v>98</v>
      </c>
      <c r="C35" s="61" t="s">
        <v>98</v>
      </c>
      <c r="D35" s="61" t="s">
        <v>98</v>
      </c>
      <c r="E35" s="61">
        <v>18.5</v>
      </c>
      <c r="F35" s="61">
        <v>18.79</v>
      </c>
      <c r="G35" s="61">
        <v>19.04</v>
      </c>
      <c r="H35" s="61" t="s">
        <v>98</v>
      </c>
      <c r="I35" s="61"/>
      <c r="J35" s="61"/>
      <c r="K35" s="61"/>
    </row>
    <row r="36" spans="1:11" x14ac:dyDescent="0.2">
      <c r="A36" s="60" t="s">
        <v>51</v>
      </c>
      <c r="B36" s="61" t="s">
        <v>98</v>
      </c>
      <c r="C36" s="61" t="s">
        <v>98</v>
      </c>
      <c r="D36" s="61" t="s">
        <v>98</v>
      </c>
      <c r="E36" s="61">
        <v>19.399999999999999</v>
      </c>
      <c r="F36" s="61">
        <v>19.66</v>
      </c>
      <c r="G36" s="61">
        <v>19.95</v>
      </c>
      <c r="H36" s="61" t="s">
        <v>98</v>
      </c>
      <c r="I36" s="61"/>
      <c r="J36" s="61"/>
      <c r="K36" s="61"/>
    </row>
    <row r="37" spans="1:11" x14ac:dyDescent="0.2">
      <c r="A37" s="60" t="s">
        <v>52</v>
      </c>
      <c r="B37" s="61" t="s">
        <v>98</v>
      </c>
      <c r="C37" s="61" t="s">
        <v>98</v>
      </c>
      <c r="D37" s="61" t="s">
        <v>98</v>
      </c>
      <c r="E37" s="61">
        <v>20.53</v>
      </c>
      <c r="F37" s="61">
        <v>21.09</v>
      </c>
      <c r="G37" s="61">
        <v>21.68</v>
      </c>
      <c r="H37" s="61" t="s">
        <v>98</v>
      </c>
      <c r="I37" s="61"/>
      <c r="J37" s="61"/>
      <c r="K37" s="61"/>
    </row>
    <row r="38" spans="1:11" x14ac:dyDescent="0.2">
      <c r="A38" s="60" t="s">
        <v>53</v>
      </c>
      <c r="B38" s="61" t="s">
        <v>98</v>
      </c>
      <c r="C38" s="61" t="s">
        <v>98</v>
      </c>
      <c r="D38" s="61" t="s">
        <v>98</v>
      </c>
      <c r="E38" s="61">
        <v>23.27</v>
      </c>
      <c r="F38" s="61">
        <v>24.55</v>
      </c>
      <c r="G38" s="61">
        <v>25.86</v>
      </c>
      <c r="H38" s="61" t="s">
        <v>98</v>
      </c>
      <c r="I38" s="61"/>
      <c r="J38" s="61"/>
      <c r="K38" s="61"/>
    </row>
    <row r="39" spans="1:11" x14ac:dyDescent="0.2">
      <c r="A39" s="60" t="s">
        <v>54</v>
      </c>
      <c r="B39" s="61" t="s">
        <v>98</v>
      </c>
      <c r="C39" s="61" t="s">
        <v>98</v>
      </c>
      <c r="D39" s="61" t="s">
        <v>98</v>
      </c>
      <c r="E39" s="61">
        <v>28.1</v>
      </c>
      <c r="F39" s="61">
        <v>30.41</v>
      </c>
      <c r="G39" s="61" t="s">
        <v>98</v>
      </c>
      <c r="H39" s="61" t="s">
        <v>98</v>
      </c>
      <c r="I39" s="61"/>
      <c r="J39" s="61"/>
      <c r="K39" s="61"/>
    </row>
    <row r="40" spans="1:11" x14ac:dyDescent="0.2">
      <c r="A40" s="60" t="s">
        <v>55</v>
      </c>
      <c r="B40" s="61" t="s">
        <v>98</v>
      </c>
      <c r="C40" s="61" t="s">
        <v>98</v>
      </c>
      <c r="D40" s="61" t="s">
        <v>98</v>
      </c>
      <c r="E40" s="61" t="s">
        <v>98</v>
      </c>
      <c r="F40" s="61" t="s">
        <v>98</v>
      </c>
      <c r="G40" s="61" t="s">
        <v>98</v>
      </c>
      <c r="H40" s="61">
        <v>31.72</v>
      </c>
      <c r="I40" s="61"/>
      <c r="J40" s="61"/>
      <c r="K40" s="61"/>
    </row>
    <row r="41" spans="1:11" x14ac:dyDescent="0.2">
      <c r="A41" s="51" t="s">
        <v>57</v>
      </c>
    </row>
    <row r="43" spans="1:11" x14ac:dyDescent="0.2">
      <c r="A43" s="62" t="s">
        <v>95</v>
      </c>
      <c r="B43" s="63" t="s">
        <v>96</v>
      </c>
      <c r="C43" s="64" t="s">
        <v>93</v>
      </c>
      <c r="D43" s="65" t="s">
        <v>71</v>
      </c>
      <c r="E43" s="66" t="s">
        <v>70</v>
      </c>
      <c r="F43" s="67" t="s">
        <v>69</v>
      </c>
      <c r="G43" s="68" t="s">
        <v>68</v>
      </c>
      <c r="H43" s="69" t="s">
        <v>58</v>
      </c>
      <c r="I43" s="69"/>
      <c r="J43" s="69"/>
      <c r="K43" s="69"/>
    </row>
  </sheetData>
  <conditionalFormatting sqref="B10:K10 B28:K28">
    <cfRule type="expression" dxfId="636" priority="559" stopIfTrue="1">
      <formula>AND(ISNUMBER(B$28),B$28&lt;=9.18)</formula>
    </cfRule>
    <cfRule type="expression" dxfId="635" priority="560" stopIfTrue="1">
      <formula>AND(ISNUMBER(B$28),B$28&lt;=9.34)</formula>
    </cfRule>
    <cfRule type="expression" dxfId="634" priority="561" stopIfTrue="1">
      <formula>AND(ISNUMBER(B$28),B$28&lt;=9.99)</formula>
    </cfRule>
    <cfRule type="expression" dxfId="633" priority="562" stopIfTrue="1">
      <formula>AND(ISNUMBER(B$28),B$28&lt;=14.99)</formula>
    </cfRule>
    <cfRule type="expression" dxfId="632" priority="563" stopIfTrue="1">
      <formula>AND(ISNUMBER(B$28),B$28&lt;=19.99)</formula>
    </cfRule>
    <cfRule type="expression" dxfId="631" priority="564" stopIfTrue="1">
      <formula>AND(ISNUMBER(B$28),B$28&lt;=24.99)</formula>
    </cfRule>
    <cfRule type="expression" dxfId="630" priority="565" stopIfTrue="1">
      <formula>AND(ISNUMBER(B$28),B$28&gt;=25)</formula>
    </cfRule>
  </conditionalFormatting>
  <conditionalFormatting sqref="B11:K11 B29:K29">
    <cfRule type="expression" dxfId="629" priority="566" stopIfTrue="1">
      <formula>AND(ISNUMBER(B$29),B$29&lt;=9.18)</formula>
    </cfRule>
    <cfRule type="expression" dxfId="628" priority="567" stopIfTrue="1">
      <formula>AND(ISNUMBER(B$29),B$29&lt;=9.34)</formula>
    </cfRule>
    <cfRule type="expression" dxfId="627" priority="568" stopIfTrue="1">
      <formula>AND(ISNUMBER(B$29),B$29&lt;=9.99)</formula>
    </cfRule>
    <cfRule type="expression" dxfId="626" priority="569" stopIfTrue="1">
      <formula>AND(ISNUMBER(B$29),B$29&lt;=14.99)</formula>
    </cfRule>
    <cfRule type="expression" dxfId="625" priority="570" stopIfTrue="1">
      <formula>AND(ISNUMBER(B$29),B$29&lt;=19.99)</formula>
    </cfRule>
    <cfRule type="expression" dxfId="624" priority="571" stopIfTrue="1">
      <formula>AND(ISNUMBER(B$29),B$29&lt;=24.99)</formula>
    </cfRule>
    <cfRule type="expression" dxfId="623" priority="572" stopIfTrue="1">
      <formula>AND(ISNUMBER(B$29),B$29&gt;=25)</formula>
    </cfRule>
  </conditionalFormatting>
  <conditionalFormatting sqref="B12:K12 B30:K30">
    <cfRule type="expression" dxfId="622" priority="573" stopIfTrue="1">
      <formula>AND(ISNUMBER(B$30),B$30&lt;=9.18)</formula>
    </cfRule>
    <cfRule type="expression" dxfId="621" priority="574" stopIfTrue="1">
      <formula>AND(ISNUMBER(B$30),B$30&lt;=9.34)</formula>
    </cfRule>
    <cfRule type="expression" dxfId="620" priority="575" stopIfTrue="1">
      <formula>AND(ISNUMBER(B$30),B$30&lt;=9.99)</formula>
    </cfRule>
    <cfRule type="expression" dxfId="619" priority="576" stopIfTrue="1">
      <formula>AND(ISNUMBER(B$30),B$30&lt;=14.99)</formula>
    </cfRule>
    <cfRule type="expression" dxfId="618" priority="577" stopIfTrue="1">
      <formula>AND(ISNUMBER(B$30),B$30&lt;=19.99)</formula>
    </cfRule>
    <cfRule type="expression" dxfId="617" priority="578" stopIfTrue="1">
      <formula>AND(ISNUMBER(B$30),B$30&lt;=24.99)</formula>
    </cfRule>
    <cfRule type="expression" dxfId="616" priority="579" stopIfTrue="1">
      <formula>AND(ISNUMBER(B$30),B$30&gt;=25)</formula>
    </cfRule>
  </conditionalFormatting>
  <conditionalFormatting sqref="B13:K13 B31:K31">
    <cfRule type="expression" dxfId="615" priority="580" stopIfTrue="1">
      <formula>AND(ISNUMBER(B$31),B$31&lt;=9.18)</formula>
    </cfRule>
    <cfRule type="expression" dxfId="614" priority="581" stopIfTrue="1">
      <formula>AND(ISNUMBER(B$31),B$31&lt;=9.34)</formula>
    </cfRule>
    <cfRule type="expression" dxfId="613" priority="582" stopIfTrue="1">
      <formula>AND(ISNUMBER(B$31),B$31&lt;=9.99)</formula>
    </cfRule>
    <cfRule type="expression" dxfId="612" priority="583" stopIfTrue="1">
      <formula>AND(ISNUMBER(B$31),B$31&lt;=14.99)</formula>
    </cfRule>
    <cfRule type="expression" dxfId="611" priority="584" stopIfTrue="1">
      <formula>AND(ISNUMBER(B$31),B$31&lt;=19.99)</formula>
    </cfRule>
    <cfRule type="expression" dxfId="610" priority="585" stopIfTrue="1">
      <formula>AND(ISNUMBER(B$31),B$31&lt;=24.99)</formula>
    </cfRule>
    <cfRule type="expression" dxfId="609" priority="586" stopIfTrue="1">
      <formula>AND(ISNUMBER(B$31),B$31&gt;=25)</formula>
    </cfRule>
  </conditionalFormatting>
  <conditionalFormatting sqref="B14:K14 B32:K32">
    <cfRule type="expression" dxfId="608" priority="587" stopIfTrue="1">
      <formula>AND(ISNUMBER(B$32),B$32&lt;=9.18)</formula>
    </cfRule>
    <cfRule type="expression" dxfId="607" priority="588" stopIfTrue="1">
      <formula>AND(ISNUMBER(B$32),B$32&lt;=9.34)</formula>
    </cfRule>
    <cfRule type="expression" dxfId="606" priority="589" stopIfTrue="1">
      <formula>AND(ISNUMBER(B$32),B$32&lt;=9.99)</formula>
    </cfRule>
    <cfRule type="expression" dxfId="605" priority="590" stopIfTrue="1">
      <formula>AND(ISNUMBER(B$32),B$32&lt;=14.99)</formula>
    </cfRule>
    <cfRule type="expression" dxfId="604" priority="591" stopIfTrue="1">
      <formula>AND(ISNUMBER(B$32),B$32&lt;=19.99)</formula>
    </cfRule>
    <cfRule type="expression" dxfId="603" priority="592" stopIfTrue="1">
      <formula>AND(ISNUMBER(B$32),B$32&lt;=24.99)</formula>
    </cfRule>
    <cfRule type="expression" dxfId="602" priority="593" stopIfTrue="1">
      <formula>AND(ISNUMBER(B$32),B$32&gt;=25)</formula>
    </cfRule>
  </conditionalFormatting>
  <conditionalFormatting sqref="B15:K15 B33:K33">
    <cfRule type="expression" dxfId="601" priority="594" stopIfTrue="1">
      <formula>AND(ISNUMBER(B$33),B$33&lt;=9.18)</formula>
    </cfRule>
    <cfRule type="expression" dxfId="600" priority="595" stopIfTrue="1">
      <formula>AND(ISNUMBER(B$33),B$33&lt;=9.34)</formula>
    </cfRule>
    <cfRule type="expression" dxfId="599" priority="596" stopIfTrue="1">
      <formula>AND(ISNUMBER(B$33),B$33&lt;=9.99)</formula>
    </cfRule>
    <cfRule type="expression" dxfId="598" priority="597" stopIfTrue="1">
      <formula>AND(ISNUMBER(B$33),B$33&lt;=14.99)</formula>
    </cfRule>
    <cfRule type="expression" dxfId="597" priority="598" stopIfTrue="1">
      <formula>AND(ISNUMBER(B$33),B$33&lt;=19.99)</formula>
    </cfRule>
    <cfRule type="expression" dxfId="596" priority="599" stopIfTrue="1">
      <formula>AND(ISNUMBER(B$33),B$33&lt;=24.99)</formula>
    </cfRule>
    <cfRule type="expression" dxfId="595" priority="600" stopIfTrue="1">
      <formula>AND(ISNUMBER(B$33),B$33&gt;=25)</formula>
    </cfRule>
  </conditionalFormatting>
  <conditionalFormatting sqref="B16:K16 B34:K34">
    <cfRule type="expression" dxfId="594" priority="601" stopIfTrue="1">
      <formula>AND(ISNUMBER(B$34),B$34&lt;=9.18)</formula>
    </cfRule>
    <cfRule type="expression" dxfId="593" priority="602" stopIfTrue="1">
      <formula>AND(ISNUMBER(B$34),B$34&lt;=9.34)</formula>
    </cfRule>
    <cfRule type="expression" dxfId="592" priority="603" stopIfTrue="1">
      <formula>AND(ISNUMBER(B$34),B$34&lt;=9.99)</formula>
    </cfRule>
    <cfRule type="expression" dxfId="591" priority="604" stopIfTrue="1">
      <formula>AND(ISNUMBER(B$34),B$34&lt;=14.99)</formula>
    </cfRule>
    <cfRule type="expression" dxfId="590" priority="605" stopIfTrue="1">
      <formula>AND(ISNUMBER(B$34),B$34&lt;=19.99)</formula>
    </cfRule>
    <cfRule type="expression" dxfId="589" priority="606" stopIfTrue="1">
      <formula>AND(ISNUMBER(B$34),B$34&lt;=24.99)</formula>
    </cfRule>
    <cfRule type="expression" dxfId="588" priority="607" stopIfTrue="1">
      <formula>AND(ISNUMBER(B$34),B$34&gt;=25)</formula>
    </cfRule>
  </conditionalFormatting>
  <conditionalFormatting sqref="B17:K17 B35:K35">
    <cfRule type="expression" dxfId="587" priority="608" stopIfTrue="1">
      <formula>AND(ISNUMBER(B$35),B$35&lt;=9.18)</formula>
    </cfRule>
    <cfRule type="expression" dxfId="586" priority="609" stopIfTrue="1">
      <formula>AND(ISNUMBER(B$35),B$35&lt;=9.34)</formula>
    </cfRule>
    <cfRule type="expression" dxfId="585" priority="610" stopIfTrue="1">
      <formula>AND(ISNUMBER(B$35),B$35&lt;=9.99)</formula>
    </cfRule>
    <cfRule type="expression" dxfId="584" priority="611" stopIfTrue="1">
      <formula>AND(ISNUMBER(B$35),B$35&lt;=14.99)</formula>
    </cfRule>
    <cfRule type="expression" dxfId="583" priority="612" stopIfTrue="1">
      <formula>AND(ISNUMBER(B$35),B$35&lt;=19.99)</formula>
    </cfRule>
    <cfRule type="expression" dxfId="582" priority="613" stopIfTrue="1">
      <formula>AND(ISNUMBER(B$35),B$35&lt;=24.99)</formula>
    </cfRule>
    <cfRule type="expression" dxfId="581" priority="614" stopIfTrue="1">
      <formula>AND(ISNUMBER(B$35),B$35&gt;=25)</formula>
    </cfRule>
  </conditionalFormatting>
  <conditionalFormatting sqref="B18:K18 B36:K36">
    <cfRule type="expression" dxfId="580" priority="615" stopIfTrue="1">
      <formula>AND(ISNUMBER(B$36),B$36&lt;=9.18)</formula>
    </cfRule>
    <cfRule type="expression" dxfId="579" priority="616" stopIfTrue="1">
      <formula>AND(ISNUMBER(B$36),B$36&lt;=9.34)</formula>
    </cfRule>
    <cfRule type="expression" dxfId="578" priority="617" stopIfTrue="1">
      <formula>AND(ISNUMBER(B$36),B$36&lt;=9.99)</formula>
    </cfRule>
    <cfRule type="expression" dxfId="577" priority="618" stopIfTrue="1">
      <formula>AND(ISNUMBER(B$36),B$36&lt;=14.99)</formula>
    </cfRule>
    <cfRule type="expression" dxfId="576" priority="619" stopIfTrue="1">
      <formula>AND(ISNUMBER(B$36),B$36&lt;=19.99)</formula>
    </cfRule>
    <cfRule type="expression" dxfId="575" priority="620" stopIfTrue="1">
      <formula>AND(ISNUMBER(B$36),B$36&lt;=24.99)</formula>
    </cfRule>
    <cfRule type="expression" dxfId="574" priority="621" stopIfTrue="1">
      <formula>AND(ISNUMBER(B$36),B$36&gt;=25)</formula>
    </cfRule>
  </conditionalFormatting>
  <conditionalFormatting sqref="B19:K19 B37:K37">
    <cfRule type="expression" dxfId="573" priority="622" stopIfTrue="1">
      <formula>AND(ISNUMBER(B$37),B$37&lt;=9.18)</formula>
    </cfRule>
    <cfRule type="expression" dxfId="572" priority="623" stopIfTrue="1">
      <formula>AND(ISNUMBER(B$37),B$37&lt;=9.34)</formula>
    </cfRule>
    <cfRule type="expression" dxfId="571" priority="624" stopIfTrue="1">
      <formula>AND(ISNUMBER(B$37),B$37&lt;=9.99)</formula>
    </cfRule>
    <cfRule type="expression" dxfId="570" priority="625" stopIfTrue="1">
      <formula>AND(ISNUMBER(B$37),B$37&lt;=14.99)</formula>
    </cfRule>
    <cfRule type="expression" dxfId="569" priority="626" stopIfTrue="1">
      <formula>AND(ISNUMBER(B$37),B$37&lt;=19.99)</formula>
    </cfRule>
    <cfRule type="expression" dxfId="568" priority="627" stopIfTrue="1">
      <formula>AND(ISNUMBER(B$37),B$37&lt;=24.99)</formula>
    </cfRule>
    <cfRule type="expression" dxfId="567" priority="628" stopIfTrue="1">
      <formula>AND(ISNUMBER(B$37),B$37&gt;=25)</formula>
    </cfRule>
  </conditionalFormatting>
  <conditionalFormatting sqref="B20:K20 B38:K38">
    <cfRule type="expression" dxfId="566" priority="629" stopIfTrue="1">
      <formula>AND(ISNUMBER(B$38),B$38&lt;=9.18)</formula>
    </cfRule>
    <cfRule type="expression" dxfId="565" priority="630" stopIfTrue="1">
      <formula>AND(ISNUMBER(B$38),B$38&lt;=9.34)</formula>
    </cfRule>
    <cfRule type="expression" dxfId="564" priority="631" stopIfTrue="1">
      <formula>AND(ISNUMBER(B$38),B$38&lt;=9.99)</formula>
    </cfRule>
    <cfRule type="expression" dxfId="563" priority="632" stopIfTrue="1">
      <formula>AND(ISNUMBER(B$38),B$38&lt;=14.99)</formula>
    </cfRule>
    <cfRule type="expression" dxfId="562" priority="633" stopIfTrue="1">
      <formula>AND(ISNUMBER(B$38),B$38&lt;=19.99)</formula>
    </cfRule>
    <cfRule type="expression" dxfId="561" priority="634" stopIfTrue="1">
      <formula>AND(ISNUMBER(B$38),B$38&lt;=24.99)</formula>
    </cfRule>
    <cfRule type="expression" dxfId="560" priority="635" stopIfTrue="1">
      <formula>AND(ISNUMBER(B$38),B$38&gt;=25)</formula>
    </cfRule>
  </conditionalFormatting>
  <conditionalFormatting sqref="B21:K21 B39:K39">
    <cfRule type="expression" dxfId="559" priority="636" stopIfTrue="1">
      <formula>AND(ISNUMBER(B$39),B$39&lt;=9.18)</formula>
    </cfRule>
    <cfRule type="expression" dxfId="558" priority="637" stopIfTrue="1">
      <formula>AND(ISNUMBER(B$39),B$39&lt;=9.34)</formula>
    </cfRule>
    <cfRule type="expression" dxfId="557" priority="638" stopIfTrue="1">
      <formula>AND(ISNUMBER(B$39),B$39&lt;=9.99)</formula>
    </cfRule>
    <cfRule type="expression" dxfId="556" priority="639" stopIfTrue="1">
      <formula>AND(ISNUMBER(B$39),B$39&lt;=14.99)</formula>
    </cfRule>
    <cfRule type="expression" dxfId="555" priority="640" stopIfTrue="1">
      <formula>AND(ISNUMBER(B$39),B$39&lt;=19.99)</formula>
    </cfRule>
    <cfRule type="expression" dxfId="554" priority="641" stopIfTrue="1">
      <formula>AND(ISNUMBER(B$39),B$39&lt;=24.99)</formula>
    </cfRule>
    <cfRule type="expression" dxfId="553" priority="642" stopIfTrue="1">
      <formula>AND(ISNUMBER(B$39),B$39&gt;=25)</formula>
    </cfRule>
  </conditionalFormatting>
  <conditionalFormatting sqref="B22:K22 B40:K40">
    <cfRule type="expression" dxfId="552" priority="643" stopIfTrue="1">
      <formula>AND(ISNUMBER(B$40),B$40&lt;=9.18)</formula>
    </cfRule>
    <cfRule type="expression" dxfId="551" priority="644" stopIfTrue="1">
      <formula>AND(ISNUMBER(B$40),B$40&lt;=9.34)</formula>
    </cfRule>
    <cfRule type="expression" dxfId="550" priority="645" stopIfTrue="1">
      <formula>AND(ISNUMBER(B$40),B$40&lt;=9.99)</formula>
    </cfRule>
    <cfRule type="expression" dxfId="549" priority="646" stopIfTrue="1">
      <formula>AND(ISNUMBER(B$40),B$40&lt;=14.99)</formula>
    </cfRule>
    <cfRule type="expression" dxfId="548" priority="647" stopIfTrue="1">
      <formula>AND(ISNUMBER(B$40),B$40&lt;=19.99)</formula>
    </cfRule>
    <cfRule type="expression" dxfId="547" priority="648" stopIfTrue="1">
      <formula>AND(ISNUMBER(B$40),B$40&lt;=24.99)</formula>
    </cfRule>
    <cfRule type="expression" dxfId="546" priority="649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44" width="11" style="1"/>
    <col min="245" max="245" width="9.375" style="1" customWidth="1"/>
    <col min="246" max="258" width="8.125" style="1" customWidth="1"/>
    <col min="259" max="500" width="11" style="1"/>
    <col min="501" max="501" width="9.375" style="1" customWidth="1"/>
    <col min="502" max="514" width="8.125" style="1" customWidth="1"/>
    <col min="515" max="756" width="11" style="1"/>
    <col min="757" max="757" width="9.375" style="1" customWidth="1"/>
    <col min="758" max="770" width="8.125" style="1" customWidth="1"/>
    <col min="771" max="1012" width="11" style="1"/>
    <col min="1013" max="1013" width="9.375" style="1" customWidth="1"/>
    <col min="1014" max="1026" width="8.125" style="1" customWidth="1"/>
    <col min="1027" max="1268" width="11" style="1"/>
    <col min="1269" max="1269" width="9.375" style="1" customWidth="1"/>
    <col min="1270" max="1282" width="8.125" style="1" customWidth="1"/>
    <col min="1283" max="1524" width="11" style="1"/>
    <col min="1525" max="1525" width="9.375" style="1" customWidth="1"/>
    <col min="1526" max="1538" width="8.125" style="1" customWidth="1"/>
    <col min="1539" max="1780" width="11" style="1"/>
    <col min="1781" max="1781" width="9.375" style="1" customWidth="1"/>
    <col min="1782" max="1794" width="8.125" style="1" customWidth="1"/>
    <col min="1795" max="2036" width="11" style="1"/>
    <col min="2037" max="2037" width="9.375" style="1" customWidth="1"/>
    <col min="2038" max="2050" width="8.125" style="1" customWidth="1"/>
    <col min="2051" max="2292" width="11" style="1"/>
    <col min="2293" max="2293" width="9.375" style="1" customWidth="1"/>
    <col min="2294" max="2306" width="8.125" style="1" customWidth="1"/>
    <col min="2307" max="2548" width="11" style="1"/>
    <col min="2549" max="2549" width="9.375" style="1" customWidth="1"/>
    <col min="2550" max="2562" width="8.125" style="1" customWidth="1"/>
    <col min="2563" max="2804" width="11" style="1"/>
    <col min="2805" max="2805" width="9.375" style="1" customWidth="1"/>
    <col min="2806" max="2818" width="8.125" style="1" customWidth="1"/>
    <col min="2819" max="3060" width="11" style="1"/>
    <col min="3061" max="3061" width="9.375" style="1" customWidth="1"/>
    <col min="3062" max="3074" width="8.125" style="1" customWidth="1"/>
    <col min="3075" max="3316" width="11" style="1"/>
    <col min="3317" max="3317" width="9.375" style="1" customWidth="1"/>
    <col min="3318" max="3330" width="8.125" style="1" customWidth="1"/>
    <col min="3331" max="3572" width="11" style="1"/>
    <col min="3573" max="3573" width="9.375" style="1" customWidth="1"/>
    <col min="3574" max="3586" width="8.125" style="1" customWidth="1"/>
    <col min="3587" max="3828" width="11" style="1"/>
    <col min="3829" max="3829" width="9.375" style="1" customWidth="1"/>
    <col min="3830" max="3842" width="8.125" style="1" customWidth="1"/>
    <col min="3843" max="4084" width="11" style="1"/>
    <col min="4085" max="4085" width="9.375" style="1" customWidth="1"/>
    <col min="4086" max="4098" width="8.125" style="1" customWidth="1"/>
    <col min="4099" max="4340" width="11" style="1"/>
    <col min="4341" max="4341" width="9.375" style="1" customWidth="1"/>
    <col min="4342" max="4354" width="8.125" style="1" customWidth="1"/>
    <col min="4355" max="4596" width="11" style="1"/>
    <col min="4597" max="4597" width="9.375" style="1" customWidth="1"/>
    <col min="4598" max="4610" width="8.125" style="1" customWidth="1"/>
    <col min="4611" max="4852" width="11" style="1"/>
    <col min="4853" max="4853" width="9.375" style="1" customWidth="1"/>
    <col min="4854" max="4866" width="8.125" style="1" customWidth="1"/>
    <col min="4867" max="5108" width="11" style="1"/>
    <col min="5109" max="5109" width="9.375" style="1" customWidth="1"/>
    <col min="5110" max="5122" width="8.125" style="1" customWidth="1"/>
    <col min="5123" max="5364" width="11" style="1"/>
    <col min="5365" max="5365" width="9.375" style="1" customWidth="1"/>
    <col min="5366" max="5378" width="8.125" style="1" customWidth="1"/>
    <col min="5379" max="5620" width="11" style="1"/>
    <col min="5621" max="5621" width="9.375" style="1" customWidth="1"/>
    <col min="5622" max="5634" width="8.125" style="1" customWidth="1"/>
    <col min="5635" max="5876" width="11" style="1"/>
    <col min="5877" max="5877" width="9.375" style="1" customWidth="1"/>
    <col min="5878" max="5890" width="8.125" style="1" customWidth="1"/>
    <col min="5891" max="6132" width="11" style="1"/>
    <col min="6133" max="6133" width="9.375" style="1" customWidth="1"/>
    <col min="6134" max="6146" width="8.125" style="1" customWidth="1"/>
    <col min="6147" max="6388" width="11" style="1"/>
    <col min="6389" max="6389" width="9.375" style="1" customWidth="1"/>
    <col min="6390" max="6402" width="8.125" style="1" customWidth="1"/>
    <col min="6403" max="6644" width="11" style="1"/>
    <col min="6645" max="6645" width="9.375" style="1" customWidth="1"/>
    <col min="6646" max="6658" width="8.125" style="1" customWidth="1"/>
    <col min="6659" max="6900" width="11" style="1"/>
    <col min="6901" max="6901" width="9.375" style="1" customWidth="1"/>
    <col min="6902" max="6914" width="8.125" style="1" customWidth="1"/>
    <col min="6915" max="7156" width="11" style="1"/>
    <col min="7157" max="7157" width="9.375" style="1" customWidth="1"/>
    <col min="7158" max="7170" width="8.125" style="1" customWidth="1"/>
    <col min="7171" max="7412" width="11" style="1"/>
    <col min="7413" max="7413" width="9.375" style="1" customWidth="1"/>
    <col min="7414" max="7426" width="8.125" style="1" customWidth="1"/>
    <col min="7427" max="7668" width="11" style="1"/>
    <col min="7669" max="7669" width="9.375" style="1" customWidth="1"/>
    <col min="7670" max="7682" width="8.125" style="1" customWidth="1"/>
    <col min="7683" max="7924" width="11" style="1"/>
    <col min="7925" max="7925" width="9.375" style="1" customWidth="1"/>
    <col min="7926" max="7938" width="8.125" style="1" customWidth="1"/>
    <col min="7939" max="8180" width="11" style="1"/>
    <col min="8181" max="8181" width="9.375" style="1" customWidth="1"/>
    <col min="8182" max="8194" width="8.125" style="1" customWidth="1"/>
    <col min="8195" max="8436" width="11" style="1"/>
    <col min="8437" max="8437" width="9.375" style="1" customWidth="1"/>
    <col min="8438" max="8450" width="8.125" style="1" customWidth="1"/>
    <col min="8451" max="8692" width="11" style="1"/>
    <col min="8693" max="8693" width="9.375" style="1" customWidth="1"/>
    <col min="8694" max="8706" width="8.125" style="1" customWidth="1"/>
    <col min="8707" max="8948" width="11" style="1"/>
    <col min="8949" max="8949" width="9.375" style="1" customWidth="1"/>
    <col min="8950" max="8962" width="8.125" style="1" customWidth="1"/>
    <col min="8963" max="9204" width="11" style="1"/>
    <col min="9205" max="9205" width="9.375" style="1" customWidth="1"/>
    <col min="9206" max="9218" width="8.125" style="1" customWidth="1"/>
    <col min="9219" max="9460" width="11" style="1"/>
    <col min="9461" max="9461" width="9.375" style="1" customWidth="1"/>
    <col min="9462" max="9474" width="8.125" style="1" customWidth="1"/>
    <col min="9475" max="9716" width="11" style="1"/>
    <col min="9717" max="9717" width="9.375" style="1" customWidth="1"/>
    <col min="9718" max="9730" width="8.125" style="1" customWidth="1"/>
    <col min="9731" max="9972" width="11" style="1"/>
    <col min="9973" max="9973" width="9.375" style="1" customWidth="1"/>
    <col min="9974" max="9986" width="8.125" style="1" customWidth="1"/>
    <col min="9987" max="10228" width="11" style="1"/>
    <col min="10229" max="10229" width="9.375" style="1" customWidth="1"/>
    <col min="10230" max="10242" width="8.125" style="1" customWidth="1"/>
    <col min="10243" max="10484" width="11" style="1"/>
    <col min="10485" max="10485" width="9.375" style="1" customWidth="1"/>
    <col min="10486" max="10498" width="8.125" style="1" customWidth="1"/>
    <col min="10499" max="10740" width="11" style="1"/>
    <col min="10741" max="10741" width="9.375" style="1" customWidth="1"/>
    <col min="10742" max="10754" width="8.125" style="1" customWidth="1"/>
    <col min="10755" max="10996" width="11" style="1"/>
    <col min="10997" max="10997" width="9.375" style="1" customWidth="1"/>
    <col min="10998" max="11010" width="8.125" style="1" customWidth="1"/>
    <col min="11011" max="11252" width="11" style="1"/>
    <col min="11253" max="11253" width="9.375" style="1" customWidth="1"/>
    <col min="11254" max="11266" width="8.125" style="1" customWidth="1"/>
    <col min="11267" max="11508" width="11" style="1"/>
    <col min="11509" max="11509" width="9.375" style="1" customWidth="1"/>
    <col min="11510" max="11522" width="8.125" style="1" customWidth="1"/>
    <col min="11523" max="11764" width="11" style="1"/>
    <col min="11765" max="11765" width="9.375" style="1" customWidth="1"/>
    <col min="11766" max="11778" width="8.125" style="1" customWidth="1"/>
    <col min="11779" max="12020" width="11" style="1"/>
    <col min="12021" max="12021" width="9.375" style="1" customWidth="1"/>
    <col min="12022" max="12034" width="8.125" style="1" customWidth="1"/>
    <col min="12035" max="12276" width="11" style="1"/>
    <col min="12277" max="12277" width="9.375" style="1" customWidth="1"/>
    <col min="12278" max="12290" width="8.125" style="1" customWidth="1"/>
    <col min="12291" max="12532" width="11" style="1"/>
    <col min="12533" max="12533" width="9.375" style="1" customWidth="1"/>
    <col min="12534" max="12546" width="8.125" style="1" customWidth="1"/>
    <col min="12547" max="12788" width="11" style="1"/>
    <col min="12789" max="12789" width="9.375" style="1" customWidth="1"/>
    <col min="12790" max="12802" width="8.125" style="1" customWidth="1"/>
    <col min="12803" max="13044" width="11" style="1"/>
    <col min="13045" max="13045" width="9.375" style="1" customWidth="1"/>
    <col min="13046" max="13058" width="8.125" style="1" customWidth="1"/>
    <col min="13059" max="13300" width="11" style="1"/>
    <col min="13301" max="13301" width="9.375" style="1" customWidth="1"/>
    <col min="13302" max="13314" width="8.125" style="1" customWidth="1"/>
    <col min="13315" max="13556" width="11" style="1"/>
    <col min="13557" max="13557" width="9.375" style="1" customWidth="1"/>
    <col min="13558" max="13570" width="8.125" style="1" customWidth="1"/>
    <col min="13571" max="13812" width="11" style="1"/>
    <col min="13813" max="13813" width="9.375" style="1" customWidth="1"/>
    <col min="13814" max="13826" width="8.125" style="1" customWidth="1"/>
    <col min="13827" max="14068" width="11" style="1"/>
    <col min="14069" max="14069" width="9.375" style="1" customWidth="1"/>
    <col min="14070" max="14082" width="8.125" style="1" customWidth="1"/>
    <col min="14083" max="14324" width="11" style="1"/>
    <col min="14325" max="14325" width="9.375" style="1" customWidth="1"/>
    <col min="14326" max="14338" width="8.125" style="1" customWidth="1"/>
    <col min="14339" max="14580" width="11" style="1"/>
    <col min="14581" max="14581" width="9.375" style="1" customWidth="1"/>
    <col min="14582" max="14594" width="8.125" style="1" customWidth="1"/>
    <col min="14595" max="14836" width="11" style="1"/>
    <col min="14837" max="14837" width="9.375" style="1" customWidth="1"/>
    <col min="14838" max="14850" width="8.125" style="1" customWidth="1"/>
    <col min="14851" max="15092" width="11" style="1"/>
    <col min="15093" max="15093" width="9.375" style="1" customWidth="1"/>
    <col min="15094" max="15106" width="8.125" style="1" customWidth="1"/>
    <col min="15107" max="15348" width="11" style="1"/>
    <col min="15349" max="15349" width="9.375" style="1" customWidth="1"/>
    <col min="15350" max="15362" width="8.125" style="1" customWidth="1"/>
    <col min="15363" max="15604" width="11" style="1"/>
    <col min="15605" max="15605" width="9.375" style="1" customWidth="1"/>
    <col min="15606" max="15618" width="8.125" style="1" customWidth="1"/>
    <col min="15619" max="15860" width="11" style="1"/>
    <col min="15861" max="15861" width="9.375" style="1" customWidth="1"/>
    <col min="15862" max="15874" width="8.125" style="1" customWidth="1"/>
    <col min="15875" max="16116" width="11" style="1"/>
    <col min="16117" max="16117" width="9.375" style="1" customWidth="1"/>
    <col min="16118" max="16130" width="8.125" style="1" customWidth="1"/>
    <col min="16131" max="16384" width="11" style="1"/>
  </cols>
  <sheetData>
    <row r="1" spans="1:11" ht="15.75" x14ac:dyDescent="0.2">
      <c r="A1" s="6" t="s">
        <v>61</v>
      </c>
    </row>
    <row r="2" spans="1:11" s="51" customFormat="1" ht="11.25" x14ac:dyDescent="0.2">
      <c r="B2" s="52"/>
    </row>
    <row r="3" spans="1:11" s="51" customFormat="1" ht="11.25" x14ac:dyDescent="0.2">
      <c r="A3" s="52" t="s">
        <v>32</v>
      </c>
      <c r="B3" s="52">
        <v>38</v>
      </c>
    </row>
    <row r="4" spans="1:11" s="51" customFormat="1" ht="11.25" x14ac:dyDescent="0.2">
      <c r="A4" s="52" t="s">
        <v>33</v>
      </c>
      <c r="B4" s="52">
        <v>165</v>
      </c>
    </row>
    <row r="5" spans="1:11" s="51" customFormat="1" ht="11.25" x14ac:dyDescent="0.2">
      <c r="A5" s="52" t="s">
        <v>34</v>
      </c>
      <c r="B5" s="53">
        <v>43221</v>
      </c>
    </row>
    <row r="6" spans="1:11" s="51" customFormat="1" ht="11.25" x14ac:dyDescent="0.2">
      <c r="A6" s="52" t="s">
        <v>35</v>
      </c>
      <c r="B6" s="53">
        <v>43585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36</v>
      </c>
    </row>
    <row r="10" spans="1:11" s="55" customFormat="1" ht="27.95" customHeight="1" x14ac:dyDescent="0.2">
      <c r="A10" s="12" t="s">
        <v>37</v>
      </c>
      <c r="B10" s="50" t="s">
        <v>38</v>
      </c>
      <c r="C10" s="50" t="s">
        <v>39</v>
      </c>
      <c r="D10" s="50" t="s">
        <v>40</v>
      </c>
      <c r="E10" s="50" t="s">
        <v>41</v>
      </c>
      <c r="F10" s="50" t="s">
        <v>42</v>
      </c>
      <c r="G10" s="50" t="s">
        <v>43</v>
      </c>
      <c r="H10" s="50"/>
      <c r="I10" s="50"/>
      <c r="J10" s="50"/>
      <c r="K10" s="50"/>
    </row>
    <row r="11" spans="1:11" x14ac:dyDescent="0.2">
      <c r="A11" s="56" t="s">
        <v>44</v>
      </c>
      <c r="B11" s="57">
        <v>2018.5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/>
      <c r="J11" s="57"/>
      <c r="K11" s="57"/>
    </row>
    <row r="12" spans="1:11" x14ac:dyDescent="0.2">
      <c r="A12" s="56" t="s">
        <v>45</v>
      </c>
      <c r="B12" s="57">
        <v>2086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/>
      <c r="J12" s="57"/>
      <c r="K12" s="57"/>
    </row>
    <row r="13" spans="1:11" x14ac:dyDescent="0.2">
      <c r="A13" s="56" t="s">
        <v>46</v>
      </c>
      <c r="B13" s="57">
        <v>2203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/>
      <c r="J13" s="57"/>
      <c r="K13" s="57"/>
    </row>
    <row r="14" spans="1:11" x14ac:dyDescent="0.2">
      <c r="A14" s="56" t="s">
        <v>47</v>
      </c>
      <c r="B14" s="57">
        <v>2354.5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/>
      <c r="J14" s="57"/>
      <c r="K14" s="57"/>
    </row>
    <row r="15" spans="1:11" x14ac:dyDescent="0.2">
      <c r="A15" s="56" t="s">
        <v>48</v>
      </c>
      <c r="B15" s="57">
        <v>0</v>
      </c>
      <c r="C15" s="57">
        <v>2511.5</v>
      </c>
      <c r="D15" s="57">
        <v>2618.5</v>
      </c>
      <c r="E15" s="57">
        <v>0</v>
      </c>
      <c r="F15" s="57">
        <v>0</v>
      </c>
      <c r="G15" s="57">
        <v>0</v>
      </c>
      <c r="H15" s="57">
        <v>0</v>
      </c>
      <c r="I15" s="57"/>
      <c r="J15" s="57"/>
      <c r="K15" s="57"/>
    </row>
    <row r="16" spans="1:11" x14ac:dyDescent="0.2">
      <c r="A16" s="56" t="s">
        <v>49</v>
      </c>
      <c r="B16" s="57">
        <v>0</v>
      </c>
      <c r="C16" s="57">
        <v>0</v>
      </c>
      <c r="D16" s="57">
        <v>0</v>
      </c>
      <c r="E16" s="57">
        <v>2756.5</v>
      </c>
      <c r="F16" s="57">
        <v>2872.5</v>
      </c>
      <c r="G16" s="57">
        <v>2994.5</v>
      </c>
      <c r="H16" s="57">
        <v>0</v>
      </c>
      <c r="I16" s="57"/>
      <c r="J16" s="57"/>
      <c r="K16" s="57"/>
    </row>
    <row r="17" spans="1:11" x14ac:dyDescent="0.2">
      <c r="A17" s="56" t="s">
        <v>50</v>
      </c>
      <c r="B17" s="57">
        <v>0</v>
      </c>
      <c r="C17" s="57">
        <v>0</v>
      </c>
      <c r="D17" s="57">
        <v>0</v>
      </c>
      <c r="E17" s="57">
        <v>3043.5</v>
      </c>
      <c r="F17" s="57">
        <v>3093</v>
      </c>
      <c r="G17" s="57">
        <v>3143.5</v>
      </c>
      <c r="H17" s="57">
        <v>0</v>
      </c>
      <c r="I17" s="57"/>
      <c r="J17" s="57"/>
      <c r="K17" s="57"/>
    </row>
    <row r="18" spans="1:11" x14ac:dyDescent="0.2">
      <c r="A18" s="56" t="s">
        <v>51</v>
      </c>
      <c r="B18" s="57">
        <v>0</v>
      </c>
      <c r="C18" s="57">
        <v>0</v>
      </c>
      <c r="D18" s="57">
        <v>0</v>
      </c>
      <c r="E18" s="57">
        <v>3188</v>
      </c>
      <c r="F18" s="57">
        <v>3236</v>
      </c>
      <c r="G18" s="57">
        <v>3289.5</v>
      </c>
      <c r="H18" s="57">
        <v>0</v>
      </c>
      <c r="I18" s="57"/>
      <c r="J18" s="57"/>
      <c r="K18" s="57"/>
    </row>
    <row r="19" spans="1:11" x14ac:dyDescent="0.2">
      <c r="A19" s="56" t="s">
        <v>52</v>
      </c>
      <c r="B19" s="57">
        <v>0</v>
      </c>
      <c r="C19" s="57">
        <v>0</v>
      </c>
      <c r="D19" s="57">
        <v>0</v>
      </c>
      <c r="E19" s="57">
        <v>3388</v>
      </c>
      <c r="F19" s="57">
        <v>3487.5</v>
      </c>
      <c r="G19" s="57">
        <v>3587</v>
      </c>
      <c r="H19" s="57">
        <v>0</v>
      </c>
      <c r="I19" s="57"/>
      <c r="J19" s="57"/>
      <c r="K19" s="57"/>
    </row>
    <row r="20" spans="1:11" x14ac:dyDescent="0.2">
      <c r="A20" s="56" t="s">
        <v>53</v>
      </c>
      <c r="B20" s="57">
        <v>0</v>
      </c>
      <c r="C20" s="57">
        <v>0</v>
      </c>
      <c r="D20" s="57">
        <v>0</v>
      </c>
      <c r="E20" s="57">
        <v>3715</v>
      </c>
      <c r="F20" s="57">
        <v>3921</v>
      </c>
      <c r="G20" s="57">
        <v>4128</v>
      </c>
      <c r="H20" s="57">
        <v>0</v>
      </c>
      <c r="I20" s="57"/>
      <c r="J20" s="57"/>
      <c r="K20" s="57"/>
    </row>
    <row r="21" spans="1:11" x14ac:dyDescent="0.2">
      <c r="A21" s="56" t="s">
        <v>54</v>
      </c>
      <c r="B21" s="57">
        <v>0</v>
      </c>
      <c r="C21" s="57">
        <v>0</v>
      </c>
      <c r="D21" s="57">
        <v>0</v>
      </c>
      <c r="E21" s="57">
        <v>4219.5</v>
      </c>
      <c r="F21" s="57">
        <v>4690</v>
      </c>
      <c r="G21" s="57">
        <v>0</v>
      </c>
      <c r="H21" s="57">
        <v>0</v>
      </c>
      <c r="I21" s="57"/>
      <c r="J21" s="57"/>
      <c r="K21" s="57"/>
    </row>
    <row r="22" spans="1:11" x14ac:dyDescent="0.2">
      <c r="A22" s="56" t="s">
        <v>55</v>
      </c>
      <c r="B22" s="57">
        <v>0</v>
      </c>
      <c r="C22" s="57">
        <v>0</v>
      </c>
      <c r="D22" s="57">
        <v>0</v>
      </c>
      <c r="E22" s="57">
        <v>0</v>
      </c>
      <c r="F22" s="57">
        <v>0</v>
      </c>
      <c r="G22" s="57">
        <v>0</v>
      </c>
      <c r="H22" s="57">
        <v>5448.5</v>
      </c>
      <c r="I22" s="57"/>
      <c r="J22" s="57"/>
      <c r="K22" s="57"/>
    </row>
    <row r="23" spans="1:11" s="51" customFormat="1" ht="11.25" x14ac:dyDescent="0.2"/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x14ac:dyDescent="0.2">
      <c r="A27" s="7" t="s">
        <v>56</v>
      </c>
    </row>
    <row r="28" spans="1:11" s="55" customFormat="1" ht="27.95" customHeight="1" x14ac:dyDescent="0.2">
      <c r="A28" s="58" t="s">
        <v>37</v>
      </c>
      <c r="B28" s="59" t="s">
        <v>38</v>
      </c>
      <c r="C28" s="59" t="s">
        <v>39</v>
      </c>
      <c r="D28" s="59" t="s">
        <v>40</v>
      </c>
      <c r="E28" s="59" t="s">
        <v>41</v>
      </c>
      <c r="F28" s="59" t="s">
        <v>42</v>
      </c>
      <c r="G28" s="59" t="s">
        <v>43</v>
      </c>
      <c r="H28" s="59"/>
      <c r="I28" s="59"/>
      <c r="J28" s="59"/>
      <c r="K28" s="59"/>
    </row>
    <row r="29" spans="1:11" x14ac:dyDescent="0.2">
      <c r="A29" s="60" t="s">
        <v>44</v>
      </c>
      <c r="B29" s="61">
        <v>12.23</v>
      </c>
      <c r="C29" s="61" t="s">
        <v>98</v>
      </c>
      <c r="D29" s="61" t="s">
        <v>98</v>
      </c>
      <c r="E29" s="61" t="s">
        <v>98</v>
      </c>
      <c r="F29" s="61" t="s">
        <v>98</v>
      </c>
      <c r="G29" s="61" t="s">
        <v>98</v>
      </c>
      <c r="H29" s="61" t="s">
        <v>98</v>
      </c>
      <c r="I29" s="61"/>
      <c r="J29" s="61"/>
      <c r="K29" s="61"/>
    </row>
    <row r="30" spans="1:11" x14ac:dyDescent="0.2">
      <c r="A30" s="60" t="s">
        <v>45</v>
      </c>
      <c r="B30" s="61">
        <v>12.64</v>
      </c>
      <c r="C30" s="61" t="s">
        <v>98</v>
      </c>
      <c r="D30" s="61" t="s">
        <v>98</v>
      </c>
      <c r="E30" s="61" t="s">
        <v>98</v>
      </c>
      <c r="F30" s="61" t="s">
        <v>98</v>
      </c>
      <c r="G30" s="61" t="s">
        <v>98</v>
      </c>
      <c r="H30" s="61" t="s">
        <v>98</v>
      </c>
      <c r="I30" s="61"/>
      <c r="J30" s="61"/>
      <c r="K30" s="61"/>
    </row>
    <row r="31" spans="1:11" x14ac:dyDescent="0.2">
      <c r="A31" s="60" t="s">
        <v>46</v>
      </c>
      <c r="B31" s="61">
        <v>13.35</v>
      </c>
      <c r="C31" s="61" t="s">
        <v>98</v>
      </c>
      <c r="D31" s="61" t="s">
        <v>98</v>
      </c>
      <c r="E31" s="61" t="s">
        <v>98</v>
      </c>
      <c r="F31" s="61" t="s">
        <v>98</v>
      </c>
      <c r="G31" s="61" t="s">
        <v>98</v>
      </c>
      <c r="H31" s="61" t="s">
        <v>98</v>
      </c>
      <c r="I31" s="61"/>
      <c r="J31" s="61"/>
      <c r="K31" s="61"/>
    </row>
    <row r="32" spans="1:11" x14ac:dyDescent="0.2">
      <c r="A32" s="60" t="s">
        <v>47</v>
      </c>
      <c r="B32" s="61">
        <v>14.27</v>
      </c>
      <c r="C32" s="61" t="s">
        <v>98</v>
      </c>
      <c r="D32" s="61" t="s">
        <v>98</v>
      </c>
      <c r="E32" s="61" t="s">
        <v>98</v>
      </c>
      <c r="F32" s="61" t="s">
        <v>98</v>
      </c>
      <c r="G32" s="61" t="s">
        <v>98</v>
      </c>
      <c r="H32" s="61" t="s">
        <v>98</v>
      </c>
      <c r="I32" s="61"/>
      <c r="J32" s="61"/>
      <c r="K32" s="61"/>
    </row>
    <row r="33" spans="1:11" x14ac:dyDescent="0.2">
      <c r="A33" s="60" t="s">
        <v>48</v>
      </c>
      <c r="B33" s="61" t="s">
        <v>98</v>
      </c>
      <c r="C33" s="61">
        <v>15.22</v>
      </c>
      <c r="D33" s="61">
        <v>15.87</v>
      </c>
      <c r="E33" s="61" t="s">
        <v>98</v>
      </c>
      <c r="F33" s="61" t="s">
        <v>98</v>
      </c>
      <c r="G33" s="61" t="s">
        <v>98</v>
      </c>
      <c r="H33" s="61" t="s">
        <v>98</v>
      </c>
      <c r="I33" s="61"/>
      <c r="J33" s="61"/>
      <c r="K33" s="61"/>
    </row>
    <row r="34" spans="1:11" x14ac:dyDescent="0.2">
      <c r="A34" s="60" t="s">
        <v>49</v>
      </c>
      <c r="B34" s="61" t="s">
        <v>98</v>
      </c>
      <c r="C34" s="61" t="s">
        <v>98</v>
      </c>
      <c r="D34" s="61" t="s">
        <v>98</v>
      </c>
      <c r="E34" s="61">
        <v>16.71</v>
      </c>
      <c r="F34" s="61">
        <v>17.41</v>
      </c>
      <c r="G34" s="61">
        <v>18.149999999999999</v>
      </c>
      <c r="H34" s="61" t="s">
        <v>98</v>
      </c>
      <c r="I34" s="61"/>
      <c r="J34" s="61"/>
      <c r="K34" s="61"/>
    </row>
    <row r="35" spans="1:11" x14ac:dyDescent="0.2">
      <c r="A35" s="60" t="s">
        <v>50</v>
      </c>
      <c r="B35" s="61" t="s">
        <v>98</v>
      </c>
      <c r="C35" s="61" t="s">
        <v>98</v>
      </c>
      <c r="D35" s="61" t="s">
        <v>98</v>
      </c>
      <c r="E35" s="61">
        <v>18.45</v>
      </c>
      <c r="F35" s="61">
        <v>18.75</v>
      </c>
      <c r="G35" s="61">
        <v>19.05</v>
      </c>
      <c r="H35" s="61" t="s">
        <v>98</v>
      </c>
      <c r="I35" s="61"/>
      <c r="J35" s="61"/>
      <c r="K35" s="61"/>
    </row>
    <row r="36" spans="1:11" x14ac:dyDescent="0.2">
      <c r="A36" s="60" t="s">
        <v>51</v>
      </c>
      <c r="B36" s="61" t="s">
        <v>98</v>
      </c>
      <c r="C36" s="61" t="s">
        <v>98</v>
      </c>
      <c r="D36" s="61" t="s">
        <v>98</v>
      </c>
      <c r="E36" s="61">
        <v>19.32</v>
      </c>
      <c r="F36" s="61">
        <v>19.61</v>
      </c>
      <c r="G36" s="61">
        <v>19.940000000000001</v>
      </c>
      <c r="H36" s="61" t="s">
        <v>98</v>
      </c>
      <c r="I36" s="61"/>
      <c r="J36" s="61"/>
      <c r="K36" s="61"/>
    </row>
    <row r="37" spans="1:11" x14ac:dyDescent="0.2">
      <c r="A37" s="60" t="s">
        <v>52</v>
      </c>
      <c r="B37" s="61" t="s">
        <v>98</v>
      </c>
      <c r="C37" s="61" t="s">
        <v>98</v>
      </c>
      <c r="D37" s="61" t="s">
        <v>98</v>
      </c>
      <c r="E37" s="61">
        <v>20.53</v>
      </c>
      <c r="F37" s="61">
        <v>21.14</v>
      </c>
      <c r="G37" s="61">
        <v>21.74</v>
      </c>
      <c r="H37" s="61" t="s">
        <v>98</v>
      </c>
      <c r="I37" s="61"/>
      <c r="J37" s="61"/>
      <c r="K37" s="61"/>
    </row>
    <row r="38" spans="1:11" x14ac:dyDescent="0.2">
      <c r="A38" s="60" t="s">
        <v>53</v>
      </c>
      <c r="B38" s="61" t="s">
        <v>98</v>
      </c>
      <c r="C38" s="61" t="s">
        <v>98</v>
      </c>
      <c r="D38" s="61" t="s">
        <v>98</v>
      </c>
      <c r="E38" s="61">
        <v>22.52</v>
      </c>
      <c r="F38" s="61">
        <v>23.76</v>
      </c>
      <c r="G38" s="61">
        <v>25.02</v>
      </c>
      <c r="H38" s="61" t="s">
        <v>98</v>
      </c>
      <c r="I38" s="61"/>
      <c r="J38" s="61"/>
      <c r="K38" s="61"/>
    </row>
    <row r="39" spans="1:11" x14ac:dyDescent="0.2">
      <c r="A39" s="60" t="s">
        <v>54</v>
      </c>
      <c r="B39" s="61" t="s">
        <v>98</v>
      </c>
      <c r="C39" s="61" t="s">
        <v>98</v>
      </c>
      <c r="D39" s="61" t="s">
        <v>98</v>
      </c>
      <c r="E39" s="61">
        <v>25.57</v>
      </c>
      <c r="F39" s="61">
        <v>28.42</v>
      </c>
      <c r="G39" s="61" t="s">
        <v>98</v>
      </c>
      <c r="H39" s="61" t="s">
        <v>98</v>
      </c>
      <c r="I39" s="61"/>
      <c r="J39" s="61"/>
      <c r="K39" s="61"/>
    </row>
    <row r="40" spans="1:11" x14ac:dyDescent="0.2">
      <c r="A40" s="60" t="s">
        <v>55</v>
      </c>
      <c r="B40" s="61" t="s">
        <v>98</v>
      </c>
      <c r="C40" s="61" t="s">
        <v>98</v>
      </c>
      <c r="D40" s="61" t="s">
        <v>98</v>
      </c>
      <c r="E40" s="61" t="s">
        <v>98</v>
      </c>
      <c r="F40" s="61" t="s">
        <v>98</v>
      </c>
      <c r="G40" s="61" t="s">
        <v>98</v>
      </c>
      <c r="H40" s="61">
        <v>33.020000000000003</v>
      </c>
      <c r="I40" s="61"/>
      <c r="J40" s="61"/>
      <c r="K40" s="61"/>
    </row>
    <row r="41" spans="1:11" x14ac:dyDescent="0.2">
      <c r="A41" s="51" t="s">
        <v>57</v>
      </c>
    </row>
    <row r="43" spans="1:11" x14ac:dyDescent="0.2">
      <c r="A43" s="62" t="s">
        <v>95</v>
      </c>
      <c r="B43" s="63" t="s">
        <v>96</v>
      </c>
      <c r="C43" s="64" t="s">
        <v>93</v>
      </c>
      <c r="D43" s="65" t="s">
        <v>71</v>
      </c>
      <c r="E43" s="66" t="s">
        <v>70</v>
      </c>
      <c r="F43" s="67" t="s">
        <v>69</v>
      </c>
      <c r="G43" s="68" t="s">
        <v>68</v>
      </c>
      <c r="H43" s="69" t="s">
        <v>58</v>
      </c>
      <c r="I43" s="69"/>
      <c r="J43" s="69"/>
      <c r="K43" s="69"/>
    </row>
  </sheetData>
  <conditionalFormatting sqref="B10:K10 B28:K28">
    <cfRule type="expression" dxfId="545" priority="643" stopIfTrue="1">
      <formula>AND(ISNUMBER(B$28),B$28&lt;=9.18)</formula>
    </cfRule>
    <cfRule type="expression" dxfId="544" priority="644" stopIfTrue="1">
      <formula>AND(ISNUMBER(B$28),B$28&lt;=9.34)</formula>
    </cfRule>
    <cfRule type="expression" dxfId="543" priority="645" stopIfTrue="1">
      <formula>AND(ISNUMBER(B$28),B$28&lt;=9.99)</formula>
    </cfRule>
    <cfRule type="expression" dxfId="542" priority="646" stopIfTrue="1">
      <formula>AND(ISNUMBER(B$28),B$28&lt;=14.99)</formula>
    </cfRule>
    <cfRule type="expression" dxfId="541" priority="647" stopIfTrue="1">
      <formula>AND(ISNUMBER(B$28),B$28&lt;=19.99)</formula>
    </cfRule>
    <cfRule type="expression" dxfId="540" priority="648" stopIfTrue="1">
      <formula>AND(ISNUMBER(B$28),B$28&lt;=24.99)</formula>
    </cfRule>
    <cfRule type="expression" dxfId="539" priority="649" stopIfTrue="1">
      <formula>AND(ISNUMBER(B$28),B$28&gt;=25)</formula>
    </cfRule>
  </conditionalFormatting>
  <conditionalFormatting sqref="B11:K11 B29:K29">
    <cfRule type="expression" dxfId="538" priority="650" stopIfTrue="1">
      <formula>AND(ISNUMBER(B$29),B$29&lt;=9.18)</formula>
    </cfRule>
    <cfRule type="expression" dxfId="537" priority="651" stopIfTrue="1">
      <formula>AND(ISNUMBER(B$29),B$29&lt;=9.34)</formula>
    </cfRule>
    <cfRule type="expression" dxfId="536" priority="652" stopIfTrue="1">
      <formula>AND(ISNUMBER(B$29),B$29&lt;=9.99)</formula>
    </cfRule>
    <cfRule type="expression" dxfId="535" priority="653" stopIfTrue="1">
      <formula>AND(ISNUMBER(B$29),B$29&lt;=14.99)</formula>
    </cfRule>
    <cfRule type="expression" dxfId="534" priority="654" stopIfTrue="1">
      <formula>AND(ISNUMBER(B$29),B$29&lt;=19.99)</formula>
    </cfRule>
    <cfRule type="expression" dxfId="533" priority="655" stopIfTrue="1">
      <formula>AND(ISNUMBER(B$29),B$29&lt;=24.99)</formula>
    </cfRule>
    <cfRule type="expression" dxfId="532" priority="656" stopIfTrue="1">
      <formula>AND(ISNUMBER(B$29),B$29&gt;=25)</formula>
    </cfRule>
  </conditionalFormatting>
  <conditionalFormatting sqref="B12:K12 B30:K30">
    <cfRule type="expression" dxfId="531" priority="657" stopIfTrue="1">
      <formula>AND(ISNUMBER(B$30),B$30&lt;=9.18)</formula>
    </cfRule>
    <cfRule type="expression" dxfId="530" priority="658" stopIfTrue="1">
      <formula>AND(ISNUMBER(B$30),B$30&lt;=9.34)</formula>
    </cfRule>
    <cfRule type="expression" dxfId="529" priority="659" stopIfTrue="1">
      <formula>AND(ISNUMBER(B$30),B$30&lt;=9.99)</formula>
    </cfRule>
    <cfRule type="expression" dxfId="528" priority="660" stopIfTrue="1">
      <formula>AND(ISNUMBER(B$30),B$30&lt;=14.99)</formula>
    </cfRule>
    <cfRule type="expression" dxfId="527" priority="661" stopIfTrue="1">
      <formula>AND(ISNUMBER(B$30),B$30&lt;=19.99)</formula>
    </cfRule>
    <cfRule type="expression" dxfId="526" priority="662" stopIfTrue="1">
      <formula>AND(ISNUMBER(B$30),B$30&lt;=24.99)</formula>
    </cfRule>
    <cfRule type="expression" dxfId="525" priority="663" stopIfTrue="1">
      <formula>AND(ISNUMBER(B$30),B$30&gt;=25)</formula>
    </cfRule>
  </conditionalFormatting>
  <conditionalFormatting sqref="B13:K13 B31:K31">
    <cfRule type="expression" dxfId="524" priority="664" stopIfTrue="1">
      <formula>AND(ISNUMBER(B$31),B$31&lt;=9.18)</formula>
    </cfRule>
    <cfRule type="expression" dxfId="523" priority="665" stopIfTrue="1">
      <formula>AND(ISNUMBER(B$31),B$31&lt;=9.34)</formula>
    </cfRule>
    <cfRule type="expression" dxfId="522" priority="666" stopIfTrue="1">
      <formula>AND(ISNUMBER(B$31),B$31&lt;=9.99)</formula>
    </cfRule>
    <cfRule type="expression" dxfId="521" priority="667" stopIfTrue="1">
      <formula>AND(ISNUMBER(B$31),B$31&lt;=14.99)</formula>
    </cfRule>
    <cfRule type="expression" dxfId="520" priority="668" stopIfTrue="1">
      <formula>AND(ISNUMBER(B$31),B$31&lt;=19.99)</formula>
    </cfRule>
    <cfRule type="expression" dxfId="519" priority="669" stopIfTrue="1">
      <formula>AND(ISNUMBER(B$31),B$31&lt;=24.99)</formula>
    </cfRule>
    <cfRule type="expression" dxfId="518" priority="670" stopIfTrue="1">
      <formula>AND(ISNUMBER(B$31),B$31&gt;=25)</formula>
    </cfRule>
  </conditionalFormatting>
  <conditionalFormatting sqref="B14:K14 B32:K32">
    <cfRule type="expression" dxfId="517" priority="671" stopIfTrue="1">
      <formula>AND(ISNUMBER(B$32),B$32&lt;=9.18)</formula>
    </cfRule>
    <cfRule type="expression" dxfId="516" priority="672" stopIfTrue="1">
      <formula>AND(ISNUMBER(B$32),B$32&lt;=9.34)</formula>
    </cfRule>
    <cfRule type="expression" dxfId="515" priority="673" stopIfTrue="1">
      <formula>AND(ISNUMBER(B$32),B$32&lt;=9.99)</formula>
    </cfRule>
    <cfRule type="expression" dxfId="514" priority="674" stopIfTrue="1">
      <formula>AND(ISNUMBER(B$32),B$32&lt;=14.99)</formula>
    </cfRule>
    <cfRule type="expression" dxfId="513" priority="675" stopIfTrue="1">
      <formula>AND(ISNUMBER(B$32),B$32&lt;=19.99)</formula>
    </cfRule>
    <cfRule type="expression" dxfId="512" priority="676" stopIfTrue="1">
      <formula>AND(ISNUMBER(B$32),B$32&lt;=24.99)</formula>
    </cfRule>
    <cfRule type="expression" dxfId="511" priority="677" stopIfTrue="1">
      <formula>AND(ISNUMBER(B$32),B$32&gt;=25)</formula>
    </cfRule>
  </conditionalFormatting>
  <conditionalFormatting sqref="B15:K15 B33:K33">
    <cfRule type="expression" dxfId="510" priority="678" stopIfTrue="1">
      <formula>AND(ISNUMBER(B$33),B$33&lt;=9.18)</formula>
    </cfRule>
    <cfRule type="expression" dxfId="509" priority="679" stopIfTrue="1">
      <formula>AND(ISNUMBER(B$33),B$33&lt;=9.34)</formula>
    </cfRule>
    <cfRule type="expression" dxfId="508" priority="680" stopIfTrue="1">
      <formula>AND(ISNUMBER(B$33),B$33&lt;=9.99)</formula>
    </cfRule>
    <cfRule type="expression" dxfId="507" priority="681" stopIfTrue="1">
      <formula>AND(ISNUMBER(B$33),B$33&lt;=14.99)</formula>
    </cfRule>
    <cfRule type="expression" dxfId="506" priority="682" stopIfTrue="1">
      <formula>AND(ISNUMBER(B$33),B$33&lt;=19.99)</formula>
    </cfRule>
    <cfRule type="expression" dxfId="505" priority="683" stopIfTrue="1">
      <formula>AND(ISNUMBER(B$33),B$33&lt;=24.99)</formula>
    </cfRule>
    <cfRule type="expression" dxfId="504" priority="684" stopIfTrue="1">
      <formula>AND(ISNUMBER(B$33),B$33&gt;=25)</formula>
    </cfRule>
  </conditionalFormatting>
  <conditionalFormatting sqref="B16:K16 B34:K34">
    <cfRule type="expression" dxfId="503" priority="685" stopIfTrue="1">
      <formula>AND(ISNUMBER(B$34),B$34&lt;=9.18)</formula>
    </cfRule>
    <cfRule type="expression" dxfId="502" priority="686" stopIfTrue="1">
      <formula>AND(ISNUMBER(B$34),B$34&lt;=9.34)</formula>
    </cfRule>
    <cfRule type="expression" dxfId="501" priority="687" stopIfTrue="1">
      <formula>AND(ISNUMBER(B$34),B$34&lt;=9.99)</formula>
    </cfRule>
    <cfRule type="expression" dxfId="500" priority="688" stopIfTrue="1">
      <formula>AND(ISNUMBER(B$34),B$34&lt;=14.99)</formula>
    </cfRule>
    <cfRule type="expression" dxfId="499" priority="689" stopIfTrue="1">
      <formula>AND(ISNUMBER(B$34),B$34&lt;=19.99)</formula>
    </cfRule>
    <cfRule type="expression" dxfId="498" priority="690" stopIfTrue="1">
      <formula>AND(ISNUMBER(B$34),B$34&lt;=24.99)</formula>
    </cfRule>
    <cfRule type="expression" dxfId="497" priority="691" stopIfTrue="1">
      <formula>AND(ISNUMBER(B$34),B$34&gt;=25)</formula>
    </cfRule>
  </conditionalFormatting>
  <conditionalFormatting sqref="B17:K17 B35:K35">
    <cfRule type="expression" dxfId="496" priority="692" stopIfTrue="1">
      <formula>AND(ISNUMBER(B$35),B$35&lt;=9.18)</formula>
    </cfRule>
    <cfRule type="expression" dxfId="495" priority="693" stopIfTrue="1">
      <formula>AND(ISNUMBER(B$35),B$35&lt;=9.34)</formula>
    </cfRule>
    <cfRule type="expression" dxfId="494" priority="694" stopIfTrue="1">
      <formula>AND(ISNUMBER(B$35),B$35&lt;=9.99)</formula>
    </cfRule>
    <cfRule type="expression" dxfId="493" priority="695" stopIfTrue="1">
      <formula>AND(ISNUMBER(B$35),B$35&lt;=14.99)</formula>
    </cfRule>
    <cfRule type="expression" dxfId="492" priority="696" stopIfTrue="1">
      <formula>AND(ISNUMBER(B$35),B$35&lt;=19.99)</formula>
    </cfRule>
    <cfRule type="expression" dxfId="491" priority="697" stopIfTrue="1">
      <formula>AND(ISNUMBER(B$35),B$35&lt;=24.99)</formula>
    </cfRule>
    <cfRule type="expression" dxfId="490" priority="698" stopIfTrue="1">
      <formula>AND(ISNUMBER(B$35),B$35&gt;=25)</formula>
    </cfRule>
  </conditionalFormatting>
  <conditionalFormatting sqref="B18:K18 B36:K36">
    <cfRule type="expression" dxfId="489" priority="699" stopIfTrue="1">
      <formula>AND(ISNUMBER(B$36),B$36&lt;=9.18)</formula>
    </cfRule>
    <cfRule type="expression" dxfId="488" priority="700" stopIfTrue="1">
      <formula>AND(ISNUMBER(B$36),B$36&lt;=9.34)</formula>
    </cfRule>
    <cfRule type="expression" dxfId="487" priority="701" stopIfTrue="1">
      <formula>AND(ISNUMBER(B$36),B$36&lt;=9.99)</formula>
    </cfRule>
    <cfRule type="expression" dxfId="486" priority="702" stopIfTrue="1">
      <formula>AND(ISNUMBER(B$36),B$36&lt;=14.99)</formula>
    </cfRule>
    <cfRule type="expression" dxfId="485" priority="703" stopIfTrue="1">
      <formula>AND(ISNUMBER(B$36),B$36&lt;=19.99)</formula>
    </cfRule>
    <cfRule type="expression" dxfId="484" priority="704" stopIfTrue="1">
      <formula>AND(ISNUMBER(B$36),B$36&lt;=24.99)</formula>
    </cfRule>
    <cfRule type="expression" dxfId="483" priority="705" stopIfTrue="1">
      <formula>AND(ISNUMBER(B$36),B$36&gt;=25)</formula>
    </cfRule>
  </conditionalFormatting>
  <conditionalFormatting sqref="B19:K19 B37:K37">
    <cfRule type="expression" dxfId="482" priority="706" stopIfTrue="1">
      <formula>AND(ISNUMBER(B$37),B$37&lt;=9.18)</formula>
    </cfRule>
    <cfRule type="expression" dxfId="481" priority="707" stopIfTrue="1">
      <formula>AND(ISNUMBER(B$37),B$37&lt;=9.34)</formula>
    </cfRule>
    <cfRule type="expression" dxfId="480" priority="708" stopIfTrue="1">
      <formula>AND(ISNUMBER(B$37),B$37&lt;=9.99)</formula>
    </cfRule>
    <cfRule type="expression" dxfId="479" priority="709" stopIfTrue="1">
      <formula>AND(ISNUMBER(B$37),B$37&lt;=14.99)</formula>
    </cfRule>
    <cfRule type="expression" dxfId="478" priority="710" stopIfTrue="1">
      <formula>AND(ISNUMBER(B$37),B$37&lt;=19.99)</formula>
    </cfRule>
    <cfRule type="expression" dxfId="477" priority="711" stopIfTrue="1">
      <formula>AND(ISNUMBER(B$37),B$37&lt;=24.99)</formula>
    </cfRule>
    <cfRule type="expression" dxfId="476" priority="712" stopIfTrue="1">
      <formula>AND(ISNUMBER(B$37),B$37&gt;=25)</formula>
    </cfRule>
  </conditionalFormatting>
  <conditionalFormatting sqref="B20:K20 B38:K38">
    <cfRule type="expression" dxfId="475" priority="713" stopIfTrue="1">
      <formula>AND(ISNUMBER(B$38),B$38&lt;=9.18)</formula>
    </cfRule>
    <cfRule type="expression" dxfId="474" priority="714" stopIfTrue="1">
      <formula>AND(ISNUMBER(B$38),B$38&lt;=9.34)</formula>
    </cfRule>
    <cfRule type="expression" dxfId="473" priority="715" stopIfTrue="1">
      <formula>AND(ISNUMBER(B$38),B$38&lt;=9.99)</formula>
    </cfRule>
    <cfRule type="expression" dxfId="472" priority="716" stopIfTrue="1">
      <formula>AND(ISNUMBER(B$38),B$38&lt;=14.99)</formula>
    </cfRule>
    <cfRule type="expression" dxfId="471" priority="717" stopIfTrue="1">
      <formula>AND(ISNUMBER(B$38),B$38&lt;=19.99)</formula>
    </cfRule>
    <cfRule type="expression" dxfId="470" priority="718" stopIfTrue="1">
      <formula>AND(ISNUMBER(B$38),B$38&lt;=24.99)</formula>
    </cfRule>
    <cfRule type="expression" dxfId="469" priority="719" stopIfTrue="1">
      <formula>AND(ISNUMBER(B$38),B$38&gt;=25)</formula>
    </cfRule>
  </conditionalFormatting>
  <conditionalFormatting sqref="B21:K21 B39:K39">
    <cfRule type="expression" dxfId="468" priority="720" stopIfTrue="1">
      <formula>AND(ISNUMBER(B$39),B$39&lt;=9.18)</formula>
    </cfRule>
    <cfRule type="expression" dxfId="467" priority="721" stopIfTrue="1">
      <formula>AND(ISNUMBER(B$39),B$39&lt;=9.34)</formula>
    </cfRule>
    <cfRule type="expression" dxfId="466" priority="722" stopIfTrue="1">
      <formula>AND(ISNUMBER(B$39),B$39&lt;=9.99)</formula>
    </cfRule>
    <cfRule type="expression" dxfId="465" priority="723" stopIfTrue="1">
      <formula>AND(ISNUMBER(B$39),B$39&lt;=14.99)</formula>
    </cfRule>
    <cfRule type="expression" dxfId="464" priority="724" stopIfTrue="1">
      <formula>AND(ISNUMBER(B$39),B$39&lt;=19.99)</formula>
    </cfRule>
    <cfRule type="expression" dxfId="463" priority="725" stopIfTrue="1">
      <formula>AND(ISNUMBER(B$39),B$39&lt;=24.99)</formula>
    </cfRule>
    <cfRule type="expression" dxfId="462" priority="726" stopIfTrue="1">
      <formula>AND(ISNUMBER(B$39),B$39&gt;=25)</formula>
    </cfRule>
  </conditionalFormatting>
  <conditionalFormatting sqref="B22:K22 B40:K40">
    <cfRule type="expression" dxfId="461" priority="727" stopIfTrue="1">
      <formula>AND(ISNUMBER(B$40),B$40&lt;=9.18)</formula>
    </cfRule>
    <cfRule type="expression" dxfId="460" priority="728" stopIfTrue="1">
      <formula>AND(ISNUMBER(B$40),B$40&lt;=9.34)</formula>
    </cfRule>
    <cfRule type="expression" dxfId="459" priority="729" stopIfTrue="1">
      <formula>AND(ISNUMBER(B$40),B$40&lt;=9.99)</formula>
    </cfRule>
    <cfRule type="expression" dxfId="458" priority="730" stopIfTrue="1">
      <formula>AND(ISNUMBER(B$40),B$40&lt;=14.99)</formula>
    </cfRule>
    <cfRule type="expression" dxfId="457" priority="731" stopIfTrue="1">
      <formula>AND(ISNUMBER(B$40),B$40&lt;=19.99)</formula>
    </cfRule>
    <cfRule type="expression" dxfId="456" priority="732" stopIfTrue="1">
      <formula>AND(ISNUMBER(B$40),B$40&lt;=24.99)</formula>
    </cfRule>
    <cfRule type="expression" dxfId="455" priority="733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44" width="11" style="1"/>
    <col min="245" max="245" width="9.375" style="1" customWidth="1"/>
    <col min="246" max="258" width="8.125" style="1" customWidth="1"/>
    <col min="259" max="500" width="11" style="1"/>
    <col min="501" max="501" width="9.375" style="1" customWidth="1"/>
    <col min="502" max="514" width="8.125" style="1" customWidth="1"/>
    <col min="515" max="756" width="11" style="1"/>
    <col min="757" max="757" width="9.375" style="1" customWidth="1"/>
    <col min="758" max="770" width="8.125" style="1" customWidth="1"/>
    <col min="771" max="1012" width="11" style="1"/>
    <col min="1013" max="1013" width="9.375" style="1" customWidth="1"/>
    <col min="1014" max="1026" width="8.125" style="1" customWidth="1"/>
    <col min="1027" max="1268" width="11" style="1"/>
    <col min="1269" max="1269" width="9.375" style="1" customWidth="1"/>
    <col min="1270" max="1282" width="8.125" style="1" customWidth="1"/>
    <col min="1283" max="1524" width="11" style="1"/>
    <col min="1525" max="1525" width="9.375" style="1" customWidth="1"/>
    <col min="1526" max="1538" width="8.125" style="1" customWidth="1"/>
    <col min="1539" max="1780" width="11" style="1"/>
    <col min="1781" max="1781" width="9.375" style="1" customWidth="1"/>
    <col min="1782" max="1794" width="8.125" style="1" customWidth="1"/>
    <col min="1795" max="2036" width="11" style="1"/>
    <col min="2037" max="2037" width="9.375" style="1" customWidth="1"/>
    <col min="2038" max="2050" width="8.125" style="1" customWidth="1"/>
    <col min="2051" max="2292" width="11" style="1"/>
    <col min="2293" max="2293" width="9.375" style="1" customWidth="1"/>
    <col min="2294" max="2306" width="8.125" style="1" customWidth="1"/>
    <col min="2307" max="2548" width="11" style="1"/>
    <col min="2549" max="2549" width="9.375" style="1" customWidth="1"/>
    <col min="2550" max="2562" width="8.125" style="1" customWidth="1"/>
    <col min="2563" max="2804" width="11" style="1"/>
    <col min="2805" max="2805" width="9.375" style="1" customWidth="1"/>
    <col min="2806" max="2818" width="8.125" style="1" customWidth="1"/>
    <col min="2819" max="3060" width="11" style="1"/>
    <col min="3061" max="3061" width="9.375" style="1" customWidth="1"/>
    <col min="3062" max="3074" width="8.125" style="1" customWidth="1"/>
    <col min="3075" max="3316" width="11" style="1"/>
    <col min="3317" max="3317" width="9.375" style="1" customWidth="1"/>
    <col min="3318" max="3330" width="8.125" style="1" customWidth="1"/>
    <col min="3331" max="3572" width="11" style="1"/>
    <col min="3573" max="3573" width="9.375" style="1" customWidth="1"/>
    <col min="3574" max="3586" width="8.125" style="1" customWidth="1"/>
    <col min="3587" max="3828" width="11" style="1"/>
    <col min="3829" max="3829" width="9.375" style="1" customWidth="1"/>
    <col min="3830" max="3842" width="8.125" style="1" customWidth="1"/>
    <col min="3843" max="4084" width="11" style="1"/>
    <col min="4085" max="4085" width="9.375" style="1" customWidth="1"/>
    <col min="4086" max="4098" width="8.125" style="1" customWidth="1"/>
    <col min="4099" max="4340" width="11" style="1"/>
    <col min="4341" max="4341" width="9.375" style="1" customWidth="1"/>
    <col min="4342" max="4354" width="8.125" style="1" customWidth="1"/>
    <col min="4355" max="4596" width="11" style="1"/>
    <col min="4597" max="4597" width="9.375" style="1" customWidth="1"/>
    <col min="4598" max="4610" width="8.125" style="1" customWidth="1"/>
    <col min="4611" max="4852" width="11" style="1"/>
    <col min="4853" max="4853" width="9.375" style="1" customWidth="1"/>
    <col min="4854" max="4866" width="8.125" style="1" customWidth="1"/>
    <col min="4867" max="5108" width="11" style="1"/>
    <col min="5109" max="5109" width="9.375" style="1" customWidth="1"/>
    <col min="5110" max="5122" width="8.125" style="1" customWidth="1"/>
    <col min="5123" max="5364" width="11" style="1"/>
    <col min="5365" max="5365" width="9.375" style="1" customWidth="1"/>
    <col min="5366" max="5378" width="8.125" style="1" customWidth="1"/>
    <col min="5379" max="5620" width="11" style="1"/>
    <col min="5621" max="5621" width="9.375" style="1" customWidth="1"/>
    <col min="5622" max="5634" width="8.125" style="1" customWidth="1"/>
    <col min="5635" max="5876" width="11" style="1"/>
    <col min="5877" max="5877" width="9.375" style="1" customWidth="1"/>
    <col min="5878" max="5890" width="8.125" style="1" customWidth="1"/>
    <col min="5891" max="6132" width="11" style="1"/>
    <col min="6133" max="6133" width="9.375" style="1" customWidth="1"/>
    <col min="6134" max="6146" width="8.125" style="1" customWidth="1"/>
    <col min="6147" max="6388" width="11" style="1"/>
    <col min="6389" max="6389" width="9.375" style="1" customWidth="1"/>
    <col min="6390" max="6402" width="8.125" style="1" customWidth="1"/>
    <col min="6403" max="6644" width="11" style="1"/>
    <col min="6645" max="6645" width="9.375" style="1" customWidth="1"/>
    <col min="6646" max="6658" width="8.125" style="1" customWidth="1"/>
    <col min="6659" max="6900" width="11" style="1"/>
    <col min="6901" max="6901" width="9.375" style="1" customWidth="1"/>
    <col min="6902" max="6914" width="8.125" style="1" customWidth="1"/>
    <col min="6915" max="7156" width="11" style="1"/>
    <col min="7157" max="7157" width="9.375" style="1" customWidth="1"/>
    <col min="7158" max="7170" width="8.125" style="1" customWidth="1"/>
    <col min="7171" max="7412" width="11" style="1"/>
    <col min="7413" max="7413" width="9.375" style="1" customWidth="1"/>
    <col min="7414" max="7426" width="8.125" style="1" customWidth="1"/>
    <col min="7427" max="7668" width="11" style="1"/>
    <col min="7669" max="7669" width="9.375" style="1" customWidth="1"/>
    <col min="7670" max="7682" width="8.125" style="1" customWidth="1"/>
    <col min="7683" max="7924" width="11" style="1"/>
    <col min="7925" max="7925" width="9.375" style="1" customWidth="1"/>
    <col min="7926" max="7938" width="8.125" style="1" customWidth="1"/>
    <col min="7939" max="8180" width="11" style="1"/>
    <col min="8181" max="8181" width="9.375" style="1" customWidth="1"/>
    <col min="8182" max="8194" width="8.125" style="1" customWidth="1"/>
    <col min="8195" max="8436" width="11" style="1"/>
    <col min="8437" max="8437" width="9.375" style="1" customWidth="1"/>
    <col min="8438" max="8450" width="8.125" style="1" customWidth="1"/>
    <col min="8451" max="8692" width="11" style="1"/>
    <col min="8693" max="8693" width="9.375" style="1" customWidth="1"/>
    <col min="8694" max="8706" width="8.125" style="1" customWidth="1"/>
    <col min="8707" max="8948" width="11" style="1"/>
    <col min="8949" max="8949" width="9.375" style="1" customWidth="1"/>
    <col min="8950" max="8962" width="8.125" style="1" customWidth="1"/>
    <col min="8963" max="9204" width="11" style="1"/>
    <col min="9205" max="9205" width="9.375" style="1" customWidth="1"/>
    <col min="9206" max="9218" width="8.125" style="1" customWidth="1"/>
    <col min="9219" max="9460" width="11" style="1"/>
    <col min="9461" max="9461" width="9.375" style="1" customWidth="1"/>
    <col min="9462" max="9474" width="8.125" style="1" customWidth="1"/>
    <col min="9475" max="9716" width="11" style="1"/>
    <col min="9717" max="9717" width="9.375" style="1" customWidth="1"/>
    <col min="9718" max="9730" width="8.125" style="1" customWidth="1"/>
    <col min="9731" max="9972" width="11" style="1"/>
    <col min="9973" max="9973" width="9.375" style="1" customWidth="1"/>
    <col min="9974" max="9986" width="8.125" style="1" customWidth="1"/>
    <col min="9987" max="10228" width="11" style="1"/>
    <col min="10229" max="10229" width="9.375" style="1" customWidth="1"/>
    <col min="10230" max="10242" width="8.125" style="1" customWidth="1"/>
    <col min="10243" max="10484" width="11" style="1"/>
    <col min="10485" max="10485" width="9.375" style="1" customWidth="1"/>
    <col min="10486" max="10498" width="8.125" style="1" customWidth="1"/>
    <col min="10499" max="10740" width="11" style="1"/>
    <col min="10741" max="10741" width="9.375" style="1" customWidth="1"/>
    <col min="10742" max="10754" width="8.125" style="1" customWidth="1"/>
    <col min="10755" max="10996" width="11" style="1"/>
    <col min="10997" max="10997" width="9.375" style="1" customWidth="1"/>
    <col min="10998" max="11010" width="8.125" style="1" customWidth="1"/>
    <col min="11011" max="11252" width="11" style="1"/>
    <col min="11253" max="11253" width="9.375" style="1" customWidth="1"/>
    <col min="11254" max="11266" width="8.125" style="1" customWidth="1"/>
    <col min="11267" max="11508" width="11" style="1"/>
    <col min="11509" max="11509" width="9.375" style="1" customWidth="1"/>
    <col min="11510" max="11522" width="8.125" style="1" customWidth="1"/>
    <col min="11523" max="11764" width="11" style="1"/>
    <col min="11765" max="11765" width="9.375" style="1" customWidth="1"/>
    <col min="11766" max="11778" width="8.125" style="1" customWidth="1"/>
    <col min="11779" max="12020" width="11" style="1"/>
    <col min="12021" max="12021" width="9.375" style="1" customWidth="1"/>
    <col min="12022" max="12034" width="8.125" style="1" customWidth="1"/>
    <col min="12035" max="12276" width="11" style="1"/>
    <col min="12277" max="12277" width="9.375" style="1" customWidth="1"/>
    <col min="12278" max="12290" width="8.125" style="1" customWidth="1"/>
    <col min="12291" max="12532" width="11" style="1"/>
    <col min="12533" max="12533" width="9.375" style="1" customWidth="1"/>
    <col min="12534" max="12546" width="8.125" style="1" customWidth="1"/>
    <col min="12547" max="12788" width="11" style="1"/>
    <col min="12789" max="12789" width="9.375" style="1" customWidth="1"/>
    <col min="12790" max="12802" width="8.125" style="1" customWidth="1"/>
    <col min="12803" max="13044" width="11" style="1"/>
    <col min="13045" max="13045" width="9.375" style="1" customWidth="1"/>
    <col min="13046" max="13058" width="8.125" style="1" customWidth="1"/>
    <col min="13059" max="13300" width="11" style="1"/>
    <col min="13301" max="13301" width="9.375" style="1" customWidth="1"/>
    <col min="13302" max="13314" width="8.125" style="1" customWidth="1"/>
    <col min="13315" max="13556" width="11" style="1"/>
    <col min="13557" max="13557" width="9.375" style="1" customWidth="1"/>
    <col min="13558" max="13570" width="8.125" style="1" customWidth="1"/>
    <col min="13571" max="13812" width="11" style="1"/>
    <col min="13813" max="13813" width="9.375" style="1" customWidth="1"/>
    <col min="13814" max="13826" width="8.125" style="1" customWidth="1"/>
    <col min="13827" max="14068" width="11" style="1"/>
    <col min="14069" max="14069" width="9.375" style="1" customWidth="1"/>
    <col min="14070" max="14082" width="8.125" style="1" customWidth="1"/>
    <col min="14083" max="14324" width="11" style="1"/>
    <col min="14325" max="14325" width="9.375" style="1" customWidth="1"/>
    <col min="14326" max="14338" width="8.125" style="1" customWidth="1"/>
    <col min="14339" max="14580" width="11" style="1"/>
    <col min="14581" max="14581" width="9.375" style="1" customWidth="1"/>
    <col min="14582" max="14594" width="8.125" style="1" customWidth="1"/>
    <col min="14595" max="14836" width="11" style="1"/>
    <col min="14837" max="14837" width="9.375" style="1" customWidth="1"/>
    <col min="14838" max="14850" width="8.125" style="1" customWidth="1"/>
    <col min="14851" max="15092" width="11" style="1"/>
    <col min="15093" max="15093" width="9.375" style="1" customWidth="1"/>
    <col min="15094" max="15106" width="8.125" style="1" customWidth="1"/>
    <col min="15107" max="15348" width="11" style="1"/>
    <col min="15349" max="15349" width="9.375" style="1" customWidth="1"/>
    <col min="15350" max="15362" width="8.125" style="1" customWidth="1"/>
    <col min="15363" max="15604" width="11" style="1"/>
    <col min="15605" max="15605" width="9.375" style="1" customWidth="1"/>
    <col min="15606" max="15618" width="8.125" style="1" customWidth="1"/>
    <col min="15619" max="15860" width="11" style="1"/>
    <col min="15861" max="15861" width="9.375" style="1" customWidth="1"/>
    <col min="15862" max="15874" width="8.125" style="1" customWidth="1"/>
    <col min="15875" max="16116" width="11" style="1"/>
    <col min="16117" max="16117" width="9.375" style="1" customWidth="1"/>
    <col min="16118" max="16130" width="8.125" style="1" customWidth="1"/>
    <col min="16131" max="16384" width="11" style="1"/>
  </cols>
  <sheetData>
    <row r="1" spans="1:11" ht="15.75" x14ac:dyDescent="0.2">
      <c r="A1" s="6" t="s">
        <v>62</v>
      </c>
    </row>
    <row r="2" spans="1:11" x14ac:dyDescent="0.2">
      <c r="A2" s="5" t="s">
        <v>63</v>
      </c>
    </row>
    <row r="3" spans="1:11" s="51" customFormat="1" ht="11.25" x14ac:dyDescent="0.2">
      <c r="B3" s="52"/>
    </row>
    <row r="4" spans="1:11" s="51" customFormat="1" ht="11.25" x14ac:dyDescent="0.2">
      <c r="A4" s="52" t="s">
        <v>32</v>
      </c>
      <c r="B4" s="52">
        <v>38</v>
      </c>
    </row>
    <row r="5" spans="1:11" s="51" customFormat="1" ht="11.25" x14ac:dyDescent="0.2">
      <c r="A5" s="52" t="s">
        <v>33</v>
      </c>
      <c r="B5" s="52">
        <v>165</v>
      </c>
    </row>
    <row r="6" spans="1:11" s="51" customFormat="1" ht="11.25" x14ac:dyDescent="0.2">
      <c r="A6" s="52" t="s">
        <v>34</v>
      </c>
      <c r="B6" s="53">
        <v>43313</v>
      </c>
    </row>
    <row r="7" spans="1:11" s="51" customFormat="1" ht="11.25" x14ac:dyDescent="0.2">
      <c r="A7" s="52" t="s">
        <v>35</v>
      </c>
      <c r="B7" s="53">
        <v>43677</v>
      </c>
    </row>
    <row r="8" spans="1:11" s="51" customFormat="1" ht="11.25" x14ac:dyDescent="0.2">
      <c r="B8" s="52"/>
    </row>
    <row r="9" spans="1:11" s="51" customFormat="1" ht="11.25" x14ac:dyDescent="0.2">
      <c r="A9" s="54"/>
    </row>
    <row r="10" spans="1:11" x14ac:dyDescent="0.2">
      <c r="A10" s="7" t="s">
        <v>36</v>
      </c>
    </row>
    <row r="11" spans="1:11" s="55" customFormat="1" ht="27.95" customHeight="1" x14ac:dyDescent="0.2">
      <c r="A11" s="12" t="s">
        <v>37</v>
      </c>
      <c r="B11" s="50" t="s">
        <v>38</v>
      </c>
      <c r="C11" s="50" t="s">
        <v>39</v>
      </c>
      <c r="D11" s="50" t="s">
        <v>40</v>
      </c>
      <c r="E11" s="50" t="s">
        <v>41</v>
      </c>
      <c r="F11" s="50" t="s">
        <v>42</v>
      </c>
      <c r="G11" s="50" t="s">
        <v>43</v>
      </c>
      <c r="H11" s="50"/>
      <c r="I11" s="50"/>
      <c r="J11" s="50"/>
      <c r="K11" s="50"/>
    </row>
    <row r="12" spans="1:11" x14ac:dyDescent="0.2">
      <c r="A12" s="56" t="s">
        <v>44</v>
      </c>
      <c r="B12" s="57">
        <v>1941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/>
      <c r="J12" s="57"/>
      <c r="K12" s="57"/>
    </row>
    <row r="13" spans="1:11" x14ac:dyDescent="0.2">
      <c r="A13" s="56" t="s">
        <v>45</v>
      </c>
      <c r="B13" s="57">
        <v>2015.5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/>
      <c r="J13" s="57"/>
      <c r="K13" s="57"/>
    </row>
    <row r="14" spans="1:11" x14ac:dyDescent="0.2">
      <c r="A14" s="56" t="s">
        <v>46</v>
      </c>
      <c r="B14" s="57">
        <v>2139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/>
      <c r="J14" s="57"/>
      <c r="K14" s="57"/>
    </row>
    <row r="15" spans="1:11" x14ac:dyDescent="0.2">
      <c r="A15" s="56" t="s">
        <v>47</v>
      </c>
      <c r="B15" s="57">
        <v>2290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/>
      <c r="J15" s="57"/>
      <c r="K15" s="57"/>
    </row>
    <row r="16" spans="1:11" x14ac:dyDescent="0.2">
      <c r="A16" s="56" t="s">
        <v>48</v>
      </c>
      <c r="B16" s="57">
        <v>0</v>
      </c>
      <c r="C16" s="57">
        <v>2442.5</v>
      </c>
      <c r="D16" s="57">
        <v>2538.5</v>
      </c>
      <c r="E16" s="57">
        <v>0</v>
      </c>
      <c r="F16" s="57">
        <v>0</v>
      </c>
      <c r="G16" s="57">
        <v>0</v>
      </c>
      <c r="H16" s="57">
        <v>0</v>
      </c>
      <c r="I16" s="57"/>
      <c r="J16" s="57"/>
      <c r="K16" s="57"/>
    </row>
    <row r="17" spans="1:11" x14ac:dyDescent="0.2">
      <c r="A17" s="56" t="s">
        <v>49</v>
      </c>
      <c r="B17" s="57">
        <v>0</v>
      </c>
      <c r="C17" s="57">
        <v>0</v>
      </c>
      <c r="D17" s="57">
        <v>0</v>
      </c>
      <c r="E17" s="57">
        <v>2683</v>
      </c>
      <c r="F17" s="57">
        <v>2799</v>
      </c>
      <c r="G17" s="57">
        <v>2918</v>
      </c>
      <c r="H17" s="57">
        <v>0</v>
      </c>
      <c r="I17" s="57"/>
      <c r="J17" s="57"/>
      <c r="K17" s="57"/>
    </row>
    <row r="18" spans="1:11" x14ac:dyDescent="0.2">
      <c r="A18" s="56" t="s">
        <v>50</v>
      </c>
      <c r="B18" s="57">
        <v>0</v>
      </c>
      <c r="C18" s="57">
        <v>0</v>
      </c>
      <c r="D18" s="57">
        <v>0</v>
      </c>
      <c r="E18" s="57">
        <v>2960</v>
      </c>
      <c r="F18" s="57">
        <v>3006</v>
      </c>
      <c r="G18" s="57">
        <v>3052</v>
      </c>
      <c r="H18" s="57">
        <v>0</v>
      </c>
      <c r="I18" s="57"/>
      <c r="J18" s="57"/>
      <c r="K18" s="57"/>
    </row>
    <row r="19" spans="1:11" x14ac:dyDescent="0.2">
      <c r="A19" s="56" t="s">
        <v>51</v>
      </c>
      <c r="B19" s="57">
        <v>0</v>
      </c>
      <c r="C19" s="57">
        <v>0</v>
      </c>
      <c r="D19" s="57">
        <v>0</v>
      </c>
      <c r="E19" s="57">
        <v>3095.5</v>
      </c>
      <c r="F19" s="57">
        <v>3148</v>
      </c>
      <c r="G19" s="57">
        <v>3195</v>
      </c>
      <c r="H19" s="57">
        <v>0</v>
      </c>
      <c r="I19" s="57"/>
      <c r="J19" s="57"/>
      <c r="K19" s="57"/>
    </row>
    <row r="20" spans="1:11" x14ac:dyDescent="0.2">
      <c r="A20" s="56" t="s">
        <v>52</v>
      </c>
      <c r="B20" s="57">
        <v>0</v>
      </c>
      <c r="C20" s="57">
        <v>0</v>
      </c>
      <c r="D20" s="57">
        <v>0</v>
      </c>
      <c r="E20" s="57">
        <v>3292.5</v>
      </c>
      <c r="F20" s="57">
        <v>3387.5</v>
      </c>
      <c r="G20" s="57">
        <v>3484</v>
      </c>
      <c r="H20" s="57">
        <v>0</v>
      </c>
      <c r="I20" s="57"/>
      <c r="J20" s="57"/>
      <c r="K20" s="57"/>
    </row>
    <row r="21" spans="1:11" x14ac:dyDescent="0.2">
      <c r="A21" s="56" t="s">
        <v>53</v>
      </c>
      <c r="B21" s="57">
        <v>0</v>
      </c>
      <c r="C21" s="57">
        <v>0</v>
      </c>
      <c r="D21" s="57">
        <v>0</v>
      </c>
      <c r="E21" s="57">
        <v>3613.5</v>
      </c>
      <c r="F21" s="57">
        <v>3810.5</v>
      </c>
      <c r="G21" s="57">
        <v>4012</v>
      </c>
      <c r="H21" s="57">
        <v>0</v>
      </c>
      <c r="I21" s="57"/>
      <c r="J21" s="57"/>
      <c r="K21" s="57"/>
    </row>
    <row r="22" spans="1:11" x14ac:dyDescent="0.2">
      <c r="A22" s="56" t="s">
        <v>54</v>
      </c>
      <c r="B22" s="57">
        <v>0</v>
      </c>
      <c r="C22" s="57">
        <v>0</v>
      </c>
      <c r="D22" s="57">
        <v>0</v>
      </c>
      <c r="E22" s="57">
        <v>4096</v>
      </c>
      <c r="F22" s="57">
        <v>4554</v>
      </c>
      <c r="G22" s="57">
        <v>0</v>
      </c>
      <c r="H22" s="57">
        <v>0</v>
      </c>
      <c r="I22" s="57"/>
      <c r="J22" s="57"/>
      <c r="K22" s="57"/>
    </row>
    <row r="23" spans="1:11" x14ac:dyDescent="0.2">
      <c r="A23" s="56" t="s">
        <v>55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  <c r="H23" s="57">
        <v>5145.5</v>
      </c>
      <c r="I23" s="57"/>
      <c r="J23" s="57"/>
      <c r="K23" s="57"/>
    </row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s="51" customFormat="1" ht="11.25" x14ac:dyDescent="0.2"/>
    <row r="28" spans="1:11" x14ac:dyDescent="0.2">
      <c r="A28" s="7" t="s">
        <v>56</v>
      </c>
    </row>
    <row r="29" spans="1:11" s="55" customFormat="1" ht="27.95" customHeight="1" x14ac:dyDescent="0.2">
      <c r="A29" s="58" t="s">
        <v>37</v>
      </c>
      <c r="B29" s="59" t="s">
        <v>38</v>
      </c>
      <c r="C29" s="59" t="s">
        <v>39</v>
      </c>
      <c r="D29" s="59" t="s">
        <v>40</v>
      </c>
      <c r="E29" s="59" t="s">
        <v>41</v>
      </c>
      <c r="F29" s="59" t="s">
        <v>42</v>
      </c>
      <c r="G29" s="59" t="s">
        <v>43</v>
      </c>
      <c r="H29" s="59"/>
      <c r="I29" s="59"/>
      <c r="J29" s="59"/>
      <c r="K29" s="59"/>
    </row>
    <row r="30" spans="1:11" x14ac:dyDescent="0.2">
      <c r="A30" s="60" t="s">
        <v>44</v>
      </c>
      <c r="B30" s="61">
        <v>11.76</v>
      </c>
      <c r="C30" s="61" t="s">
        <v>98</v>
      </c>
      <c r="D30" s="61" t="s">
        <v>98</v>
      </c>
      <c r="E30" s="61" t="s">
        <v>98</v>
      </c>
      <c r="F30" s="61" t="s">
        <v>98</v>
      </c>
      <c r="G30" s="61" t="s">
        <v>98</v>
      </c>
      <c r="H30" s="61" t="s">
        <v>98</v>
      </c>
      <c r="I30" s="61"/>
      <c r="J30" s="61"/>
      <c r="K30" s="61"/>
    </row>
    <row r="31" spans="1:11" x14ac:dyDescent="0.2">
      <c r="A31" s="60" t="s">
        <v>45</v>
      </c>
      <c r="B31" s="61">
        <v>12.22</v>
      </c>
      <c r="C31" s="61" t="s">
        <v>98</v>
      </c>
      <c r="D31" s="61" t="s">
        <v>98</v>
      </c>
      <c r="E31" s="61" t="s">
        <v>98</v>
      </c>
      <c r="F31" s="61" t="s">
        <v>98</v>
      </c>
      <c r="G31" s="61" t="s">
        <v>98</v>
      </c>
      <c r="H31" s="61" t="s">
        <v>98</v>
      </c>
      <c r="I31" s="61"/>
      <c r="J31" s="61"/>
      <c r="K31" s="61"/>
    </row>
    <row r="32" spans="1:11" x14ac:dyDescent="0.2">
      <c r="A32" s="60" t="s">
        <v>46</v>
      </c>
      <c r="B32" s="61">
        <v>12.96</v>
      </c>
      <c r="C32" s="61" t="s">
        <v>98</v>
      </c>
      <c r="D32" s="61" t="s">
        <v>98</v>
      </c>
      <c r="E32" s="61" t="s">
        <v>98</v>
      </c>
      <c r="F32" s="61" t="s">
        <v>98</v>
      </c>
      <c r="G32" s="61" t="s">
        <v>98</v>
      </c>
      <c r="H32" s="61" t="s">
        <v>98</v>
      </c>
      <c r="I32" s="61"/>
      <c r="J32" s="61"/>
      <c r="K32" s="61"/>
    </row>
    <row r="33" spans="1:11" x14ac:dyDescent="0.2">
      <c r="A33" s="60" t="s">
        <v>47</v>
      </c>
      <c r="B33" s="61">
        <v>13.88</v>
      </c>
      <c r="C33" s="61" t="s">
        <v>98</v>
      </c>
      <c r="D33" s="61" t="s">
        <v>98</v>
      </c>
      <c r="E33" s="61" t="s">
        <v>98</v>
      </c>
      <c r="F33" s="61" t="s">
        <v>98</v>
      </c>
      <c r="G33" s="61" t="s">
        <v>98</v>
      </c>
      <c r="H33" s="61" t="s">
        <v>98</v>
      </c>
      <c r="I33" s="61"/>
      <c r="J33" s="61"/>
      <c r="K33" s="61"/>
    </row>
    <row r="34" spans="1:11" x14ac:dyDescent="0.2">
      <c r="A34" s="60" t="s">
        <v>48</v>
      </c>
      <c r="B34" s="61" t="s">
        <v>98</v>
      </c>
      <c r="C34" s="61">
        <v>14.8</v>
      </c>
      <c r="D34" s="61">
        <v>15.38</v>
      </c>
      <c r="E34" s="61" t="s">
        <v>98</v>
      </c>
      <c r="F34" s="61" t="s">
        <v>98</v>
      </c>
      <c r="G34" s="61" t="s">
        <v>98</v>
      </c>
      <c r="H34" s="61" t="s">
        <v>98</v>
      </c>
      <c r="I34" s="61"/>
      <c r="J34" s="61"/>
      <c r="K34" s="61"/>
    </row>
    <row r="35" spans="1:11" x14ac:dyDescent="0.2">
      <c r="A35" s="60" t="s">
        <v>49</v>
      </c>
      <c r="B35" s="61" t="s">
        <v>98</v>
      </c>
      <c r="C35" s="61" t="s">
        <v>98</v>
      </c>
      <c r="D35" s="61" t="s">
        <v>98</v>
      </c>
      <c r="E35" s="61">
        <v>16.260000000000002</v>
      </c>
      <c r="F35" s="61">
        <v>16.96</v>
      </c>
      <c r="G35" s="61">
        <v>17.68</v>
      </c>
      <c r="H35" s="61" t="s">
        <v>98</v>
      </c>
      <c r="I35" s="61"/>
      <c r="J35" s="61"/>
      <c r="K35" s="61"/>
    </row>
    <row r="36" spans="1:11" x14ac:dyDescent="0.2">
      <c r="A36" s="60" t="s">
        <v>50</v>
      </c>
      <c r="B36" s="61" t="s">
        <v>98</v>
      </c>
      <c r="C36" s="61" t="s">
        <v>98</v>
      </c>
      <c r="D36" s="61" t="s">
        <v>98</v>
      </c>
      <c r="E36" s="61">
        <v>17.940000000000001</v>
      </c>
      <c r="F36" s="61">
        <v>18.22</v>
      </c>
      <c r="G36" s="61">
        <v>18.5</v>
      </c>
      <c r="H36" s="61" t="s">
        <v>98</v>
      </c>
      <c r="I36" s="61"/>
      <c r="J36" s="61"/>
      <c r="K36" s="61"/>
    </row>
    <row r="37" spans="1:11" x14ac:dyDescent="0.2">
      <c r="A37" s="60" t="s">
        <v>51</v>
      </c>
      <c r="B37" s="61" t="s">
        <v>98</v>
      </c>
      <c r="C37" s="61" t="s">
        <v>98</v>
      </c>
      <c r="D37" s="61" t="s">
        <v>98</v>
      </c>
      <c r="E37" s="61">
        <v>18.760000000000002</v>
      </c>
      <c r="F37" s="61">
        <v>19.079999999999998</v>
      </c>
      <c r="G37" s="61">
        <v>19.36</v>
      </c>
      <c r="H37" s="61" t="s">
        <v>98</v>
      </c>
      <c r="I37" s="61"/>
      <c r="J37" s="61"/>
      <c r="K37" s="61"/>
    </row>
    <row r="38" spans="1:11" x14ac:dyDescent="0.2">
      <c r="A38" s="60" t="s">
        <v>52</v>
      </c>
      <c r="B38" s="61" t="s">
        <v>98</v>
      </c>
      <c r="C38" s="61" t="s">
        <v>98</v>
      </c>
      <c r="D38" s="61" t="s">
        <v>98</v>
      </c>
      <c r="E38" s="61">
        <v>19.95</v>
      </c>
      <c r="F38" s="61">
        <v>20.53</v>
      </c>
      <c r="G38" s="61">
        <v>21.12</v>
      </c>
      <c r="H38" s="61" t="s">
        <v>98</v>
      </c>
      <c r="I38" s="61"/>
      <c r="J38" s="61"/>
      <c r="K38" s="61"/>
    </row>
    <row r="39" spans="1:11" x14ac:dyDescent="0.2">
      <c r="A39" s="60" t="s">
        <v>53</v>
      </c>
      <c r="B39" s="61" t="s">
        <v>98</v>
      </c>
      <c r="C39" s="61" t="s">
        <v>98</v>
      </c>
      <c r="D39" s="61" t="s">
        <v>98</v>
      </c>
      <c r="E39" s="61">
        <v>21.9</v>
      </c>
      <c r="F39" s="61">
        <v>23.09</v>
      </c>
      <c r="G39" s="61">
        <v>24.32</v>
      </c>
      <c r="H39" s="61" t="s">
        <v>98</v>
      </c>
      <c r="I39" s="61"/>
      <c r="J39" s="61"/>
      <c r="K39" s="61"/>
    </row>
    <row r="40" spans="1:11" x14ac:dyDescent="0.2">
      <c r="A40" s="60" t="s">
        <v>54</v>
      </c>
      <c r="B40" s="61" t="s">
        <v>98</v>
      </c>
      <c r="C40" s="61" t="s">
        <v>98</v>
      </c>
      <c r="D40" s="61" t="s">
        <v>98</v>
      </c>
      <c r="E40" s="61">
        <v>24.82</v>
      </c>
      <c r="F40" s="61">
        <v>27.6</v>
      </c>
      <c r="G40" s="61" t="s">
        <v>98</v>
      </c>
      <c r="H40" s="61" t="s">
        <v>98</v>
      </c>
      <c r="I40" s="61"/>
      <c r="J40" s="61"/>
      <c r="K40" s="61"/>
    </row>
    <row r="41" spans="1:11" x14ac:dyDescent="0.2">
      <c r="A41" s="60" t="s">
        <v>55</v>
      </c>
      <c r="B41" s="61" t="s">
        <v>98</v>
      </c>
      <c r="C41" s="61" t="s">
        <v>98</v>
      </c>
      <c r="D41" s="61" t="s">
        <v>98</v>
      </c>
      <c r="E41" s="61" t="s">
        <v>98</v>
      </c>
      <c r="F41" s="61" t="s">
        <v>98</v>
      </c>
      <c r="G41" s="61" t="s">
        <v>98</v>
      </c>
      <c r="H41" s="61">
        <v>31.18</v>
      </c>
      <c r="I41" s="61"/>
      <c r="J41" s="61"/>
      <c r="K41" s="61"/>
    </row>
    <row r="42" spans="1:11" x14ac:dyDescent="0.2">
      <c r="A42" s="51" t="s">
        <v>57</v>
      </c>
    </row>
    <row r="44" spans="1:11" x14ac:dyDescent="0.2">
      <c r="A44" s="62" t="s">
        <v>95</v>
      </c>
      <c r="B44" s="63" t="s">
        <v>96</v>
      </c>
      <c r="C44" s="64" t="s">
        <v>93</v>
      </c>
      <c r="D44" s="65" t="s">
        <v>71</v>
      </c>
      <c r="E44" s="66" t="s">
        <v>70</v>
      </c>
      <c r="F44" s="67" t="s">
        <v>69</v>
      </c>
      <c r="G44" s="68" t="s">
        <v>68</v>
      </c>
      <c r="H44" s="69" t="s">
        <v>58</v>
      </c>
      <c r="I44" s="69"/>
      <c r="J44" s="69"/>
      <c r="K44" s="69"/>
    </row>
  </sheetData>
  <conditionalFormatting sqref="B11:K11 B29:K29">
    <cfRule type="expression" dxfId="454" priority="643" stopIfTrue="1">
      <formula>AND(ISNUMBER(B$29),B$29&lt;=9.18)</formula>
    </cfRule>
    <cfRule type="expression" dxfId="453" priority="644" stopIfTrue="1">
      <formula>AND(ISNUMBER(B$29),B$29&lt;=9.34)</formula>
    </cfRule>
    <cfRule type="expression" dxfId="452" priority="645" stopIfTrue="1">
      <formula>AND(ISNUMBER(B$29),B$29&lt;=9.99)</formula>
    </cfRule>
    <cfRule type="expression" dxfId="451" priority="646" stopIfTrue="1">
      <formula>AND(ISNUMBER(B$29),B$29&lt;=14.99)</formula>
    </cfRule>
    <cfRule type="expression" dxfId="450" priority="647" stopIfTrue="1">
      <formula>AND(ISNUMBER(B$29),B$29&lt;=19.99)</formula>
    </cfRule>
    <cfRule type="expression" dxfId="449" priority="648" stopIfTrue="1">
      <formula>AND(ISNUMBER(B$29),B$29&lt;=24.99)</formula>
    </cfRule>
    <cfRule type="expression" dxfId="448" priority="649" stopIfTrue="1">
      <formula>AND(ISNUMBER(B$29),B$29&gt;=25)</formula>
    </cfRule>
  </conditionalFormatting>
  <conditionalFormatting sqref="B12:K12 B30:K30">
    <cfRule type="expression" dxfId="447" priority="650" stopIfTrue="1">
      <formula>AND(ISNUMBER(B$30),B$30&lt;=9.18)</formula>
    </cfRule>
    <cfRule type="expression" dxfId="446" priority="651" stopIfTrue="1">
      <formula>AND(ISNUMBER(B$30),B$30&lt;=9.34)</formula>
    </cfRule>
    <cfRule type="expression" dxfId="445" priority="652" stopIfTrue="1">
      <formula>AND(ISNUMBER(B$30),B$30&lt;=9.99)</formula>
    </cfRule>
    <cfRule type="expression" dxfId="444" priority="653" stopIfTrue="1">
      <formula>AND(ISNUMBER(B$30),B$30&lt;=14.99)</formula>
    </cfRule>
    <cfRule type="expression" dxfId="443" priority="654" stopIfTrue="1">
      <formula>AND(ISNUMBER(B$30),B$30&lt;=19.99)</formula>
    </cfRule>
    <cfRule type="expression" dxfId="442" priority="655" stopIfTrue="1">
      <formula>AND(ISNUMBER(B$30),B$30&lt;=24.99)</formula>
    </cfRule>
    <cfRule type="expression" dxfId="441" priority="656" stopIfTrue="1">
      <formula>AND(ISNUMBER(B$30),B$30&gt;=25)</formula>
    </cfRule>
  </conditionalFormatting>
  <conditionalFormatting sqref="B13:K13 B31:K31">
    <cfRule type="expression" dxfId="440" priority="657" stopIfTrue="1">
      <formula>AND(ISNUMBER(B$31),B$31&lt;=9.18)</formula>
    </cfRule>
    <cfRule type="expression" dxfId="439" priority="658" stopIfTrue="1">
      <formula>AND(ISNUMBER(B$31),B$31&lt;=9.34)</formula>
    </cfRule>
    <cfRule type="expression" dxfId="438" priority="659" stopIfTrue="1">
      <formula>AND(ISNUMBER(B$31),B$31&lt;=9.99)</formula>
    </cfRule>
    <cfRule type="expression" dxfId="437" priority="660" stopIfTrue="1">
      <formula>AND(ISNUMBER(B$31),B$31&lt;=14.99)</formula>
    </cfRule>
    <cfRule type="expression" dxfId="436" priority="661" stopIfTrue="1">
      <formula>AND(ISNUMBER(B$31),B$31&lt;=19.99)</formula>
    </cfRule>
    <cfRule type="expression" dxfId="435" priority="662" stopIfTrue="1">
      <formula>AND(ISNUMBER(B$31),B$31&lt;=24.99)</formula>
    </cfRule>
    <cfRule type="expression" dxfId="434" priority="663" stopIfTrue="1">
      <formula>AND(ISNUMBER(B$31),B$31&gt;=25)</formula>
    </cfRule>
  </conditionalFormatting>
  <conditionalFormatting sqref="B14:K14 B32:K32">
    <cfRule type="expression" dxfId="433" priority="664" stopIfTrue="1">
      <formula>AND(ISNUMBER(B$32),B$32&lt;=9.18)</formula>
    </cfRule>
    <cfRule type="expression" dxfId="432" priority="665" stopIfTrue="1">
      <formula>AND(ISNUMBER(B$32),B$32&lt;=9.34)</formula>
    </cfRule>
    <cfRule type="expression" dxfId="431" priority="666" stopIfTrue="1">
      <formula>AND(ISNUMBER(B$32),B$32&lt;=9.99)</formula>
    </cfRule>
    <cfRule type="expression" dxfId="430" priority="667" stopIfTrue="1">
      <formula>AND(ISNUMBER(B$32),B$32&lt;=14.99)</formula>
    </cfRule>
    <cfRule type="expression" dxfId="429" priority="668" stopIfTrue="1">
      <formula>AND(ISNUMBER(B$32),B$32&lt;=19.99)</formula>
    </cfRule>
    <cfRule type="expression" dxfId="428" priority="669" stopIfTrue="1">
      <formula>AND(ISNUMBER(B$32),B$32&lt;=24.99)</formula>
    </cfRule>
    <cfRule type="expression" dxfId="427" priority="670" stopIfTrue="1">
      <formula>AND(ISNUMBER(B$32),B$32&gt;=25)</formula>
    </cfRule>
  </conditionalFormatting>
  <conditionalFormatting sqref="B15:K15 B33:K33">
    <cfRule type="expression" dxfId="426" priority="671" stopIfTrue="1">
      <formula>AND(ISNUMBER(B$33),B$33&lt;=9.18)</formula>
    </cfRule>
    <cfRule type="expression" dxfId="425" priority="672" stopIfTrue="1">
      <formula>AND(ISNUMBER(B$33),B$33&lt;=9.34)</formula>
    </cfRule>
    <cfRule type="expression" dxfId="424" priority="673" stopIfTrue="1">
      <formula>AND(ISNUMBER(B$33),B$33&lt;=9.99)</formula>
    </cfRule>
    <cfRule type="expression" dxfId="423" priority="674" stopIfTrue="1">
      <formula>AND(ISNUMBER(B$33),B$33&lt;=14.99)</formula>
    </cfRule>
    <cfRule type="expression" dxfId="422" priority="675" stopIfTrue="1">
      <formula>AND(ISNUMBER(B$33),B$33&lt;=19.99)</formula>
    </cfRule>
    <cfRule type="expression" dxfId="421" priority="676" stopIfTrue="1">
      <formula>AND(ISNUMBER(B$33),B$33&lt;=24.99)</formula>
    </cfRule>
    <cfRule type="expression" dxfId="420" priority="677" stopIfTrue="1">
      <formula>AND(ISNUMBER(B$33),B$33&gt;=25)</formula>
    </cfRule>
  </conditionalFormatting>
  <conditionalFormatting sqref="B16:K16 B34:K34">
    <cfRule type="expression" dxfId="419" priority="678" stopIfTrue="1">
      <formula>AND(ISNUMBER(B$34),B$34&lt;=9.18)</formula>
    </cfRule>
    <cfRule type="expression" dxfId="418" priority="679" stopIfTrue="1">
      <formula>AND(ISNUMBER(B$34),B$34&lt;=9.34)</formula>
    </cfRule>
    <cfRule type="expression" dxfId="417" priority="680" stopIfTrue="1">
      <formula>AND(ISNUMBER(B$34),B$34&lt;=9.99)</formula>
    </cfRule>
    <cfRule type="expression" dxfId="416" priority="681" stopIfTrue="1">
      <formula>AND(ISNUMBER(B$34),B$34&lt;=14.99)</formula>
    </cfRule>
    <cfRule type="expression" dxfId="415" priority="682" stopIfTrue="1">
      <formula>AND(ISNUMBER(B$34),B$34&lt;=19.99)</formula>
    </cfRule>
    <cfRule type="expression" dxfId="414" priority="683" stopIfTrue="1">
      <formula>AND(ISNUMBER(B$34),B$34&lt;=24.99)</formula>
    </cfRule>
    <cfRule type="expression" dxfId="413" priority="684" stopIfTrue="1">
      <formula>AND(ISNUMBER(B$34),B$34&gt;=25)</formula>
    </cfRule>
  </conditionalFormatting>
  <conditionalFormatting sqref="B17:K17 B35:K35">
    <cfRule type="expression" dxfId="412" priority="685" stopIfTrue="1">
      <formula>AND(ISNUMBER(B$35),B$35&lt;=9.18)</formula>
    </cfRule>
    <cfRule type="expression" dxfId="411" priority="686" stopIfTrue="1">
      <formula>AND(ISNUMBER(B$35),B$35&lt;=9.34)</formula>
    </cfRule>
    <cfRule type="expression" dxfId="410" priority="687" stopIfTrue="1">
      <formula>AND(ISNUMBER(B$35),B$35&lt;=9.99)</formula>
    </cfRule>
    <cfRule type="expression" dxfId="409" priority="688" stopIfTrue="1">
      <formula>AND(ISNUMBER(B$35),B$35&lt;=14.99)</formula>
    </cfRule>
    <cfRule type="expression" dxfId="408" priority="689" stopIfTrue="1">
      <formula>AND(ISNUMBER(B$35),B$35&lt;=19.99)</formula>
    </cfRule>
    <cfRule type="expression" dxfId="407" priority="690" stopIfTrue="1">
      <formula>AND(ISNUMBER(B$35),B$35&lt;=24.99)</formula>
    </cfRule>
    <cfRule type="expression" dxfId="406" priority="691" stopIfTrue="1">
      <formula>AND(ISNUMBER(B$35),B$35&gt;=25)</formula>
    </cfRule>
  </conditionalFormatting>
  <conditionalFormatting sqref="B18:K18 B36:K36">
    <cfRule type="expression" dxfId="405" priority="692" stopIfTrue="1">
      <formula>AND(ISNUMBER(B$36),B$36&lt;=9.18)</formula>
    </cfRule>
    <cfRule type="expression" dxfId="404" priority="693" stopIfTrue="1">
      <formula>AND(ISNUMBER(B$36),B$36&lt;=9.34)</formula>
    </cfRule>
    <cfRule type="expression" dxfId="403" priority="694" stopIfTrue="1">
      <formula>AND(ISNUMBER(B$36),B$36&lt;=9.99)</formula>
    </cfRule>
    <cfRule type="expression" dxfId="402" priority="695" stopIfTrue="1">
      <formula>AND(ISNUMBER(B$36),B$36&lt;=14.99)</formula>
    </cfRule>
    <cfRule type="expression" dxfId="401" priority="696" stopIfTrue="1">
      <formula>AND(ISNUMBER(B$36),B$36&lt;=19.99)</formula>
    </cfRule>
    <cfRule type="expression" dxfId="400" priority="697" stopIfTrue="1">
      <formula>AND(ISNUMBER(B$36),B$36&lt;=24.99)</formula>
    </cfRule>
    <cfRule type="expression" dxfId="399" priority="698" stopIfTrue="1">
      <formula>AND(ISNUMBER(B$36),B$36&gt;=25)</formula>
    </cfRule>
  </conditionalFormatting>
  <conditionalFormatting sqref="B19:K19 B37:K37">
    <cfRule type="expression" dxfId="398" priority="699" stopIfTrue="1">
      <formula>AND(ISNUMBER(B$37),B$37&lt;=9.18)</formula>
    </cfRule>
    <cfRule type="expression" dxfId="397" priority="700" stopIfTrue="1">
      <formula>AND(ISNUMBER(B$37),B$37&lt;=9.34)</formula>
    </cfRule>
    <cfRule type="expression" dxfId="396" priority="701" stopIfTrue="1">
      <formula>AND(ISNUMBER(B$37),B$37&lt;=9.99)</formula>
    </cfRule>
    <cfRule type="expression" dxfId="395" priority="702" stopIfTrue="1">
      <formula>AND(ISNUMBER(B$37),B$37&lt;=14.99)</formula>
    </cfRule>
    <cfRule type="expression" dxfId="394" priority="703" stopIfTrue="1">
      <formula>AND(ISNUMBER(B$37),B$37&lt;=19.99)</formula>
    </cfRule>
    <cfRule type="expression" dxfId="393" priority="704" stopIfTrue="1">
      <formula>AND(ISNUMBER(B$37),B$37&lt;=24.99)</formula>
    </cfRule>
    <cfRule type="expression" dxfId="392" priority="705" stopIfTrue="1">
      <formula>AND(ISNUMBER(B$37),B$37&gt;=25)</formula>
    </cfRule>
  </conditionalFormatting>
  <conditionalFormatting sqref="B20:K20 B38:K38">
    <cfRule type="expression" dxfId="391" priority="706" stopIfTrue="1">
      <formula>AND(ISNUMBER(B$38),B$38&lt;=9.18)</formula>
    </cfRule>
    <cfRule type="expression" dxfId="390" priority="707" stopIfTrue="1">
      <formula>AND(ISNUMBER(B$38),B$38&lt;=9.34)</formula>
    </cfRule>
    <cfRule type="expression" dxfId="389" priority="708" stopIfTrue="1">
      <formula>AND(ISNUMBER(B$38),B$38&lt;=9.99)</formula>
    </cfRule>
    <cfRule type="expression" dxfId="388" priority="709" stopIfTrue="1">
      <formula>AND(ISNUMBER(B$38),B$38&lt;=14.99)</formula>
    </cfRule>
    <cfRule type="expression" dxfId="387" priority="710" stopIfTrue="1">
      <formula>AND(ISNUMBER(B$38),B$38&lt;=19.99)</formula>
    </cfRule>
    <cfRule type="expression" dxfId="386" priority="711" stopIfTrue="1">
      <formula>AND(ISNUMBER(B$38),B$38&lt;=24.99)</formula>
    </cfRule>
    <cfRule type="expression" dxfId="385" priority="712" stopIfTrue="1">
      <formula>AND(ISNUMBER(B$38),B$38&gt;=25)</formula>
    </cfRule>
  </conditionalFormatting>
  <conditionalFormatting sqref="B21:K21 B39:K39">
    <cfRule type="expression" dxfId="384" priority="713" stopIfTrue="1">
      <formula>AND(ISNUMBER(B$39),B$39&lt;=9.18)</formula>
    </cfRule>
    <cfRule type="expression" dxfId="383" priority="714" stopIfTrue="1">
      <formula>AND(ISNUMBER(B$39),B$39&lt;=9.34)</formula>
    </cfRule>
    <cfRule type="expression" dxfId="382" priority="715" stopIfTrue="1">
      <formula>AND(ISNUMBER(B$39),B$39&lt;=9.99)</formula>
    </cfRule>
    <cfRule type="expression" dxfId="381" priority="716" stopIfTrue="1">
      <formula>AND(ISNUMBER(B$39),B$39&lt;=14.99)</formula>
    </cfRule>
    <cfRule type="expression" dxfId="380" priority="717" stopIfTrue="1">
      <formula>AND(ISNUMBER(B$39),B$39&lt;=19.99)</formula>
    </cfRule>
    <cfRule type="expression" dxfId="379" priority="718" stopIfTrue="1">
      <formula>AND(ISNUMBER(B$39),B$39&lt;=24.99)</formula>
    </cfRule>
    <cfRule type="expression" dxfId="378" priority="719" stopIfTrue="1">
      <formula>AND(ISNUMBER(B$39),B$39&gt;=25)</formula>
    </cfRule>
  </conditionalFormatting>
  <conditionalFormatting sqref="B22:K22 B40:K40">
    <cfRule type="expression" dxfId="377" priority="720" stopIfTrue="1">
      <formula>AND(ISNUMBER(B$40),B$40&lt;=9.18)</formula>
    </cfRule>
    <cfRule type="expression" dxfId="376" priority="721" stopIfTrue="1">
      <formula>AND(ISNUMBER(B$40),B$40&lt;=9.34)</formula>
    </cfRule>
    <cfRule type="expression" dxfId="375" priority="722" stopIfTrue="1">
      <formula>AND(ISNUMBER(B$40),B$40&lt;=9.99)</formula>
    </cfRule>
    <cfRule type="expression" dxfId="374" priority="723" stopIfTrue="1">
      <formula>AND(ISNUMBER(B$40),B$40&lt;=14.99)</formula>
    </cfRule>
    <cfRule type="expression" dxfId="373" priority="724" stopIfTrue="1">
      <formula>AND(ISNUMBER(B$40),B$40&lt;=19.99)</formula>
    </cfRule>
    <cfRule type="expression" dxfId="372" priority="725" stopIfTrue="1">
      <formula>AND(ISNUMBER(B$40),B$40&lt;=24.99)</formula>
    </cfRule>
    <cfRule type="expression" dxfId="371" priority="726" stopIfTrue="1">
      <formula>AND(ISNUMBER(B$40),B$40&gt;=25)</formula>
    </cfRule>
  </conditionalFormatting>
  <conditionalFormatting sqref="B23:K23 B41:K41">
    <cfRule type="expression" dxfId="370" priority="727" stopIfTrue="1">
      <formula>AND(ISNUMBER(B$41),B$41&lt;=9.18)</formula>
    </cfRule>
    <cfRule type="expression" dxfId="369" priority="728" stopIfTrue="1">
      <formula>AND(ISNUMBER(B$41),B$41&lt;=9.34)</formula>
    </cfRule>
    <cfRule type="expression" dxfId="368" priority="729" stopIfTrue="1">
      <formula>AND(ISNUMBER(B$41),B$41&lt;=9.99)</formula>
    </cfRule>
    <cfRule type="expression" dxfId="367" priority="730" stopIfTrue="1">
      <formula>AND(ISNUMBER(B$41),B$41&lt;=14.99)</formula>
    </cfRule>
    <cfRule type="expression" dxfId="366" priority="731" stopIfTrue="1">
      <formula>AND(ISNUMBER(B$41),B$41&lt;=19.99)</formula>
    </cfRule>
    <cfRule type="expression" dxfId="365" priority="732" stopIfTrue="1">
      <formula>AND(ISNUMBER(B$41),B$41&lt;=24.99)</formula>
    </cfRule>
    <cfRule type="expression" dxfId="364" priority="733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44" width="11" style="1"/>
    <col min="245" max="245" width="9.375" style="1" customWidth="1"/>
    <col min="246" max="258" width="8.125" style="1" customWidth="1"/>
    <col min="259" max="500" width="11" style="1"/>
    <col min="501" max="501" width="9.375" style="1" customWidth="1"/>
    <col min="502" max="514" width="8.125" style="1" customWidth="1"/>
    <col min="515" max="756" width="11" style="1"/>
    <col min="757" max="757" width="9.375" style="1" customWidth="1"/>
    <col min="758" max="770" width="8.125" style="1" customWidth="1"/>
    <col min="771" max="1012" width="11" style="1"/>
    <col min="1013" max="1013" width="9.375" style="1" customWidth="1"/>
    <col min="1014" max="1026" width="8.125" style="1" customWidth="1"/>
    <col min="1027" max="1268" width="11" style="1"/>
    <col min="1269" max="1269" width="9.375" style="1" customWidth="1"/>
    <col min="1270" max="1282" width="8.125" style="1" customWidth="1"/>
    <col min="1283" max="1524" width="11" style="1"/>
    <col min="1525" max="1525" width="9.375" style="1" customWidth="1"/>
    <col min="1526" max="1538" width="8.125" style="1" customWidth="1"/>
    <col min="1539" max="1780" width="11" style="1"/>
    <col min="1781" max="1781" width="9.375" style="1" customWidth="1"/>
    <col min="1782" max="1794" width="8.125" style="1" customWidth="1"/>
    <col min="1795" max="2036" width="11" style="1"/>
    <col min="2037" max="2037" width="9.375" style="1" customWidth="1"/>
    <col min="2038" max="2050" width="8.125" style="1" customWidth="1"/>
    <col min="2051" max="2292" width="11" style="1"/>
    <col min="2293" max="2293" width="9.375" style="1" customWidth="1"/>
    <col min="2294" max="2306" width="8.125" style="1" customWidth="1"/>
    <col min="2307" max="2548" width="11" style="1"/>
    <col min="2549" max="2549" width="9.375" style="1" customWidth="1"/>
    <col min="2550" max="2562" width="8.125" style="1" customWidth="1"/>
    <col min="2563" max="2804" width="11" style="1"/>
    <col min="2805" max="2805" width="9.375" style="1" customWidth="1"/>
    <col min="2806" max="2818" width="8.125" style="1" customWidth="1"/>
    <col min="2819" max="3060" width="11" style="1"/>
    <col min="3061" max="3061" width="9.375" style="1" customWidth="1"/>
    <col min="3062" max="3074" width="8.125" style="1" customWidth="1"/>
    <col min="3075" max="3316" width="11" style="1"/>
    <col min="3317" max="3317" width="9.375" style="1" customWidth="1"/>
    <col min="3318" max="3330" width="8.125" style="1" customWidth="1"/>
    <col min="3331" max="3572" width="11" style="1"/>
    <col min="3573" max="3573" width="9.375" style="1" customWidth="1"/>
    <col min="3574" max="3586" width="8.125" style="1" customWidth="1"/>
    <col min="3587" max="3828" width="11" style="1"/>
    <col min="3829" max="3829" width="9.375" style="1" customWidth="1"/>
    <col min="3830" max="3842" width="8.125" style="1" customWidth="1"/>
    <col min="3843" max="4084" width="11" style="1"/>
    <col min="4085" max="4085" width="9.375" style="1" customWidth="1"/>
    <col min="4086" max="4098" width="8.125" style="1" customWidth="1"/>
    <col min="4099" max="4340" width="11" style="1"/>
    <col min="4341" max="4341" width="9.375" style="1" customWidth="1"/>
    <col min="4342" max="4354" width="8.125" style="1" customWidth="1"/>
    <col min="4355" max="4596" width="11" style="1"/>
    <col min="4597" max="4597" width="9.375" style="1" customWidth="1"/>
    <col min="4598" max="4610" width="8.125" style="1" customWidth="1"/>
    <col min="4611" max="4852" width="11" style="1"/>
    <col min="4853" max="4853" width="9.375" style="1" customWidth="1"/>
    <col min="4854" max="4866" width="8.125" style="1" customWidth="1"/>
    <col min="4867" max="5108" width="11" style="1"/>
    <col min="5109" max="5109" width="9.375" style="1" customWidth="1"/>
    <col min="5110" max="5122" width="8.125" style="1" customWidth="1"/>
    <col min="5123" max="5364" width="11" style="1"/>
    <col min="5365" max="5365" width="9.375" style="1" customWidth="1"/>
    <col min="5366" max="5378" width="8.125" style="1" customWidth="1"/>
    <col min="5379" max="5620" width="11" style="1"/>
    <col min="5621" max="5621" width="9.375" style="1" customWidth="1"/>
    <col min="5622" max="5634" width="8.125" style="1" customWidth="1"/>
    <col min="5635" max="5876" width="11" style="1"/>
    <col min="5877" max="5877" width="9.375" style="1" customWidth="1"/>
    <col min="5878" max="5890" width="8.125" style="1" customWidth="1"/>
    <col min="5891" max="6132" width="11" style="1"/>
    <col min="6133" max="6133" width="9.375" style="1" customWidth="1"/>
    <col min="6134" max="6146" width="8.125" style="1" customWidth="1"/>
    <col min="6147" max="6388" width="11" style="1"/>
    <col min="6389" max="6389" width="9.375" style="1" customWidth="1"/>
    <col min="6390" max="6402" width="8.125" style="1" customWidth="1"/>
    <col min="6403" max="6644" width="11" style="1"/>
    <col min="6645" max="6645" width="9.375" style="1" customWidth="1"/>
    <col min="6646" max="6658" width="8.125" style="1" customWidth="1"/>
    <col min="6659" max="6900" width="11" style="1"/>
    <col min="6901" max="6901" width="9.375" style="1" customWidth="1"/>
    <col min="6902" max="6914" width="8.125" style="1" customWidth="1"/>
    <col min="6915" max="7156" width="11" style="1"/>
    <col min="7157" max="7157" width="9.375" style="1" customWidth="1"/>
    <col min="7158" max="7170" width="8.125" style="1" customWidth="1"/>
    <col min="7171" max="7412" width="11" style="1"/>
    <col min="7413" max="7413" width="9.375" style="1" customWidth="1"/>
    <col min="7414" max="7426" width="8.125" style="1" customWidth="1"/>
    <col min="7427" max="7668" width="11" style="1"/>
    <col min="7669" max="7669" width="9.375" style="1" customWidth="1"/>
    <col min="7670" max="7682" width="8.125" style="1" customWidth="1"/>
    <col min="7683" max="7924" width="11" style="1"/>
    <col min="7925" max="7925" width="9.375" style="1" customWidth="1"/>
    <col min="7926" max="7938" width="8.125" style="1" customWidth="1"/>
    <col min="7939" max="8180" width="11" style="1"/>
    <col min="8181" max="8181" width="9.375" style="1" customWidth="1"/>
    <col min="8182" max="8194" width="8.125" style="1" customWidth="1"/>
    <col min="8195" max="8436" width="11" style="1"/>
    <col min="8437" max="8437" width="9.375" style="1" customWidth="1"/>
    <col min="8438" max="8450" width="8.125" style="1" customWidth="1"/>
    <col min="8451" max="8692" width="11" style="1"/>
    <col min="8693" max="8693" width="9.375" style="1" customWidth="1"/>
    <col min="8694" max="8706" width="8.125" style="1" customWidth="1"/>
    <col min="8707" max="8948" width="11" style="1"/>
    <col min="8949" max="8949" width="9.375" style="1" customWidth="1"/>
    <col min="8950" max="8962" width="8.125" style="1" customWidth="1"/>
    <col min="8963" max="9204" width="11" style="1"/>
    <col min="9205" max="9205" width="9.375" style="1" customWidth="1"/>
    <col min="9206" max="9218" width="8.125" style="1" customWidth="1"/>
    <col min="9219" max="9460" width="11" style="1"/>
    <col min="9461" max="9461" width="9.375" style="1" customWidth="1"/>
    <col min="9462" max="9474" width="8.125" style="1" customWidth="1"/>
    <col min="9475" max="9716" width="11" style="1"/>
    <col min="9717" max="9717" width="9.375" style="1" customWidth="1"/>
    <col min="9718" max="9730" width="8.125" style="1" customWidth="1"/>
    <col min="9731" max="9972" width="11" style="1"/>
    <col min="9973" max="9973" width="9.375" style="1" customWidth="1"/>
    <col min="9974" max="9986" width="8.125" style="1" customWidth="1"/>
    <col min="9987" max="10228" width="11" style="1"/>
    <col min="10229" max="10229" width="9.375" style="1" customWidth="1"/>
    <col min="10230" max="10242" width="8.125" style="1" customWidth="1"/>
    <col min="10243" max="10484" width="11" style="1"/>
    <col min="10485" max="10485" width="9.375" style="1" customWidth="1"/>
    <col min="10486" max="10498" width="8.125" style="1" customWidth="1"/>
    <col min="10499" max="10740" width="11" style="1"/>
    <col min="10741" max="10741" width="9.375" style="1" customWidth="1"/>
    <col min="10742" max="10754" width="8.125" style="1" customWidth="1"/>
    <col min="10755" max="10996" width="11" style="1"/>
    <col min="10997" max="10997" width="9.375" style="1" customWidth="1"/>
    <col min="10998" max="11010" width="8.125" style="1" customWidth="1"/>
    <col min="11011" max="11252" width="11" style="1"/>
    <col min="11253" max="11253" width="9.375" style="1" customWidth="1"/>
    <col min="11254" max="11266" width="8.125" style="1" customWidth="1"/>
    <col min="11267" max="11508" width="11" style="1"/>
    <col min="11509" max="11509" width="9.375" style="1" customWidth="1"/>
    <col min="11510" max="11522" width="8.125" style="1" customWidth="1"/>
    <col min="11523" max="11764" width="11" style="1"/>
    <col min="11765" max="11765" width="9.375" style="1" customWidth="1"/>
    <col min="11766" max="11778" width="8.125" style="1" customWidth="1"/>
    <col min="11779" max="12020" width="11" style="1"/>
    <col min="12021" max="12021" width="9.375" style="1" customWidth="1"/>
    <col min="12022" max="12034" width="8.125" style="1" customWidth="1"/>
    <col min="12035" max="12276" width="11" style="1"/>
    <col min="12277" max="12277" width="9.375" style="1" customWidth="1"/>
    <col min="12278" max="12290" width="8.125" style="1" customWidth="1"/>
    <col min="12291" max="12532" width="11" style="1"/>
    <col min="12533" max="12533" width="9.375" style="1" customWidth="1"/>
    <col min="12534" max="12546" width="8.125" style="1" customWidth="1"/>
    <col min="12547" max="12788" width="11" style="1"/>
    <col min="12789" max="12789" width="9.375" style="1" customWidth="1"/>
    <col min="12790" max="12802" width="8.125" style="1" customWidth="1"/>
    <col min="12803" max="13044" width="11" style="1"/>
    <col min="13045" max="13045" width="9.375" style="1" customWidth="1"/>
    <col min="13046" max="13058" width="8.125" style="1" customWidth="1"/>
    <col min="13059" max="13300" width="11" style="1"/>
    <col min="13301" max="13301" width="9.375" style="1" customWidth="1"/>
    <col min="13302" max="13314" width="8.125" style="1" customWidth="1"/>
    <col min="13315" max="13556" width="11" style="1"/>
    <col min="13557" max="13557" width="9.375" style="1" customWidth="1"/>
    <col min="13558" max="13570" width="8.125" style="1" customWidth="1"/>
    <col min="13571" max="13812" width="11" style="1"/>
    <col min="13813" max="13813" width="9.375" style="1" customWidth="1"/>
    <col min="13814" max="13826" width="8.125" style="1" customWidth="1"/>
    <col min="13827" max="14068" width="11" style="1"/>
    <col min="14069" max="14069" width="9.375" style="1" customWidth="1"/>
    <col min="14070" max="14082" width="8.125" style="1" customWidth="1"/>
    <col min="14083" max="14324" width="11" style="1"/>
    <col min="14325" max="14325" width="9.375" style="1" customWidth="1"/>
    <col min="14326" max="14338" width="8.125" style="1" customWidth="1"/>
    <col min="14339" max="14580" width="11" style="1"/>
    <col min="14581" max="14581" width="9.375" style="1" customWidth="1"/>
    <col min="14582" max="14594" width="8.125" style="1" customWidth="1"/>
    <col min="14595" max="14836" width="11" style="1"/>
    <col min="14837" max="14837" width="9.375" style="1" customWidth="1"/>
    <col min="14838" max="14850" width="8.125" style="1" customWidth="1"/>
    <col min="14851" max="15092" width="11" style="1"/>
    <col min="15093" max="15093" width="9.375" style="1" customWidth="1"/>
    <col min="15094" max="15106" width="8.125" style="1" customWidth="1"/>
    <col min="15107" max="15348" width="11" style="1"/>
    <col min="15349" max="15349" width="9.375" style="1" customWidth="1"/>
    <col min="15350" max="15362" width="8.125" style="1" customWidth="1"/>
    <col min="15363" max="15604" width="11" style="1"/>
    <col min="15605" max="15605" width="9.375" style="1" customWidth="1"/>
    <col min="15606" max="15618" width="8.125" style="1" customWidth="1"/>
    <col min="15619" max="15860" width="11" style="1"/>
    <col min="15861" max="15861" width="9.375" style="1" customWidth="1"/>
    <col min="15862" max="15874" width="8.125" style="1" customWidth="1"/>
    <col min="15875" max="16116" width="11" style="1"/>
    <col min="16117" max="16117" width="9.375" style="1" customWidth="1"/>
    <col min="16118" max="16130" width="8.125" style="1" customWidth="1"/>
    <col min="16131" max="16384" width="11" style="1"/>
  </cols>
  <sheetData>
    <row r="1" spans="1:11" ht="15.75" x14ac:dyDescent="0.2">
      <c r="A1" s="6" t="s">
        <v>64</v>
      </c>
    </row>
    <row r="2" spans="1:11" s="51" customFormat="1" ht="11.25" x14ac:dyDescent="0.2">
      <c r="B2" s="52"/>
    </row>
    <row r="3" spans="1:11" s="51" customFormat="1" ht="11.25" x14ac:dyDescent="0.2">
      <c r="A3" s="52" t="s">
        <v>32</v>
      </c>
      <c r="B3" s="52">
        <v>38</v>
      </c>
    </row>
    <row r="4" spans="1:11" s="51" customFormat="1" ht="11.25" x14ac:dyDescent="0.2">
      <c r="A4" s="52" t="s">
        <v>33</v>
      </c>
      <c r="B4" s="52">
        <v>165</v>
      </c>
    </row>
    <row r="5" spans="1:11" s="51" customFormat="1" ht="11.25" x14ac:dyDescent="0.2">
      <c r="A5" s="52" t="s">
        <v>34</v>
      </c>
      <c r="B5" s="53">
        <v>43282</v>
      </c>
    </row>
    <row r="6" spans="1:11" s="51" customFormat="1" ht="11.25" x14ac:dyDescent="0.2">
      <c r="A6" s="52" t="s">
        <v>35</v>
      </c>
      <c r="B6" s="53">
        <v>43646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36</v>
      </c>
    </row>
    <row r="10" spans="1:11" s="55" customFormat="1" ht="27.95" customHeight="1" x14ac:dyDescent="0.2">
      <c r="A10" s="12" t="s">
        <v>37</v>
      </c>
      <c r="B10" s="50" t="s">
        <v>38</v>
      </c>
      <c r="C10" s="50" t="s">
        <v>39</v>
      </c>
      <c r="D10" s="50" t="s">
        <v>40</v>
      </c>
      <c r="E10" s="50" t="s">
        <v>41</v>
      </c>
      <c r="F10" s="50" t="s">
        <v>42</v>
      </c>
      <c r="G10" s="50" t="s">
        <v>43</v>
      </c>
      <c r="H10" s="50"/>
      <c r="I10" s="50"/>
      <c r="J10" s="50"/>
      <c r="K10" s="50"/>
    </row>
    <row r="11" spans="1:11" x14ac:dyDescent="0.2">
      <c r="A11" s="56" t="s">
        <v>44</v>
      </c>
      <c r="B11" s="70">
        <v>2015</v>
      </c>
      <c r="C11" s="70"/>
      <c r="D11" s="70"/>
      <c r="E11" s="70"/>
      <c r="F11" s="70"/>
      <c r="G11" s="70"/>
      <c r="H11" s="70"/>
      <c r="I11" s="57"/>
      <c r="J11" s="57"/>
      <c r="K11" s="57"/>
    </row>
    <row r="12" spans="1:11" x14ac:dyDescent="0.2">
      <c r="A12" s="56" t="s">
        <v>45</v>
      </c>
      <c r="B12" s="70">
        <v>2064</v>
      </c>
      <c r="C12" s="70"/>
      <c r="D12" s="70"/>
      <c r="E12" s="70"/>
      <c r="F12" s="70"/>
      <c r="G12" s="70"/>
      <c r="H12" s="70"/>
      <c r="I12" s="57"/>
      <c r="J12" s="57"/>
      <c r="K12" s="57"/>
    </row>
    <row r="13" spans="1:11" x14ac:dyDescent="0.2">
      <c r="A13" s="56" t="s">
        <v>46</v>
      </c>
      <c r="B13" s="70">
        <v>2194</v>
      </c>
      <c r="C13" s="70"/>
      <c r="D13" s="70"/>
      <c r="E13" s="70"/>
      <c r="F13" s="70"/>
      <c r="G13" s="70"/>
      <c r="H13" s="70"/>
      <c r="I13" s="57"/>
      <c r="J13" s="57"/>
      <c r="K13" s="57"/>
    </row>
    <row r="14" spans="1:11" x14ac:dyDescent="0.2">
      <c r="A14" s="56" t="s">
        <v>47</v>
      </c>
      <c r="B14" s="70">
        <v>2391</v>
      </c>
      <c r="C14" s="70"/>
      <c r="D14" s="70"/>
      <c r="E14" s="70"/>
      <c r="F14" s="70"/>
      <c r="G14" s="70"/>
      <c r="H14" s="70"/>
      <c r="J14" s="57"/>
      <c r="K14" s="57"/>
    </row>
    <row r="15" spans="1:11" x14ac:dyDescent="0.2">
      <c r="A15" s="56" t="s">
        <v>48</v>
      </c>
      <c r="B15" s="70"/>
      <c r="C15" s="70">
        <v>2543</v>
      </c>
      <c r="D15" s="70">
        <v>2663</v>
      </c>
      <c r="E15" s="70"/>
      <c r="F15" s="70"/>
      <c r="G15" s="70"/>
      <c r="H15" s="70"/>
      <c r="I15" s="57"/>
      <c r="J15" s="57"/>
      <c r="K15" s="57"/>
    </row>
    <row r="16" spans="1:11" x14ac:dyDescent="0.2">
      <c r="A16" s="56" t="s">
        <v>49</v>
      </c>
      <c r="B16" s="70"/>
      <c r="C16" s="70"/>
      <c r="D16" s="70"/>
      <c r="E16" s="70">
        <v>2756</v>
      </c>
      <c r="F16" s="70">
        <v>2873</v>
      </c>
      <c r="G16" s="70">
        <v>2994</v>
      </c>
      <c r="H16" s="70"/>
      <c r="I16" s="57"/>
      <c r="K16" s="57"/>
    </row>
    <row r="17" spans="1:11" x14ac:dyDescent="0.2">
      <c r="A17" s="56" t="s">
        <v>50</v>
      </c>
      <c r="B17" s="70"/>
      <c r="C17" s="70"/>
      <c r="D17" s="70"/>
      <c r="E17" s="70">
        <v>3078</v>
      </c>
      <c r="F17" s="70">
        <v>3170</v>
      </c>
      <c r="G17" s="70">
        <v>3291</v>
      </c>
      <c r="H17" s="70"/>
      <c r="I17" s="57"/>
      <c r="J17" s="57"/>
      <c r="K17" s="57"/>
    </row>
    <row r="18" spans="1:11" x14ac:dyDescent="0.2">
      <c r="A18" s="56" t="s">
        <v>51</v>
      </c>
      <c r="B18" s="70"/>
      <c r="C18" s="70"/>
      <c r="D18" s="70"/>
      <c r="E18" s="70">
        <v>3440</v>
      </c>
      <c r="F18" s="70">
        <v>3589</v>
      </c>
      <c r="G18" s="70">
        <v>3737</v>
      </c>
      <c r="H18" s="70"/>
      <c r="I18" s="57"/>
      <c r="J18" s="57"/>
      <c r="K18" s="57"/>
    </row>
    <row r="19" spans="1:11" x14ac:dyDescent="0.2">
      <c r="A19" s="56" t="s">
        <v>52</v>
      </c>
      <c r="B19" s="70"/>
      <c r="C19" s="70"/>
      <c r="D19" s="70"/>
      <c r="E19" s="70">
        <v>4037</v>
      </c>
      <c r="F19" s="70">
        <v>4188</v>
      </c>
      <c r="G19" s="70">
        <v>4336</v>
      </c>
      <c r="H19" s="70"/>
      <c r="I19" s="57"/>
      <c r="J19" s="57"/>
      <c r="K19" s="57"/>
    </row>
    <row r="20" spans="1:11" x14ac:dyDescent="0.2">
      <c r="A20" s="56" t="s">
        <v>53</v>
      </c>
      <c r="B20" s="70"/>
      <c r="C20" s="70"/>
      <c r="D20" s="70"/>
      <c r="E20" s="70">
        <v>4398</v>
      </c>
      <c r="F20" s="70">
        <v>4486</v>
      </c>
      <c r="G20" s="70">
        <v>4544</v>
      </c>
      <c r="H20" s="70"/>
      <c r="I20" s="57"/>
      <c r="J20" s="57"/>
      <c r="K20" s="57"/>
    </row>
    <row r="21" spans="1:11" x14ac:dyDescent="0.2">
      <c r="A21" s="56" t="s">
        <v>54</v>
      </c>
      <c r="B21" s="70"/>
      <c r="C21" s="70"/>
      <c r="D21" s="70"/>
      <c r="E21" s="70">
        <v>4785</v>
      </c>
      <c r="F21" s="70">
        <v>4933</v>
      </c>
      <c r="G21" s="70"/>
      <c r="H21" s="70"/>
      <c r="I21" s="57"/>
      <c r="J21" s="57"/>
      <c r="K21" s="57"/>
    </row>
    <row r="22" spans="1:11" x14ac:dyDescent="0.2">
      <c r="A22" s="56" t="s">
        <v>55</v>
      </c>
      <c r="B22" s="70"/>
      <c r="C22" s="70"/>
      <c r="D22" s="70"/>
      <c r="E22" s="70"/>
      <c r="F22" s="70"/>
      <c r="G22" s="70"/>
      <c r="H22" s="70">
        <v>5144</v>
      </c>
      <c r="I22" s="57"/>
      <c r="J22" s="57"/>
      <c r="K22" s="57"/>
    </row>
    <row r="23" spans="1:11" s="51" customFormat="1" ht="11.25" x14ac:dyDescent="0.2"/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x14ac:dyDescent="0.2">
      <c r="A27" s="7" t="s">
        <v>56</v>
      </c>
    </row>
    <row r="28" spans="1:11" s="55" customFormat="1" ht="27.95" customHeight="1" x14ac:dyDescent="0.2">
      <c r="A28" s="58" t="s">
        <v>37</v>
      </c>
      <c r="B28" s="59" t="s">
        <v>38</v>
      </c>
      <c r="C28" s="59" t="s">
        <v>39</v>
      </c>
      <c r="D28" s="59" t="s">
        <v>40</v>
      </c>
      <c r="E28" s="59" t="s">
        <v>41</v>
      </c>
      <c r="F28" s="59" t="s">
        <v>42</v>
      </c>
      <c r="G28" s="59" t="s">
        <v>43</v>
      </c>
      <c r="H28" s="59"/>
      <c r="I28" s="59"/>
      <c r="J28" s="59"/>
      <c r="K28" s="59"/>
    </row>
    <row r="29" spans="1:11" x14ac:dyDescent="0.2">
      <c r="A29" s="60" t="s">
        <v>44</v>
      </c>
      <c r="B29" s="61">
        <v>12.21</v>
      </c>
      <c r="C29" s="61" t="s">
        <v>98</v>
      </c>
      <c r="D29" s="61" t="s">
        <v>98</v>
      </c>
      <c r="E29" s="61" t="s">
        <v>98</v>
      </c>
      <c r="F29" s="61" t="s">
        <v>98</v>
      </c>
      <c r="G29" s="61" t="s">
        <v>98</v>
      </c>
      <c r="H29" s="61" t="s">
        <v>98</v>
      </c>
      <c r="I29" s="61"/>
      <c r="J29" s="61"/>
      <c r="K29" s="61"/>
    </row>
    <row r="30" spans="1:11" x14ac:dyDescent="0.2">
      <c r="A30" s="60" t="s">
        <v>45</v>
      </c>
      <c r="B30" s="71">
        <v>12.51</v>
      </c>
      <c r="C30" s="61" t="s">
        <v>98</v>
      </c>
      <c r="D30" s="61" t="s">
        <v>98</v>
      </c>
      <c r="E30" s="61" t="s">
        <v>98</v>
      </c>
      <c r="F30" s="61" t="s">
        <v>98</v>
      </c>
      <c r="G30" s="61" t="s">
        <v>98</v>
      </c>
      <c r="H30" s="61" t="s">
        <v>98</v>
      </c>
      <c r="I30" s="61"/>
      <c r="J30" s="61"/>
      <c r="K30" s="61"/>
    </row>
    <row r="31" spans="1:11" x14ac:dyDescent="0.2">
      <c r="A31" s="60" t="s">
        <v>46</v>
      </c>
      <c r="B31" s="61">
        <v>13.3</v>
      </c>
      <c r="C31" s="61" t="s">
        <v>98</v>
      </c>
      <c r="D31" s="61" t="s">
        <v>98</v>
      </c>
      <c r="E31" s="61" t="s">
        <v>98</v>
      </c>
      <c r="F31" s="61" t="s">
        <v>98</v>
      </c>
      <c r="G31" s="61" t="s">
        <v>98</v>
      </c>
      <c r="H31" s="61" t="s">
        <v>98</v>
      </c>
      <c r="I31" s="61"/>
      <c r="J31" s="61"/>
      <c r="K31" s="61"/>
    </row>
    <row r="32" spans="1:11" x14ac:dyDescent="0.2">
      <c r="A32" s="60" t="s">
        <v>47</v>
      </c>
      <c r="B32" s="61">
        <v>14.49</v>
      </c>
      <c r="C32" s="61" t="s">
        <v>98</v>
      </c>
      <c r="D32" s="61" t="s">
        <v>98</v>
      </c>
      <c r="E32" s="61" t="s">
        <v>98</v>
      </c>
      <c r="F32" s="61" t="s">
        <v>98</v>
      </c>
      <c r="G32" s="61" t="s">
        <v>98</v>
      </c>
      <c r="H32" s="61" t="s">
        <v>98</v>
      </c>
      <c r="I32" s="61"/>
      <c r="J32" s="61"/>
      <c r="K32" s="61"/>
    </row>
    <row r="33" spans="1:11" x14ac:dyDescent="0.2">
      <c r="A33" s="60" t="s">
        <v>48</v>
      </c>
      <c r="B33" s="61" t="s">
        <v>98</v>
      </c>
      <c r="C33" s="61">
        <v>15.41</v>
      </c>
      <c r="D33" s="61">
        <v>16.14</v>
      </c>
      <c r="E33" s="61" t="s">
        <v>98</v>
      </c>
      <c r="F33" s="61" t="s">
        <v>98</v>
      </c>
      <c r="G33" s="61" t="s">
        <v>98</v>
      </c>
      <c r="H33" s="61" t="s">
        <v>98</v>
      </c>
      <c r="I33" s="61"/>
      <c r="J33" s="61"/>
      <c r="K33" s="61"/>
    </row>
    <row r="34" spans="1:11" x14ac:dyDescent="0.2">
      <c r="A34" s="60" t="s">
        <v>49</v>
      </c>
      <c r="B34" s="61" t="s">
        <v>98</v>
      </c>
      <c r="C34" s="61" t="s">
        <v>98</v>
      </c>
      <c r="D34" s="61" t="s">
        <v>98</v>
      </c>
      <c r="E34" s="61">
        <v>16.7</v>
      </c>
      <c r="F34" s="61">
        <v>17.41</v>
      </c>
      <c r="G34" s="61">
        <v>18.149999999999999</v>
      </c>
      <c r="H34" s="61" t="s">
        <v>98</v>
      </c>
      <c r="I34" s="61"/>
      <c r="J34" s="61"/>
      <c r="K34" s="61"/>
    </row>
    <row r="35" spans="1:11" x14ac:dyDescent="0.2">
      <c r="A35" s="60" t="s">
        <v>50</v>
      </c>
      <c r="B35" s="61" t="s">
        <v>98</v>
      </c>
      <c r="C35" s="61" t="s">
        <v>98</v>
      </c>
      <c r="D35" s="61" t="s">
        <v>98</v>
      </c>
      <c r="E35" s="61">
        <v>18.649999999999999</v>
      </c>
      <c r="F35" s="61">
        <v>19.21</v>
      </c>
      <c r="G35" s="61">
        <v>19.95</v>
      </c>
      <c r="H35" s="61" t="s">
        <v>98</v>
      </c>
      <c r="I35" s="61"/>
      <c r="J35" s="61"/>
      <c r="K35" s="61"/>
    </row>
    <row r="36" spans="1:11" x14ac:dyDescent="0.2">
      <c r="A36" s="60" t="s">
        <v>51</v>
      </c>
      <c r="B36" s="61" t="s">
        <v>98</v>
      </c>
      <c r="C36" s="61" t="s">
        <v>98</v>
      </c>
      <c r="D36" s="61" t="s">
        <v>98</v>
      </c>
      <c r="E36" s="61">
        <v>20.85</v>
      </c>
      <c r="F36" s="61">
        <v>21.75</v>
      </c>
      <c r="G36" s="61">
        <v>22.65</v>
      </c>
      <c r="H36" s="61" t="s">
        <v>98</v>
      </c>
      <c r="I36" s="61"/>
      <c r="J36" s="61"/>
      <c r="K36" s="61"/>
    </row>
    <row r="37" spans="1:11" x14ac:dyDescent="0.2">
      <c r="A37" s="60" t="s">
        <v>52</v>
      </c>
      <c r="B37" s="61" t="s">
        <v>98</v>
      </c>
      <c r="C37" s="61" t="s">
        <v>98</v>
      </c>
      <c r="D37" s="61" t="s">
        <v>98</v>
      </c>
      <c r="E37" s="61">
        <v>24.47</v>
      </c>
      <c r="F37" s="61">
        <v>25.38</v>
      </c>
      <c r="G37" s="61">
        <v>26.28</v>
      </c>
      <c r="H37" s="61" t="s">
        <v>98</v>
      </c>
      <c r="I37" s="61"/>
      <c r="J37" s="61"/>
      <c r="K37" s="61"/>
    </row>
    <row r="38" spans="1:11" x14ac:dyDescent="0.2">
      <c r="A38" s="60" t="s">
        <v>53</v>
      </c>
      <c r="B38" s="61" t="s">
        <v>98</v>
      </c>
      <c r="C38" s="61" t="s">
        <v>98</v>
      </c>
      <c r="D38" s="61" t="s">
        <v>98</v>
      </c>
      <c r="E38" s="61">
        <v>26.65</v>
      </c>
      <c r="F38" s="61">
        <v>27.19</v>
      </c>
      <c r="G38" s="61">
        <v>27.54</v>
      </c>
      <c r="H38" s="61" t="s">
        <v>98</v>
      </c>
      <c r="I38" s="61"/>
      <c r="J38" s="61"/>
      <c r="K38" s="61"/>
    </row>
    <row r="39" spans="1:11" x14ac:dyDescent="0.2">
      <c r="A39" s="60" t="s">
        <v>54</v>
      </c>
      <c r="B39" s="61" t="s">
        <v>98</v>
      </c>
      <c r="C39" s="61" t="s">
        <v>98</v>
      </c>
      <c r="D39" s="61" t="s">
        <v>98</v>
      </c>
      <c r="E39" s="61">
        <v>29</v>
      </c>
      <c r="F39" s="61">
        <v>29.9</v>
      </c>
      <c r="G39" s="61" t="s">
        <v>98</v>
      </c>
      <c r="H39" s="61" t="s">
        <v>98</v>
      </c>
      <c r="I39" s="61"/>
      <c r="J39" s="61"/>
      <c r="K39" s="61"/>
    </row>
    <row r="40" spans="1:11" x14ac:dyDescent="0.2">
      <c r="A40" s="60" t="s">
        <v>55</v>
      </c>
      <c r="B40" s="61" t="s">
        <v>98</v>
      </c>
      <c r="C40" s="61" t="s">
        <v>98</v>
      </c>
      <c r="D40" s="61" t="s">
        <v>98</v>
      </c>
      <c r="E40" s="61" t="s">
        <v>98</v>
      </c>
      <c r="F40" s="61" t="s">
        <v>98</v>
      </c>
      <c r="G40" s="61" t="s">
        <v>98</v>
      </c>
      <c r="H40" s="61">
        <v>31.18</v>
      </c>
      <c r="I40" s="61"/>
      <c r="J40" s="61"/>
      <c r="K40" s="61"/>
    </row>
    <row r="41" spans="1:11" x14ac:dyDescent="0.2">
      <c r="A41" s="51" t="s">
        <v>57</v>
      </c>
    </row>
    <row r="43" spans="1:11" x14ac:dyDescent="0.2">
      <c r="A43" s="62" t="s">
        <v>95</v>
      </c>
      <c r="B43" s="63" t="s">
        <v>96</v>
      </c>
      <c r="C43" s="64" t="s">
        <v>93</v>
      </c>
      <c r="D43" s="65" t="s">
        <v>71</v>
      </c>
      <c r="E43" s="66" t="s">
        <v>70</v>
      </c>
      <c r="F43" s="67" t="s">
        <v>69</v>
      </c>
      <c r="G43" s="68" t="s">
        <v>68</v>
      </c>
      <c r="H43" s="69" t="s">
        <v>58</v>
      </c>
      <c r="I43" s="69"/>
      <c r="J43" s="69"/>
      <c r="K43" s="69"/>
    </row>
  </sheetData>
  <conditionalFormatting sqref="B10:K10 B28:K28">
    <cfRule type="expression" dxfId="363" priority="559" stopIfTrue="1">
      <formula>AND(ISNUMBER(B$28),B$28&lt;=9.18)</formula>
    </cfRule>
    <cfRule type="expression" dxfId="362" priority="560" stopIfTrue="1">
      <formula>AND(ISNUMBER(B$28),B$28&lt;=9.34)</formula>
    </cfRule>
    <cfRule type="expression" dxfId="361" priority="561" stopIfTrue="1">
      <formula>AND(ISNUMBER(B$28),B$28&lt;=9.99)</formula>
    </cfRule>
    <cfRule type="expression" dxfId="360" priority="562" stopIfTrue="1">
      <formula>AND(ISNUMBER(B$28),B$28&lt;=14.99)</formula>
    </cfRule>
    <cfRule type="expression" dxfId="359" priority="563" stopIfTrue="1">
      <formula>AND(ISNUMBER(B$28),B$28&lt;=19.99)</formula>
    </cfRule>
    <cfRule type="expression" dxfId="358" priority="564" stopIfTrue="1">
      <formula>AND(ISNUMBER(B$28),B$28&lt;=24.99)</formula>
    </cfRule>
    <cfRule type="expression" dxfId="357" priority="565" stopIfTrue="1">
      <formula>AND(ISNUMBER(B$28),B$28&gt;=25)</formula>
    </cfRule>
  </conditionalFormatting>
  <conditionalFormatting sqref="B11:K11 B29:K29">
    <cfRule type="expression" dxfId="356" priority="566" stopIfTrue="1">
      <formula>AND(ISNUMBER(B$29),B$29&lt;=9.18)</formula>
    </cfRule>
    <cfRule type="expression" dxfId="355" priority="567" stopIfTrue="1">
      <formula>AND(ISNUMBER(B$29),B$29&lt;=9.34)</formula>
    </cfRule>
    <cfRule type="expression" dxfId="354" priority="568" stopIfTrue="1">
      <formula>AND(ISNUMBER(B$29),B$29&lt;=9.99)</formula>
    </cfRule>
    <cfRule type="expression" dxfId="353" priority="569" stopIfTrue="1">
      <formula>AND(ISNUMBER(B$29),B$29&lt;=14.99)</formula>
    </cfRule>
    <cfRule type="expression" dxfId="352" priority="570" stopIfTrue="1">
      <formula>AND(ISNUMBER(B$29),B$29&lt;=19.99)</formula>
    </cfRule>
    <cfRule type="expression" dxfId="351" priority="571" stopIfTrue="1">
      <formula>AND(ISNUMBER(B$29),B$29&lt;=24.99)</formula>
    </cfRule>
    <cfRule type="expression" dxfId="350" priority="572" stopIfTrue="1">
      <formula>AND(ISNUMBER(B$29),B$29&gt;=25)</formula>
    </cfRule>
  </conditionalFormatting>
  <conditionalFormatting sqref="B12:K12 B30:K30">
    <cfRule type="expression" dxfId="349" priority="573" stopIfTrue="1">
      <formula>AND(ISNUMBER(B$30),B$30&lt;=9.18)</formula>
    </cfRule>
    <cfRule type="expression" dxfId="348" priority="574" stopIfTrue="1">
      <formula>AND(ISNUMBER(B$30),B$30&lt;=9.34)</formula>
    </cfRule>
    <cfRule type="expression" dxfId="347" priority="575" stopIfTrue="1">
      <formula>AND(ISNUMBER(B$30),B$30&lt;=9.99)</formula>
    </cfRule>
    <cfRule type="expression" dxfId="346" priority="576" stopIfTrue="1">
      <formula>AND(ISNUMBER(B$30),B$30&lt;=14.99)</formula>
    </cfRule>
    <cfRule type="expression" dxfId="345" priority="577" stopIfTrue="1">
      <formula>AND(ISNUMBER(B$30),B$30&lt;=19.99)</formula>
    </cfRule>
    <cfRule type="expression" dxfId="344" priority="578" stopIfTrue="1">
      <formula>AND(ISNUMBER(B$30),B$30&lt;=24.99)</formula>
    </cfRule>
    <cfRule type="expression" dxfId="343" priority="579" stopIfTrue="1">
      <formula>AND(ISNUMBER(B$30),B$30&gt;=25)</formula>
    </cfRule>
  </conditionalFormatting>
  <conditionalFormatting sqref="B13:K13 B31:K31">
    <cfRule type="expression" dxfId="342" priority="580" stopIfTrue="1">
      <formula>AND(ISNUMBER(B$31),B$31&lt;=9.18)</formula>
    </cfRule>
    <cfRule type="expression" dxfId="341" priority="581" stopIfTrue="1">
      <formula>AND(ISNUMBER(B$31),B$31&lt;=9.34)</formula>
    </cfRule>
    <cfRule type="expression" dxfId="340" priority="582" stopIfTrue="1">
      <formula>AND(ISNUMBER(B$31),B$31&lt;=9.99)</formula>
    </cfRule>
    <cfRule type="expression" dxfId="339" priority="583" stopIfTrue="1">
      <formula>AND(ISNUMBER(B$31),B$31&lt;=14.99)</formula>
    </cfRule>
    <cfRule type="expression" dxfId="338" priority="584" stopIfTrue="1">
      <formula>AND(ISNUMBER(B$31),B$31&lt;=19.99)</formula>
    </cfRule>
    <cfRule type="expression" dxfId="337" priority="585" stopIfTrue="1">
      <formula>AND(ISNUMBER(B$31),B$31&lt;=24.99)</formula>
    </cfRule>
    <cfRule type="expression" dxfId="336" priority="586" stopIfTrue="1">
      <formula>AND(ISNUMBER(B$31),B$31&gt;=25)</formula>
    </cfRule>
  </conditionalFormatting>
  <conditionalFormatting sqref="B14:K14 B32:K32">
    <cfRule type="expression" dxfId="335" priority="587" stopIfTrue="1">
      <formula>AND(ISNUMBER(B$32),B$32&lt;=9.18)</formula>
    </cfRule>
    <cfRule type="expression" dxfId="334" priority="588" stopIfTrue="1">
      <formula>AND(ISNUMBER(B$32),B$32&lt;=9.34)</formula>
    </cfRule>
    <cfRule type="expression" dxfId="333" priority="589" stopIfTrue="1">
      <formula>AND(ISNUMBER(B$32),B$32&lt;=9.99)</formula>
    </cfRule>
    <cfRule type="expression" dxfId="332" priority="590" stopIfTrue="1">
      <formula>AND(ISNUMBER(B$32),B$32&lt;=14.99)</formula>
    </cfRule>
    <cfRule type="expression" dxfId="331" priority="591" stopIfTrue="1">
      <formula>AND(ISNUMBER(B$32),B$32&lt;=19.99)</formula>
    </cfRule>
    <cfRule type="expression" dxfId="330" priority="592" stopIfTrue="1">
      <formula>AND(ISNUMBER(B$32),B$32&lt;=24.99)</formula>
    </cfRule>
    <cfRule type="expression" dxfId="329" priority="593" stopIfTrue="1">
      <formula>AND(ISNUMBER(B$32),B$32&gt;=25)</formula>
    </cfRule>
  </conditionalFormatting>
  <conditionalFormatting sqref="B15:K15 B33:K33">
    <cfRule type="expression" dxfId="328" priority="594" stopIfTrue="1">
      <formula>AND(ISNUMBER(B$33),B$33&lt;=9.18)</formula>
    </cfRule>
    <cfRule type="expression" dxfId="327" priority="595" stopIfTrue="1">
      <formula>AND(ISNUMBER(B$33),B$33&lt;=9.34)</formula>
    </cfRule>
    <cfRule type="expression" dxfId="326" priority="596" stopIfTrue="1">
      <formula>AND(ISNUMBER(B$33),B$33&lt;=9.99)</formula>
    </cfRule>
    <cfRule type="expression" dxfId="325" priority="597" stopIfTrue="1">
      <formula>AND(ISNUMBER(B$33),B$33&lt;=14.99)</formula>
    </cfRule>
    <cfRule type="expression" dxfId="324" priority="598" stopIfTrue="1">
      <formula>AND(ISNUMBER(B$33),B$33&lt;=19.99)</formula>
    </cfRule>
    <cfRule type="expression" dxfId="323" priority="599" stopIfTrue="1">
      <formula>AND(ISNUMBER(B$33),B$33&lt;=24.99)</formula>
    </cfRule>
    <cfRule type="expression" dxfId="322" priority="600" stopIfTrue="1">
      <formula>AND(ISNUMBER(B$33),B$33&gt;=25)</formula>
    </cfRule>
  </conditionalFormatting>
  <conditionalFormatting sqref="B16:K16 B34:K34">
    <cfRule type="expression" dxfId="321" priority="601" stopIfTrue="1">
      <formula>AND(ISNUMBER(B$34),B$34&lt;=9.18)</formula>
    </cfRule>
    <cfRule type="expression" dxfId="320" priority="602" stopIfTrue="1">
      <formula>AND(ISNUMBER(B$34),B$34&lt;=9.34)</formula>
    </cfRule>
    <cfRule type="expression" dxfId="319" priority="603" stopIfTrue="1">
      <formula>AND(ISNUMBER(B$34),B$34&lt;=9.99)</formula>
    </cfRule>
    <cfRule type="expression" dxfId="318" priority="604" stopIfTrue="1">
      <formula>AND(ISNUMBER(B$34),B$34&lt;=14.99)</formula>
    </cfRule>
    <cfRule type="expression" dxfId="317" priority="605" stopIfTrue="1">
      <formula>AND(ISNUMBER(B$34),B$34&lt;=19.99)</formula>
    </cfRule>
    <cfRule type="expression" dxfId="316" priority="606" stopIfTrue="1">
      <formula>AND(ISNUMBER(B$34),B$34&lt;=24.99)</formula>
    </cfRule>
    <cfRule type="expression" dxfId="315" priority="607" stopIfTrue="1">
      <formula>AND(ISNUMBER(B$34),B$34&gt;=25)</formula>
    </cfRule>
  </conditionalFormatting>
  <conditionalFormatting sqref="B17:K17 B35:K35">
    <cfRule type="expression" dxfId="314" priority="608" stopIfTrue="1">
      <formula>AND(ISNUMBER(B$35),B$35&lt;=9.18)</formula>
    </cfRule>
    <cfRule type="expression" dxfId="313" priority="609" stopIfTrue="1">
      <formula>AND(ISNUMBER(B$35),B$35&lt;=9.34)</formula>
    </cfRule>
    <cfRule type="expression" dxfId="312" priority="610" stopIfTrue="1">
      <formula>AND(ISNUMBER(B$35),B$35&lt;=9.99)</formula>
    </cfRule>
    <cfRule type="expression" dxfId="311" priority="611" stopIfTrue="1">
      <formula>AND(ISNUMBER(B$35),B$35&lt;=14.99)</formula>
    </cfRule>
    <cfRule type="expression" dxfId="310" priority="612" stopIfTrue="1">
      <formula>AND(ISNUMBER(B$35),B$35&lt;=19.99)</formula>
    </cfRule>
    <cfRule type="expression" dxfId="309" priority="613" stopIfTrue="1">
      <formula>AND(ISNUMBER(B$35),B$35&lt;=24.99)</formula>
    </cfRule>
    <cfRule type="expression" dxfId="308" priority="614" stopIfTrue="1">
      <formula>AND(ISNUMBER(B$35),B$35&gt;=25)</formula>
    </cfRule>
  </conditionalFormatting>
  <conditionalFormatting sqref="B18:K18 B36:K36">
    <cfRule type="expression" dxfId="307" priority="615" stopIfTrue="1">
      <formula>AND(ISNUMBER(B$36),B$36&lt;=9.18)</formula>
    </cfRule>
    <cfRule type="expression" dxfId="306" priority="616" stopIfTrue="1">
      <formula>AND(ISNUMBER(B$36),B$36&lt;=9.34)</formula>
    </cfRule>
    <cfRule type="expression" dxfId="305" priority="617" stopIfTrue="1">
      <formula>AND(ISNUMBER(B$36),B$36&lt;=9.99)</formula>
    </cfRule>
    <cfRule type="expression" dxfId="304" priority="618" stopIfTrue="1">
      <formula>AND(ISNUMBER(B$36),B$36&lt;=14.99)</formula>
    </cfRule>
    <cfRule type="expression" dxfId="303" priority="619" stopIfTrue="1">
      <formula>AND(ISNUMBER(B$36),B$36&lt;=19.99)</formula>
    </cfRule>
    <cfRule type="expression" dxfId="302" priority="620" stopIfTrue="1">
      <formula>AND(ISNUMBER(B$36),B$36&lt;=24.99)</formula>
    </cfRule>
    <cfRule type="expression" dxfId="301" priority="621" stopIfTrue="1">
      <formula>AND(ISNUMBER(B$36),B$36&gt;=25)</formula>
    </cfRule>
  </conditionalFormatting>
  <conditionalFormatting sqref="B19:K19 B37:K37">
    <cfRule type="expression" dxfId="300" priority="622" stopIfTrue="1">
      <formula>AND(ISNUMBER(B$37),B$37&lt;=9.18)</formula>
    </cfRule>
    <cfRule type="expression" dxfId="299" priority="623" stopIfTrue="1">
      <formula>AND(ISNUMBER(B$37),B$37&lt;=9.34)</formula>
    </cfRule>
    <cfRule type="expression" dxfId="298" priority="624" stopIfTrue="1">
      <formula>AND(ISNUMBER(B$37),B$37&lt;=9.99)</formula>
    </cfRule>
    <cfRule type="expression" dxfId="297" priority="625" stopIfTrue="1">
      <formula>AND(ISNUMBER(B$37),B$37&lt;=14.99)</formula>
    </cfRule>
    <cfRule type="expression" dxfId="296" priority="626" stopIfTrue="1">
      <formula>AND(ISNUMBER(B$37),B$37&lt;=19.99)</formula>
    </cfRule>
    <cfRule type="expression" dxfId="295" priority="627" stopIfTrue="1">
      <formula>AND(ISNUMBER(B$37),B$37&lt;=24.99)</formula>
    </cfRule>
    <cfRule type="expression" dxfId="294" priority="628" stopIfTrue="1">
      <formula>AND(ISNUMBER(B$37),B$37&gt;=25)</formula>
    </cfRule>
  </conditionalFormatting>
  <conditionalFormatting sqref="B20:K20 B38:K38">
    <cfRule type="expression" dxfId="293" priority="629" stopIfTrue="1">
      <formula>AND(ISNUMBER(B$38),B$38&lt;=9.18)</formula>
    </cfRule>
    <cfRule type="expression" dxfId="292" priority="630" stopIfTrue="1">
      <formula>AND(ISNUMBER(B$38),B$38&lt;=9.34)</formula>
    </cfRule>
    <cfRule type="expression" dxfId="291" priority="631" stopIfTrue="1">
      <formula>AND(ISNUMBER(B$38),B$38&lt;=9.99)</formula>
    </cfRule>
    <cfRule type="expression" dxfId="290" priority="632" stopIfTrue="1">
      <formula>AND(ISNUMBER(B$38),B$38&lt;=14.99)</formula>
    </cfRule>
    <cfRule type="expression" dxfId="289" priority="633" stopIfTrue="1">
      <formula>AND(ISNUMBER(B$38),B$38&lt;=19.99)</formula>
    </cfRule>
    <cfRule type="expression" dxfId="288" priority="634" stopIfTrue="1">
      <formula>AND(ISNUMBER(B$38),B$38&lt;=24.99)</formula>
    </cfRule>
    <cfRule type="expression" dxfId="287" priority="635" stopIfTrue="1">
      <formula>AND(ISNUMBER(B$38),B$38&gt;=25)</formula>
    </cfRule>
  </conditionalFormatting>
  <conditionalFormatting sqref="B21:K21 B39:K39">
    <cfRule type="expression" dxfId="286" priority="636" stopIfTrue="1">
      <formula>AND(ISNUMBER(B$39),B$39&lt;=9.18)</formula>
    </cfRule>
    <cfRule type="expression" dxfId="285" priority="637" stopIfTrue="1">
      <formula>AND(ISNUMBER(B$39),B$39&lt;=9.34)</formula>
    </cfRule>
    <cfRule type="expression" dxfId="284" priority="638" stopIfTrue="1">
      <formula>AND(ISNUMBER(B$39),B$39&lt;=9.99)</formula>
    </cfRule>
    <cfRule type="expression" dxfId="283" priority="639" stopIfTrue="1">
      <formula>AND(ISNUMBER(B$39),B$39&lt;=14.99)</formula>
    </cfRule>
    <cfRule type="expression" dxfId="282" priority="640" stopIfTrue="1">
      <formula>AND(ISNUMBER(B$39),B$39&lt;=19.99)</formula>
    </cfRule>
    <cfRule type="expression" dxfId="281" priority="641" stopIfTrue="1">
      <formula>AND(ISNUMBER(B$39),B$39&lt;=24.99)</formula>
    </cfRule>
    <cfRule type="expression" dxfId="280" priority="642" stopIfTrue="1">
      <formula>AND(ISNUMBER(B$39),B$39&gt;=25)</formula>
    </cfRule>
  </conditionalFormatting>
  <conditionalFormatting sqref="B22:K22 B40:K40">
    <cfRule type="expression" dxfId="279" priority="643" stopIfTrue="1">
      <formula>AND(ISNUMBER(B$40),B$40&lt;=9.18)</formula>
    </cfRule>
    <cfRule type="expression" dxfId="278" priority="644" stopIfTrue="1">
      <formula>AND(ISNUMBER(B$40),B$40&lt;=9.34)</formula>
    </cfRule>
    <cfRule type="expression" dxfId="277" priority="645" stopIfTrue="1">
      <formula>AND(ISNUMBER(B$40),B$40&lt;=9.99)</formula>
    </cfRule>
    <cfRule type="expression" dxfId="276" priority="646" stopIfTrue="1">
      <formula>AND(ISNUMBER(B$40),B$40&lt;=14.99)</formula>
    </cfRule>
    <cfRule type="expression" dxfId="275" priority="647" stopIfTrue="1">
      <formula>AND(ISNUMBER(B$40),B$40&lt;=19.99)</formula>
    </cfRule>
    <cfRule type="expression" dxfId="274" priority="648" stopIfTrue="1">
      <formula>AND(ISNUMBER(B$40),B$40&lt;=24.99)</formula>
    </cfRule>
    <cfRule type="expression" dxfId="273" priority="649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44" width="11" style="1"/>
    <col min="245" max="245" width="9.375" style="1" customWidth="1"/>
    <col min="246" max="258" width="8.125" style="1" customWidth="1"/>
    <col min="259" max="500" width="11" style="1"/>
    <col min="501" max="501" width="9.375" style="1" customWidth="1"/>
    <col min="502" max="514" width="8.125" style="1" customWidth="1"/>
    <col min="515" max="756" width="11" style="1"/>
    <col min="757" max="757" width="9.375" style="1" customWidth="1"/>
    <col min="758" max="770" width="8.125" style="1" customWidth="1"/>
    <col min="771" max="1012" width="11" style="1"/>
    <col min="1013" max="1013" width="9.375" style="1" customWidth="1"/>
    <col min="1014" max="1026" width="8.125" style="1" customWidth="1"/>
    <col min="1027" max="1268" width="11" style="1"/>
    <col min="1269" max="1269" width="9.375" style="1" customWidth="1"/>
    <col min="1270" max="1282" width="8.125" style="1" customWidth="1"/>
    <col min="1283" max="1524" width="11" style="1"/>
    <col min="1525" max="1525" width="9.375" style="1" customWidth="1"/>
    <col min="1526" max="1538" width="8.125" style="1" customWidth="1"/>
    <col min="1539" max="1780" width="11" style="1"/>
    <col min="1781" max="1781" width="9.375" style="1" customWidth="1"/>
    <col min="1782" max="1794" width="8.125" style="1" customWidth="1"/>
    <col min="1795" max="2036" width="11" style="1"/>
    <col min="2037" max="2037" width="9.375" style="1" customWidth="1"/>
    <col min="2038" max="2050" width="8.125" style="1" customWidth="1"/>
    <col min="2051" max="2292" width="11" style="1"/>
    <col min="2293" max="2293" width="9.375" style="1" customWidth="1"/>
    <col min="2294" max="2306" width="8.125" style="1" customWidth="1"/>
    <col min="2307" max="2548" width="11" style="1"/>
    <col min="2549" max="2549" width="9.375" style="1" customWidth="1"/>
    <col min="2550" max="2562" width="8.125" style="1" customWidth="1"/>
    <col min="2563" max="2804" width="11" style="1"/>
    <col min="2805" max="2805" width="9.375" style="1" customWidth="1"/>
    <col min="2806" max="2818" width="8.125" style="1" customWidth="1"/>
    <col min="2819" max="3060" width="11" style="1"/>
    <col min="3061" max="3061" width="9.375" style="1" customWidth="1"/>
    <col min="3062" max="3074" width="8.125" style="1" customWidth="1"/>
    <col min="3075" max="3316" width="11" style="1"/>
    <col min="3317" max="3317" width="9.375" style="1" customWidth="1"/>
    <col min="3318" max="3330" width="8.125" style="1" customWidth="1"/>
    <col min="3331" max="3572" width="11" style="1"/>
    <col min="3573" max="3573" width="9.375" style="1" customWidth="1"/>
    <col min="3574" max="3586" width="8.125" style="1" customWidth="1"/>
    <col min="3587" max="3828" width="11" style="1"/>
    <col min="3829" max="3829" width="9.375" style="1" customWidth="1"/>
    <col min="3830" max="3842" width="8.125" style="1" customWidth="1"/>
    <col min="3843" max="4084" width="11" style="1"/>
    <col min="4085" max="4085" width="9.375" style="1" customWidth="1"/>
    <col min="4086" max="4098" width="8.125" style="1" customWidth="1"/>
    <col min="4099" max="4340" width="11" style="1"/>
    <col min="4341" max="4341" width="9.375" style="1" customWidth="1"/>
    <col min="4342" max="4354" width="8.125" style="1" customWidth="1"/>
    <col min="4355" max="4596" width="11" style="1"/>
    <col min="4597" max="4597" width="9.375" style="1" customWidth="1"/>
    <col min="4598" max="4610" width="8.125" style="1" customWidth="1"/>
    <col min="4611" max="4852" width="11" style="1"/>
    <col min="4853" max="4853" width="9.375" style="1" customWidth="1"/>
    <col min="4854" max="4866" width="8.125" style="1" customWidth="1"/>
    <col min="4867" max="5108" width="11" style="1"/>
    <col min="5109" max="5109" width="9.375" style="1" customWidth="1"/>
    <col min="5110" max="5122" width="8.125" style="1" customWidth="1"/>
    <col min="5123" max="5364" width="11" style="1"/>
    <col min="5365" max="5365" width="9.375" style="1" customWidth="1"/>
    <col min="5366" max="5378" width="8.125" style="1" customWidth="1"/>
    <col min="5379" max="5620" width="11" style="1"/>
    <col min="5621" max="5621" width="9.375" style="1" customWidth="1"/>
    <col min="5622" max="5634" width="8.125" style="1" customWidth="1"/>
    <col min="5635" max="5876" width="11" style="1"/>
    <col min="5877" max="5877" width="9.375" style="1" customWidth="1"/>
    <col min="5878" max="5890" width="8.125" style="1" customWidth="1"/>
    <col min="5891" max="6132" width="11" style="1"/>
    <col min="6133" max="6133" width="9.375" style="1" customWidth="1"/>
    <col min="6134" max="6146" width="8.125" style="1" customWidth="1"/>
    <col min="6147" max="6388" width="11" style="1"/>
    <col min="6389" max="6389" width="9.375" style="1" customWidth="1"/>
    <col min="6390" max="6402" width="8.125" style="1" customWidth="1"/>
    <col min="6403" max="6644" width="11" style="1"/>
    <col min="6645" max="6645" width="9.375" style="1" customWidth="1"/>
    <col min="6646" max="6658" width="8.125" style="1" customWidth="1"/>
    <col min="6659" max="6900" width="11" style="1"/>
    <col min="6901" max="6901" width="9.375" style="1" customWidth="1"/>
    <col min="6902" max="6914" width="8.125" style="1" customWidth="1"/>
    <col min="6915" max="7156" width="11" style="1"/>
    <col min="7157" max="7157" width="9.375" style="1" customWidth="1"/>
    <col min="7158" max="7170" width="8.125" style="1" customWidth="1"/>
    <col min="7171" max="7412" width="11" style="1"/>
    <col min="7413" max="7413" width="9.375" style="1" customWidth="1"/>
    <col min="7414" max="7426" width="8.125" style="1" customWidth="1"/>
    <col min="7427" max="7668" width="11" style="1"/>
    <col min="7669" max="7669" width="9.375" style="1" customWidth="1"/>
    <col min="7670" max="7682" width="8.125" style="1" customWidth="1"/>
    <col min="7683" max="7924" width="11" style="1"/>
    <col min="7925" max="7925" width="9.375" style="1" customWidth="1"/>
    <col min="7926" max="7938" width="8.125" style="1" customWidth="1"/>
    <col min="7939" max="8180" width="11" style="1"/>
    <col min="8181" max="8181" width="9.375" style="1" customWidth="1"/>
    <col min="8182" max="8194" width="8.125" style="1" customWidth="1"/>
    <col min="8195" max="8436" width="11" style="1"/>
    <col min="8437" max="8437" width="9.375" style="1" customWidth="1"/>
    <col min="8438" max="8450" width="8.125" style="1" customWidth="1"/>
    <col min="8451" max="8692" width="11" style="1"/>
    <col min="8693" max="8693" width="9.375" style="1" customWidth="1"/>
    <col min="8694" max="8706" width="8.125" style="1" customWidth="1"/>
    <col min="8707" max="8948" width="11" style="1"/>
    <col min="8949" max="8949" width="9.375" style="1" customWidth="1"/>
    <col min="8950" max="8962" width="8.125" style="1" customWidth="1"/>
    <col min="8963" max="9204" width="11" style="1"/>
    <col min="9205" max="9205" width="9.375" style="1" customWidth="1"/>
    <col min="9206" max="9218" width="8.125" style="1" customWidth="1"/>
    <col min="9219" max="9460" width="11" style="1"/>
    <col min="9461" max="9461" width="9.375" style="1" customWidth="1"/>
    <col min="9462" max="9474" width="8.125" style="1" customWidth="1"/>
    <col min="9475" max="9716" width="11" style="1"/>
    <col min="9717" max="9717" width="9.375" style="1" customWidth="1"/>
    <col min="9718" max="9730" width="8.125" style="1" customWidth="1"/>
    <col min="9731" max="9972" width="11" style="1"/>
    <col min="9973" max="9973" width="9.375" style="1" customWidth="1"/>
    <col min="9974" max="9986" width="8.125" style="1" customWidth="1"/>
    <col min="9987" max="10228" width="11" style="1"/>
    <col min="10229" max="10229" width="9.375" style="1" customWidth="1"/>
    <col min="10230" max="10242" width="8.125" style="1" customWidth="1"/>
    <col min="10243" max="10484" width="11" style="1"/>
    <col min="10485" max="10485" width="9.375" style="1" customWidth="1"/>
    <col min="10486" max="10498" width="8.125" style="1" customWidth="1"/>
    <col min="10499" max="10740" width="11" style="1"/>
    <col min="10741" max="10741" width="9.375" style="1" customWidth="1"/>
    <col min="10742" max="10754" width="8.125" style="1" customWidth="1"/>
    <col min="10755" max="10996" width="11" style="1"/>
    <col min="10997" max="10997" width="9.375" style="1" customWidth="1"/>
    <col min="10998" max="11010" width="8.125" style="1" customWidth="1"/>
    <col min="11011" max="11252" width="11" style="1"/>
    <col min="11253" max="11253" width="9.375" style="1" customWidth="1"/>
    <col min="11254" max="11266" width="8.125" style="1" customWidth="1"/>
    <col min="11267" max="11508" width="11" style="1"/>
    <col min="11509" max="11509" width="9.375" style="1" customWidth="1"/>
    <col min="11510" max="11522" width="8.125" style="1" customWidth="1"/>
    <col min="11523" max="11764" width="11" style="1"/>
    <col min="11765" max="11765" width="9.375" style="1" customWidth="1"/>
    <col min="11766" max="11778" width="8.125" style="1" customWidth="1"/>
    <col min="11779" max="12020" width="11" style="1"/>
    <col min="12021" max="12021" width="9.375" style="1" customWidth="1"/>
    <col min="12022" max="12034" width="8.125" style="1" customWidth="1"/>
    <col min="12035" max="12276" width="11" style="1"/>
    <col min="12277" max="12277" width="9.375" style="1" customWidth="1"/>
    <col min="12278" max="12290" width="8.125" style="1" customWidth="1"/>
    <col min="12291" max="12532" width="11" style="1"/>
    <col min="12533" max="12533" width="9.375" style="1" customWidth="1"/>
    <col min="12534" max="12546" width="8.125" style="1" customWidth="1"/>
    <col min="12547" max="12788" width="11" style="1"/>
    <col min="12789" max="12789" width="9.375" style="1" customWidth="1"/>
    <col min="12790" max="12802" width="8.125" style="1" customWidth="1"/>
    <col min="12803" max="13044" width="11" style="1"/>
    <col min="13045" max="13045" width="9.375" style="1" customWidth="1"/>
    <col min="13046" max="13058" width="8.125" style="1" customWidth="1"/>
    <col min="13059" max="13300" width="11" style="1"/>
    <col min="13301" max="13301" width="9.375" style="1" customWidth="1"/>
    <col min="13302" max="13314" width="8.125" style="1" customWidth="1"/>
    <col min="13315" max="13556" width="11" style="1"/>
    <col min="13557" max="13557" width="9.375" style="1" customWidth="1"/>
    <col min="13558" max="13570" width="8.125" style="1" customWidth="1"/>
    <col min="13571" max="13812" width="11" style="1"/>
    <col min="13813" max="13813" width="9.375" style="1" customWidth="1"/>
    <col min="13814" max="13826" width="8.125" style="1" customWidth="1"/>
    <col min="13827" max="14068" width="11" style="1"/>
    <col min="14069" max="14069" width="9.375" style="1" customWidth="1"/>
    <col min="14070" max="14082" width="8.125" style="1" customWidth="1"/>
    <col min="14083" max="14324" width="11" style="1"/>
    <col min="14325" max="14325" width="9.375" style="1" customWidth="1"/>
    <col min="14326" max="14338" width="8.125" style="1" customWidth="1"/>
    <col min="14339" max="14580" width="11" style="1"/>
    <col min="14581" max="14581" width="9.375" style="1" customWidth="1"/>
    <col min="14582" max="14594" width="8.125" style="1" customWidth="1"/>
    <col min="14595" max="14836" width="11" style="1"/>
    <col min="14837" max="14837" width="9.375" style="1" customWidth="1"/>
    <col min="14838" max="14850" width="8.125" style="1" customWidth="1"/>
    <col min="14851" max="15092" width="11" style="1"/>
    <col min="15093" max="15093" width="9.375" style="1" customWidth="1"/>
    <col min="15094" max="15106" width="8.125" style="1" customWidth="1"/>
    <col min="15107" max="15348" width="11" style="1"/>
    <col min="15349" max="15349" width="9.375" style="1" customWidth="1"/>
    <col min="15350" max="15362" width="8.125" style="1" customWidth="1"/>
    <col min="15363" max="15604" width="11" style="1"/>
    <col min="15605" max="15605" width="9.375" style="1" customWidth="1"/>
    <col min="15606" max="15618" width="8.125" style="1" customWidth="1"/>
    <col min="15619" max="15860" width="11" style="1"/>
    <col min="15861" max="15861" width="9.375" style="1" customWidth="1"/>
    <col min="15862" max="15874" width="8.125" style="1" customWidth="1"/>
    <col min="15875" max="16116" width="11" style="1"/>
    <col min="16117" max="16117" width="9.375" style="1" customWidth="1"/>
    <col min="16118" max="16130" width="8.125" style="1" customWidth="1"/>
    <col min="16131" max="16384" width="11" style="1"/>
  </cols>
  <sheetData>
    <row r="1" spans="1:11" ht="15.75" x14ac:dyDescent="0.2">
      <c r="A1" s="6" t="s">
        <v>65</v>
      </c>
    </row>
    <row r="2" spans="1:11" s="51" customFormat="1" x14ac:dyDescent="0.2">
      <c r="A2" s="5" t="s">
        <v>63</v>
      </c>
      <c r="B2" s="52"/>
    </row>
    <row r="3" spans="1:11" s="51" customFormat="1" ht="11.25" x14ac:dyDescent="0.2">
      <c r="B3" s="52"/>
    </row>
    <row r="4" spans="1:11" s="51" customFormat="1" ht="11.25" x14ac:dyDescent="0.2">
      <c r="A4" s="52" t="s">
        <v>32</v>
      </c>
      <c r="B4" s="52">
        <v>38</v>
      </c>
    </row>
    <row r="5" spans="1:11" s="51" customFormat="1" ht="11.25" x14ac:dyDescent="0.2">
      <c r="A5" s="52" t="s">
        <v>33</v>
      </c>
      <c r="B5" s="52">
        <v>165</v>
      </c>
    </row>
    <row r="6" spans="1:11" s="51" customFormat="1" ht="11.25" x14ac:dyDescent="0.2">
      <c r="A6" s="52" t="s">
        <v>34</v>
      </c>
      <c r="B6" s="53">
        <v>43191</v>
      </c>
    </row>
    <row r="7" spans="1:11" s="51" customFormat="1" ht="11.25" x14ac:dyDescent="0.2">
      <c r="A7" s="52" t="s">
        <v>35</v>
      </c>
      <c r="B7" s="53">
        <v>43555</v>
      </c>
    </row>
    <row r="8" spans="1:11" s="51" customFormat="1" ht="11.25" x14ac:dyDescent="0.2">
      <c r="B8" s="52"/>
    </row>
    <row r="9" spans="1:11" s="51" customFormat="1" ht="11.25" x14ac:dyDescent="0.2">
      <c r="A9" s="54"/>
    </row>
    <row r="10" spans="1:11" x14ac:dyDescent="0.2">
      <c r="A10" s="7" t="s">
        <v>36</v>
      </c>
    </row>
    <row r="11" spans="1:11" s="55" customFormat="1" ht="27.95" customHeight="1" x14ac:dyDescent="0.2">
      <c r="A11" s="12" t="s">
        <v>37</v>
      </c>
      <c r="B11" s="50" t="s">
        <v>38</v>
      </c>
      <c r="C11" s="50" t="s">
        <v>39</v>
      </c>
      <c r="D11" s="50" t="s">
        <v>40</v>
      </c>
      <c r="E11" s="50" t="s">
        <v>41</v>
      </c>
      <c r="F11" s="50" t="s">
        <v>42</v>
      </c>
      <c r="G11" s="50" t="s">
        <v>43</v>
      </c>
      <c r="H11" s="50"/>
      <c r="I11" s="50"/>
      <c r="J11" s="50"/>
      <c r="K11" s="50"/>
    </row>
    <row r="12" spans="1:11" x14ac:dyDescent="0.2">
      <c r="A12" s="56" t="s">
        <v>44</v>
      </c>
      <c r="B12" s="57">
        <v>1955.97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/>
      <c r="J12" s="57"/>
      <c r="K12" s="57"/>
    </row>
    <row r="13" spans="1:11" x14ac:dyDescent="0.2">
      <c r="A13" s="56" t="s">
        <v>45</v>
      </c>
      <c r="B13" s="57">
        <v>2037.15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/>
      <c r="J13" s="57"/>
      <c r="K13" s="57"/>
    </row>
    <row r="14" spans="1:11" x14ac:dyDescent="0.2">
      <c r="A14" s="56" t="s">
        <v>46</v>
      </c>
      <c r="B14" s="57">
        <v>2185.9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/>
      <c r="J14" s="57"/>
      <c r="K14" s="57"/>
    </row>
    <row r="15" spans="1:11" x14ac:dyDescent="0.2">
      <c r="A15" s="56" t="s">
        <v>47</v>
      </c>
      <c r="B15" s="57">
        <v>2321.6999999999998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/>
      <c r="J15" s="57"/>
      <c r="K15" s="57"/>
    </row>
    <row r="16" spans="1:11" x14ac:dyDescent="0.2">
      <c r="A16" s="56" t="s">
        <v>48</v>
      </c>
      <c r="B16" s="57">
        <v>0</v>
      </c>
      <c r="C16" s="57">
        <v>2479.1</v>
      </c>
      <c r="D16" s="57">
        <v>2545.91</v>
      </c>
      <c r="E16" s="57">
        <v>0</v>
      </c>
      <c r="F16" s="57">
        <v>0</v>
      </c>
      <c r="G16" s="57">
        <v>0</v>
      </c>
      <c r="H16" s="57">
        <v>0</v>
      </c>
      <c r="I16" s="57"/>
      <c r="J16" s="57"/>
      <c r="K16" s="57"/>
    </row>
    <row r="17" spans="1:11" x14ac:dyDescent="0.2">
      <c r="A17" s="56" t="s">
        <v>49</v>
      </c>
      <c r="B17" s="57">
        <v>0</v>
      </c>
      <c r="C17" s="57">
        <v>0</v>
      </c>
      <c r="D17" s="57">
        <v>0</v>
      </c>
      <c r="E17" s="57">
        <v>2679.57</v>
      </c>
      <c r="F17" s="57">
        <v>2849.15</v>
      </c>
      <c r="G17" s="57">
        <v>2910.95</v>
      </c>
      <c r="H17" s="57">
        <v>0</v>
      </c>
      <c r="I17" s="57"/>
      <c r="J17" s="57"/>
      <c r="K17" s="57"/>
    </row>
    <row r="18" spans="1:11" x14ac:dyDescent="0.2">
      <c r="A18" s="56" t="s">
        <v>50</v>
      </c>
      <c r="B18" s="57">
        <v>0</v>
      </c>
      <c r="C18" s="57">
        <v>0</v>
      </c>
      <c r="D18" s="57">
        <v>0</v>
      </c>
      <c r="E18" s="57">
        <v>2964.82</v>
      </c>
      <c r="F18" s="57">
        <v>3010.12</v>
      </c>
      <c r="G18" s="57">
        <v>3054.67</v>
      </c>
      <c r="H18" s="57">
        <v>0</v>
      </c>
      <c r="I18" s="57"/>
      <c r="J18" s="57"/>
      <c r="K18" s="57"/>
    </row>
    <row r="19" spans="1:11" x14ac:dyDescent="0.2">
      <c r="A19" s="56" t="s">
        <v>51</v>
      </c>
      <c r="B19" s="57">
        <v>0</v>
      </c>
      <c r="C19" s="57">
        <v>0</v>
      </c>
      <c r="D19" s="57">
        <v>0</v>
      </c>
      <c r="E19" s="57">
        <v>3095.64</v>
      </c>
      <c r="F19" s="57">
        <v>3153.1</v>
      </c>
      <c r="G19" s="57">
        <v>3200.51</v>
      </c>
      <c r="H19" s="57">
        <v>0</v>
      </c>
      <c r="I19" s="57"/>
      <c r="J19" s="57"/>
      <c r="K19" s="57"/>
    </row>
    <row r="20" spans="1:11" x14ac:dyDescent="0.2">
      <c r="A20" s="56" t="s">
        <v>52</v>
      </c>
      <c r="B20" s="57">
        <v>0</v>
      </c>
      <c r="C20" s="57">
        <v>0</v>
      </c>
      <c r="D20" s="57">
        <v>0</v>
      </c>
      <c r="E20" s="57">
        <v>3285.3</v>
      </c>
      <c r="F20" s="57">
        <v>3403.89</v>
      </c>
      <c r="G20" s="57">
        <v>3516.69</v>
      </c>
      <c r="H20" s="57">
        <v>0</v>
      </c>
      <c r="I20" s="57"/>
      <c r="J20" s="57"/>
      <c r="K20" s="57"/>
    </row>
    <row r="21" spans="1:11" x14ac:dyDescent="0.2">
      <c r="A21" s="56" t="s">
        <v>53</v>
      </c>
      <c r="B21" s="57">
        <v>0</v>
      </c>
      <c r="C21" s="57">
        <v>0</v>
      </c>
      <c r="D21" s="57">
        <v>0</v>
      </c>
      <c r="E21" s="57">
        <v>3636.71</v>
      </c>
      <c r="F21" s="57">
        <v>3845.08</v>
      </c>
      <c r="G21" s="57">
        <v>4193.62</v>
      </c>
      <c r="H21" s="57">
        <v>0</v>
      </c>
      <c r="I21" s="57"/>
      <c r="J21" s="57"/>
      <c r="K21" s="57"/>
    </row>
    <row r="22" spans="1:11" x14ac:dyDescent="0.2">
      <c r="A22" s="56" t="s">
        <v>54</v>
      </c>
      <c r="B22" s="57">
        <v>0</v>
      </c>
      <c r="C22" s="57">
        <v>0</v>
      </c>
      <c r="D22" s="57">
        <v>0</v>
      </c>
      <c r="E22" s="57">
        <v>4361.46</v>
      </c>
      <c r="F22" s="57">
        <v>4600.32</v>
      </c>
      <c r="G22" s="57">
        <v>0</v>
      </c>
      <c r="H22" s="57">
        <v>0</v>
      </c>
      <c r="I22" s="57"/>
      <c r="J22" s="57"/>
      <c r="K22" s="57"/>
    </row>
    <row r="23" spans="1:11" x14ac:dyDescent="0.2">
      <c r="A23" s="56" t="s">
        <v>55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  <c r="H23" s="57">
        <v>5232.68</v>
      </c>
      <c r="I23" s="57"/>
      <c r="J23" s="57"/>
      <c r="K23" s="57"/>
    </row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s="51" customFormat="1" ht="11.25" x14ac:dyDescent="0.2"/>
    <row r="28" spans="1:11" x14ac:dyDescent="0.2">
      <c r="A28" s="7" t="s">
        <v>56</v>
      </c>
    </row>
    <row r="29" spans="1:11" s="55" customFormat="1" ht="27.95" customHeight="1" x14ac:dyDescent="0.2">
      <c r="A29" s="58" t="s">
        <v>37</v>
      </c>
      <c r="B29" s="59" t="s">
        <v>38</v>
      </c>
      <c r="C29" s="59" t="s">
        <v>39</v>
      </c>
      <c r="D29" s="59" t="s">
        <v>40</v>
      </c>
      <c r="E29" s="59" t="s">
        <v>41</v>
      </c>
      <c r="F29" s="59" t="s">
        <v>42</v>
      </c>
      <c r="G29" s="59" t="s">
        <v>43</v>
      </c>
      <c r="H29" s="59"/>
      <c r="I29" s="59"/>
      <c r="J29" s="59"/>
      <c r="K29" s="59"/>
    </row>
    <row r="30" spans="1:11" x14ac:dyDescent="0.2">
      <c r="A30" s="60" t="s">
        <v>44</v>
      </c>
      <c r="B30" s="61">
        <v>11.85</v>
      </c>
      <c r="C30" s="61" t="s">
        <v>98</v>
      </c>
      <c r="D30" s="61" t="s">
        <v>98</v>
      </c>
      <c r="E30" s="61" t="s">
        <v>98</v>
      </c>
      <c r="F30" s="61" t="s">
        <v>98</v>
      </c>
      <c r="G30" s="61" t="s">
        <v>98</v>
      </c>
      <c r="H30" s="61" t="s">
        <v>98</v>
      </c>
      <c r="I30" s="61"/>
      <c r="J30" s="61"/>
      <c r="K30" s="61"/>
    </row>
    <row r="31" spans="1:11" x14ac:dyDescent="0.2">
      <c r="A31" s="60" t="s">
        <v>45</v>
      </c>
      <c r="B31" s="61">
        <v>12.35</v>
      </c>
      <c r="C31" s="61" t="s">
        <v>98</v>
      </c>
      <c r="D31" s="61" t="s">
        <v>98</v>
      </c>
      <c r="E31" s="61" t="s">
        <v>98</v>
      </c>
      <c r="F31" s="61" t="s">
        <v>98</v>
      </c>
      <c r="G31" s="61" t="s">
        <v>98</v>
      </c>
      <c r="H31" s="61" t="s">
        <v>98</v>
      </c>
      <c r="I31" s="61"/>
      <c r="J31" s="61"/>
      <c r="K31" s="61"/>
    </row>
    <row r="32" spans="1:11" x14ac:dyDescent="0.2">
      <c r="A32" s="60" t="s">
        <v>46</v>
      </c>
      <c r="B32" s="61">
        <v>13.25</v>
      </c>
      <c r="C32" s="61" t="s">
        <v>98</v>
      </c>
      <c r="D32" s="61" t="s">
        <v>98</v>
      </c>
      <c r="E32" s="61" t="s">
        <v>98</v>
      </c>
      <c r="F32" s="61" t="s">
        <v>98</v>
      </c>
      <c r="G32" s="61" t="s">
        <v>98</v>
      </c>
      <c r="H32" s="61" t="s">
        <v>98</v>
      </c>
      <c r="I32" s="61"/>
      <c r="J32" s="61"/>
      <c r="K32" s="61"/>
    </row>
    <row r="33" spans="1:11" x14ac:dyDescent="0.2">
      <c r="A33" s="60" t="s">
        <v>47</v>
      </c>
      <c r="B33" s="61">
        <v>14.07</v>
      </c>
      <c r="C33" s="61" t="s">
        <v>98</v>
      </c>
      <c r="D33" s="61" t="s">
        <v>98</v>
      </c>
      <c r="E33" s="61" t="s">
        <v>98</v>
      </c>
      <c r="F33" s="61" t="s">
        <v>98</v>
      </c>
      <c r="G33" s="61" t="s">
        <v>98</v>
      </c>
      <c r="H33" s="61" t="s">
        <v>98</v>
      </c>
      <c r="I33" s="61"/>
      <c r="J33" s="61"/>
      <c r="K33" s="61"/>
    </row>
    <row r="34" spans="1:11" x14ac:dyDescent="0.2">
      <c r="A34" s="60" t="s">
        <v>48</v>
      </c>
      <c r="B34" s="61" t="s">
        <v>98</v>
      </c>
      <c r="C34" s="61">
        <v>15.02</v>
      </c>
      <c r="D34" s="61">
        <v>15.43</v>
      </c>
      <c r="E34" s="61" t="s">
        <v>98</v>
      </c>
      <c r="F34" s="61" t="s">
        <v>98</v>
      </c>
      <c r="G34" s="61" t="s">
        <v>98</v>
      </c>
      <c r="H34" s="61" t="s">
        <v>98</v>
      </c>
      <c r="I34" s="61"/>
      <c r="J34" s="61"/>
      <c r="K34" s="61"/>
    </row>
    <row r="35" spans="1:11" x14ac:dyDescent="0.2">
      <c r="A35" s="60" t="s">
        <v>49</v>
      </c>
      <c r="B35" s="61" t="s">
        <v>98</v>
      </c>
      <c r="C35" s="61" t="s">
        <v>98</v>
      </c>
      <c r="D35" s="61" t="s">
        <v>98</v>
      </c>
      <c r="E35" s="61">
        <v>16.239999999999998</v>
      </c>
      <c r="F35" s="61">
        <v>17.27</v>
      </c>
      <c r="G35" s="61">
        <v>17.64</v>
      </c>
      <c r="H35" s="61" t="s">
        <v>98</v>
      </c>
      <c r="I35" s="61"/>
      <c r="J35" s="61"/>
      <c r="K35" s="61"/>
    </row>
    <row r="36" spans="1:11" x14ac:dyDescent="0.2">
      <c r="A36" s="60" t="s">
        <v>50</v>
      </c>
      <c r="B36" s="61" t="s">
        <v>98</v>
      </c>
      <c r="C36" s="61" t="s">
        <v>98</v>
      </c>
      <c r="D36" s="61" t="s">
        <v>98</v>
      </c>
      <c r="E36" s="61">
        <v>17.97</v>
      </c>
      <c r="F36" s="61">
        <v>18.239999999999998</v>
      </c>
      <c r="G36" s="61">
        <v>18.510000000000002</v>
      </c>
      <c r="H36" s="61" t="s">
        <v>98</v>
      </c>
      <c r="I36" s="61"/>
      <c r="J36" s="61"/>
      <c r="K36" s="61"/>
    </row>
    <row r="37" spans="1:11" x14ac:dyDescent="0.2">
      <c r="A37" s="60" t="s">
        <v>51</v>
      </c>
      <c r="B37" s="61" t="s">
        <v>98</v>
      </c>
      <c r="C37" s="61" t="s">
        <v>98</v>
      </c>
      <c r="D37" s="61" t="s">
        <v>98</v>
      </c>
      <c r="E37" s="61">
        <v>18.760000000000002</v>
      </c>
      <c r="F37" s="61">
        <v>19.11</v>
      </c>
      <c r="G37" s="61">
        <v>19.399999999999999</v>
      </c>
      <c r="H37" s="61" t="s">
        <v>98</v>
      </c>
      <c r="I37" s="61"/>
      <c r="J37" s="61"/>
      <c r="K37" s="61"/>
    </row>
    <row r="38" spans="1:11" x14ac:dyDescent="0.2">
      <c r="A38" s="60" t="s">
        <v>52</v>
      </c>
      <c r="B38" s="61" t="s">
        <v>98</v>
      </c>
      <c r="C38" s="61" t="s">
        <v>98</v>
      </c>
      <c r="D38" s="61" t="s">
        <v>98</v>
      </c>
      <c r="E38" s="61">
        <v>19.91</v>
      </c>
      <c r="F38" s="61">
        <v>20.63</v>
      </c>
      <c r="G38" s="61">
        <v>21.31</v>
      </c>
      <c r="H38" s="61" t="s">
        <v>98</v>
      </c>
      <c r="I38" s="61"/>
      <c r="J38" s="61"/>
      <c r="K38" s="61"/>
    </row>
    <row r="39" spans="1:11" x14ac:dyDescent="0.2">
      <c r="A39" s="60" t="s">
        <v>53</v>
      </c>
      <c r="B39" s="61" t="s">
        <v>98</v>
      </c>
      <c r="C39" s="61" t="s">
        <v>98</v>
      </c>
      <c r="D39" s="61" t="s">
        <v>98</v>
      </c>
      <c r="E39" s="61">
        <v>22.04</v>
      </c>
      <c r="F39" s="61">
        <v>23.3</v>
      </c>
      <c r="G39" s="61">
        <v>25.42</v>
      </c>
      <c r="H39" s="61" t="s">
        <v>98</v>
      </c>
      <c r="I39" s="61"/>
      <c r="J39" s="61"/>
      <c r="K39" s="61"/>
    </row>
    <row r="40" spans="1:11" x14ac:dyDescent="0.2">
      <c r="A40" s="60" t="s">
        <v>54</v>
      </c>
      <c r="B40" s="61" t="s">
        <v>98</v>
      </c>
      <c r="C40" s="61" t="s">
        <v>98</v>
      </c>
      <c r="D40" s="61" t="s">
        <v>98</v>
      </c>
      <c r="E40" s="61">
        <v>26.43</v>
      </c>
      <c r="F40" s="61">
        <v>27.88</v>
      </c>
      <c r="G40" s="61" t="s">
        <v>98</v>
      </c>
      <c r="H40" s="61" t="s">
        <v>98</v>
      </c>
      <c r="I40" s="61"/>
      <c r="J40" s="61"/>
      <c r="K40" s="61"/>
    </row>
    <row r="41" spans="1:11" x14ac:dyDescent="0.2">
      <c r="A41" s="60" t="s">
        <v>55</v>
      </c>
      <c r="B41" s="61" t="s">
        <v>98</v>
      </c>
      <c r="C41" s="61" t="s">
        <v>98</v>
      </c>
      <c r="D41" s="61" t="s">
        <v>98</v>
      </c>
      <c r="E41" s="61" t="s">
        <v>98</v>
      </c>
      <c r="F41" s="61" t="s">
        <v>98</v>
      </c>
      <c r="G41" s="61" t="s">
        <v>98</v>
      </c>
      <c r="H41" s="61">
        <v>31.71</v>
      </c>
      <c r="I41" s="61"/>
      <c r="J41" s="61"/>
      <c r="K41" s="61"/>
    </row>
    <row r="42" spans="1:11" x14ac:dyDescent="0.2">
      <c r="A42" s="51" t="s">
        <v>57</v>
      </c>
    </row>
    <row r="44" spans="1:11" x14ac:dyDescent="0.2">
      <c r="A44" s="62" t="s">
        <v>95</v>
      </c>
      <c r="B44" s="63" t="s">
        <v>96</v>
      </c>
      <c r="C44" s="64" t="s">
        <v>93</v>
      </c>
      <c r="D44" s="65" t="s">
        <v>71</v>
      </c>
      <c r="E44" s="66" t="s">
        <v>70</v>
      </c>
      <c r="F44" s="67" t="s">
        <v>69</v>
      </c>
      <c r="G44" s="68" t="s">
        <v>68</v>
      </c>
      <c r="H44" s="69" t="s">
        <v>58</v>
      </c>
      <c r="I44" s="69"/>
      <c r="J44" s="69"/>
      <c r="K44" s="69"/>
    </row>
  </sheetData>
  <conditionalFormatting sqref="B11:K11 B29:K29">
    <cfRule type="expression" dxfId="272" priority="643" stopIfTrue="1">
      <formula>AND(ISNUMBER(B$29),B$29&lt;=9.18)</formula>
    </cfRule>
    <cfRule type="expression" dxfId="271" priority="644" stopIfTrue="1">
      <formula>AND(ISNUMBER(B$29),B$29&lt;=9.34)</formula>
    </cfRule>
    <cfRule type="expression" dxfId="270" priority="645" stopIfTrue="1">
      <formula>AND(ISNUMBER(B$29),B$29&lt;=9.99)</formula>
    </cfRule>
    <cfRule type="expression" dxfId="269" priority="646" stopIfTrue="1">
      <formula>AND(ISNUMBER(B$29),B$29&lt;=14.99)</formula>
    </cfRule>
    <cfRule type="expression" dxfId="268" priority="647" stopIfTrue="1">
      <formula>AND(ISNUMBER(B$29),B$29&lt;=19.99)</formula>
    </cfRule>
    <cfRule type="expression" dxfId="267" priority="648" stopIfTrue="1">
      <formula>AND(ISNUMBER(B$29),B$29&lt;=24.99)</formula>
    </cfRule>
    <cfRule type="expression" dxfId="266" priority="649" stopIfTrue="1">
      <formula>AND(ISNUMBER(B$29),B$29&gt;=25)</formula>
    </cfRule>
  </conditionalFormatting>
  <conditionalFormatting sqref="B12:K12 B30:K30">
    <cfRule type="expression" dxfId="265" priority="650" stopIfTrue="1">
      <formula>AND(ISNUMBER(B$30),B$30&lt;=9.18)</formula>
    </cfRule>
    <cfRule type="expression" dxfId="264" priority="651" stopIfTrue="1">
      <formula>AND(ISNUMBER(B$30),B$30&lt;=9.34)</formula>
    </cfRule>
    <cfRule type="expression" dxfId="263" priority="652" stopIfTrue="1">
      <formula>AND(ISNUMBER(B$30),B$30&lt;=9.99)</formula>
    </cfRule>
    <cfRule type="expression" dxfId="262" priority="653" stopIfTrue="1">
      <formula>AND(ISNUMBER(B$30),B$30&lt;=14.99)</formula>
    </cfRule>
    <cfRule type="expression" dxfId="261" priority="654" stopIfTrue="1">
      <formula>AND(ISNUMBER(B$30),B$30&lt;=19.99)</formula>
    </cfRule>
    <cfRule type="expression" dxfId="260" priority="655" stopIfTrue="1">
      <formula>AND(ISNUMBER(B$30),B$30&lt;=24.99)</formula>
    </cfRule>
    <cfRule type="expression" dxfId="259" priority="656" stopIfTrue="1">
      <formula>AND(ISNUMBER(B$30),B$30&gt;=25)</formula>
    </cfRule>
  </conditionalFormatting>
  <conditionalFormatting sqref="B13:K13 B31:K31">
    <cfRule type="expression" dxfId="258" priority="657" stopIfTrue="1">
      <formula>AND(ISNUMBER(B$31),B$31&lt;=9.18)</formula>
    </cfRule>
    <cfRule type="expression" dxfId="257" priority="658" stopIfTrue="1">
      <formula>AND(ISNUMBER(B$31),B$31&lt;=9.34)</formula>
    </cfRule>
    <cfRule type="expression" dxfId="256" priority="659" stopIfTrue="1">
      <formula>AND(ISNUMBER(B$31),B$31&lt;=9.99)</formula>
    </cfRule>
    <cfRule type="expression" dxfId="255" priority="660" stopIfTrue="1">
      <formula>AND(ISNUMBER(B$31),B$31&lt;=14.99)</formula>
    </cfRule>
    <cfRule type="expression" dxfId="254" priority="661" stopIfTrue="1">
      <formula>AND(ISNUMBER(B$31),B$31&lt;=19.99)</formula>
    </cfRule>
    <cfRule type="expression" dxfId="253" priority="662" stopIfTrue="1">
      <formula>AND(ISNUMBER(B$31),B$31&lt;=24.99)</formula>
    </cfRule>
    <cfRule type="expression" dxfId="252" priority="663" stopIfTrue="1">
      <formula>AND(ISNUMBER(B$31),B$31&gt;=25)</formula>
    </cfRule>
  </conditionalFormatting>
  <conditionalFormatting sqref="B14:K14 B32:K32">
    <cfRule type="expression" dxfId="251" priority="664" stopIfTrue="1">
      <formula>AND(ISNUMBER(B$32),B$32&lt;=9.18)</formula>
    </cfRule>
    <cfRule type="expression" dxfId="250" priority="665" stopIfTrue="1">
      <formula>AND(ISNUMBER(B$32),B$32&lt;=9.34)</formula>
    </cfRule>
    <cfRule type="expression" dxfId="249" priority="666" stopIfTrue="1">
      <formula>AND(ISNUMBER(B$32),B$32&lt;=9.99)</formula>
    </cfRule>
    <cfRule type="expression" dxfId="248" priority="667" stopIfTrue="1">
      <formula>AND(ISNUMBER(B$32),B$32&lt;=14.99)</formula>
    </cfRule>
    <cfRule type="expression" dxfId="247" priority="668" stopIfTrue="1">
      <formula>AND(ISNUMBER(B$32),B$32&lt;=19.99)</formula>
    </cfRule>
    <cfRule type="expression" dxfId="246" priority="669" stopIfTrue="1">
      <formula>AND(ISNUMBER(B$32),B$32&lt;=24.99)</formula>
    </cfRule>
    <cfRule type="expression" dxfId="245" priority="670" stopIfTrue="1">
      <formula>AND(ISNUMBER(B$32),B$32&gt;=25)</formula>
    </cfRule>
  </conditionalFormatting>
  <conditionalFormatting sqref="B15:K15 B33:K33">
    <cfRule type="expression" dxfId="244" priority="671" stopIfTrue="1">
      <formula>AND(ISNUMBER(B$33),B$33&lt;=9.18)</formula>
    </cfRule>
    <cfRule type="expression" dxfId="243" priority="672" stopIfTrue="1">
      <formula>AND(ISNUMBER(B$33),B$33&lt;=9.34)</formula>
    </cfRule>
    <cfRule type="expression" dxfId="242" priority="673" stopIfTrue="1">
      <formula>AND(ISNUMBER(B$33),B$33&lt;=9.99)</formula>
    </cfRule>
    <cfRule type="expression" dxfId="241" priority="674" stopIfTrue="1">
      <formula>AND(ISNUMBER(B$33),B$33&lt;=14.99)</formula>
    </cfRule>
    <cfRule type="expression" dxfId="240" priority="675" stopIfTrue="1">
      <formula>AND(ISNUMBER(B$33),B$33&lt;=19.99)</formula>
    </cfRule>
    <cfRule type="expression" dxfId="239" priority="676" stopIfTrue="1">
      <formula>AND(ISNUMBER(B$33),B$33&lt;=24.99)</formula>
    </cfRule>
    <cfRule type="expression" dxfId="238" priority="677" stopIfTrue="1">
      <formula>AND(ISNUMBER(B$33),B$33&gt;=25)</formula>
    </cfRule>
  </conditionalFormatting>
  <conditionalFormatting sqref="B16:K16 B34:K34">
    <cfRule type="expression" dxfId="237" priority="678" stopIfTrue="1">
      <formula>AND(ISNUMBER(B$34),B$34&lt;=9.18)</formula>
    </cfRule>
    <cfRule type="expression" dxfId="236" priority="679" stopIfTrue="1">
      <formula>AND(ISNUMBER(B$34),B$34&lt;=9.34)</formula>
    </cfRule>
    <cfRule type="expression" dxfId="235" priority="680" stopIfTrue="1">
      <formula>AND(ISNUMBER(B$34),B$34&lt;=9.99)</formula>
    </cfRule>
    <cfRule type="expression" dxfId="234" priority="681" stopIfTrue="1">
      <formula>AND(ISNUMBER(B$34),B$34&lt;=14.99)</formula>
    </cfRule>
    <cfRule type="expression" dxfId="233" priority="682" stopIfTrue="1">
      <formula>AND(ISNUMBER(B$34),B$34&lt;=19.99)</formula>
    </cfRule>
    <cfRule type="expression" dxfId="232" priority="683" stopIfTrue="1">
      <formula>AND(ISNUMBER(B$34),B$34&lt;=24.99)</formula>
    </cfRule>
    <cfRule type="expression" dxfId="231" priority="684" stopIfTrue="1">
      <formula>AND(ISNUMBER(B$34),B$34&gt;=25)</formula>
    </cfRule>
  </conditionalFormatting>
  <conditionalFormatting sqref="B17:K17 B35:K35">
    <cfRule type="expression" dxfId="230" priority="685" stopIfTrue="1">
      <formula>AND(ISNUMBER(B$35),B$35&lt;=9.18)</formula>
    </cfRule>
    <cfRule type="expression" dxfId="229" priority="686" stopIfTrue="1">
      <formula>AND(ISNUMBER(B$35),B$35&lt;=9.34)</formula>
    </cfRule>
    <cfRule type="expression" dxfId="228" priority="687" stopIfTrue="1">
      <formula>AND(ISNUMBER(B$35),B$35&lt;=9.99)</formula>
    </cfRule>
    <cfRule type="expression" dxfId="227" priority="688" stopIfTrue="1">
      <formula>AND(ISNUMBER(B$35),B$35&lt;=14.99)</formula>
    </cfRule>
    <cfRule type="expression" dxfId="226" priority="689" stopIfTrue="1">
      <formula>AND(ISNUMBER(B$35),B$35&lt;=19.99)</formula>
    </cfRule>
    <cfRule type="expression" dxfId="225" priority="690" stopIfTrue="1">
      <formula>AND(ISNUMBER(B$35),B$35&lt;=24.99)</formula>
    </cfRule>
    <cfRule type="expression" dxfId="224" priority="691" stopIfTrue="1">
      <formula>AND(ISNUMBER(B$35),B$35&gt;=25)</formula>
    </cfRule>
  </conditionalFormatting>
  <conditionalFormatting sqref="B18:K18 B36:K36">
    <cfRule type="expression" dxfId="223" priority="692" stopIfTrue="1">
      <formula>AND(ISNUMBER(B$36),B$36&lt;=9.18)</formula>
    </cfRule>
    <cfRule type="expression" dxfId="222" priority="693" stopIfTrue="1">
      <formula>AND(ISNUMBER(B$36),B$36&lt;=9.34)</formula>
    </cfRule>
    <cfRule type="expression" dxfId="221" priority="694" stopIfTrue="1">
      <formula>AND(ISNUMBER(B$36),B$36&lt;=9.99)</formula>
    </cfRule>
    <cfRule type="expression" dxfId="220" priority="695" stopIfTrue="1">
      <formula>AND(ISNUMBER(B$36),B$36&lt;=14.99)</formula>
    </cfRule>
    <cfRule type="expression" dxfId="219" priority="696" stopIfTrue="1">
      <formula>AND(ISNUMBER(B$36),B$36&lt;=19.99)</formula>
    </cfRule>
    <cfRule type="expression" dxfId="218" priority="697" stopIfTrue="1">
      <formula>AND(ISNUMBER(B$36),B$36&lt;=24.99)</formula>
    </cfRule>
    <cfRule type="expression" dxfId="217" priority="698" stopIfTrue="1">
      <formula>AND(ISNUMBER(B$36),B$36&gt;=25)</formula>
    </cfRule>
  </conditionalFormatting>
  <conditionalFormatting sqref="B19:K19 B37:K37">
    <cfRule type="expression" dxfId="216" priority="699" stopIfTrue="1">
      <formula>AND(ISNUMBER(B$37),B$37&lt;=9.18)</formula>
    </cfRule>
    <cfRule type="expression" dxfId="215" priority="700" stopIfTrue="1">
      <formula>AND(ISNUMBER(B$37),B$37&lt;=9.34)</formula>
    </cfRule>
    <cfRule type="expression" dxfId="214" priority="701" stopIfTrue="1">
      <formula>AND(ISNUMBER(B$37),B$37&lt;=9.99)</formula>
    </cfRule>
    <cfRule type="expression" dxfId="213" priority="702" stopIfTrue="1">
      <formula>AND(ISNUMBER(B$37),B$37&lt;=14.99)</formula>
    </cfRule>
    <cfRule type="expression" dxfId="212" priority="703" stopIfTrue="1">
      <formula>AND(ISNUMBER(B$37),B$37&lt;=19.99)</formula>
    </cfRule>
    <cfRule type="expression" dxfId="211" priority="704" stopIfTrue="1">
      <formula>AND(ISNUMBER(B$37),B$37&lt;=24.99)</formula>
    </cfRule>
    <cfRule type="expression" dxfId="210" priority="705" stopIfTrue="1">
      <formula>AND(ISNUMBER(B$37),B$37&gt;=25)</formula>
    </cfRule>
  </conditionalFormatting>
  <conditionalFormatting sqref="B20:K20 B38:K38">
    <cfRule type="expression" dxfId="209" priority="706" stopIfTrue="1">
      <formula>AND(ISNUMBER(B$38),B$38&lt;=9.18)</formula>
    </cfRule>
    <cfRule type="expression" dxfId="208" priority="707" stopIfTrue="1">
      <formula>AND(ISNUMBER(B$38),B$38&lt;=9.34)</formula>
    </cfRule>
    <cfRule type="expression" dxfId="207" priority="708" stopIfTrue="1">
      <formula>AND(ISNUMBER(B$38),B$38&lt;=9.99)</formula>
    </cfRule>
    <cfRule type="expression" dxfId="206" priority="709" stopIfTrue="1">
      <formula>AND(ISNUMBER(B$38),B$38&lt;=14.99)</formula>
    </cfRule>
    <cfRule type="expression" dxfId="205" priority="710" stopIfTrue="1">
      <formula>AND(ISNUMBER(B$38),B$38&lt;=19.99)</formula>
    </cfRule>
    <cfRule type="expression" dxfId="204" priority="711" stopIfTrue="1">
      <formula>AND(ISNUMBER(B$38),B$38&lt;=24.99)</formula>
    </cfRule>
    <cfRule type="expression" dxfId="203" priority="712" stopIfTrue="1">
      <formula>AND(ISNUMBER(B$38),B$38&gt;=25)</formula>
    </cfRule>
  </conditionalFormatting>
  <conditionalFormatting sqref="B21:K21 B39:K39">
    <cfRule type="expression" dxfId="202" priority="713" stopIfTrue="1">
      <formula>AND(ISNUMBER(B$39),B$39&lt;=9.18)</formula>
    </cfRule>
    <cfRule type="expression" dxfId="201" priority="714" stopIfTrue="1">
      <formula>AND(ISNUMBER(B$39),B$39&lt;=9.34)</formula>
    </cfRule>
    <cfRule type="expression" dxfId="200" priority="715" stopIfTrue="1">
      <formula>AND(ISNUMBER(B$39),B$39&lt;=9.99)</formula>
    </cfRule>
    <cfRule type="expression" dxfId="199" priority="716" stopIfTrue="1">
      <formula>AND(ISNUMBER(B$39),B$39&lt;=14.99)</formula>
    </cfRule>
    <cfRule type="expression" dxfId="198" priority="717" stopIfTrue="1">
      <formula>AND(ISNUMBER(B$39),B$39&lt;=19.99)</formula>
    </cfRule>
    <cfRule type="expression" dxfId="197" priority="718" stopIfTrue="1">
      <formula>AND(ISNUMBER(B$39),B$39&lt;=24.99)</formula>
    </cfRule>
    <cfRule type="expression" dxfId="196" priority="719" stopIfTrue="1">
      <formula>AND(ISNUMBER(B$39),B$39&gt;=25)</formula>
    </cfRule>
  </conditionalFormatting>
  <conditionalFormatting sqref="B22:K22 B40:K40">
    <cfRule type="expression" dxfId="195" priority="720" stopIfTrue="1">
      <formula>AND(ISNUMBER(B$40),B$40&lt;=9.18)</formula>
    </cfRule>
    <cfRule type="expression" dxfId="194" priority="721" stopIfTrue="1">
      <formula>AND(ISNUMBER(B$40),B$40&lt;=9.34)</formula>
    </cfRule>
    <cfRule type="expression" dxfId="193" priority="722" stopIfTrue="1">
      <formula>AND(ISNUMBER(B$40),B$40&lt;=9.99)</formula>
    </cfRule>
    <cfRule type="expression" dxfId="192" priority="723" stopIfTrue="1">
      <formula>AND(ISNUMBER(B$40),B$40&lt;=14.99)</formula>
    </cfRule>
    <cfRule type="expression" dxfId="191" priority="724" stopIfTrue="1">
      <formula>AND(ISNUMBER(B$40),B$40&lt;=19.99)</formula>
    </cfRule>
    <cfRule type="expression" dxfId="190" priority="725" stopIfTrue="1">
      <formula>AND(ISNUMBER(B$40),B$40&lt;=24.99)</formula>
    </cfRule>
    <cfRule type="expression" dxfId="189" priority="726" stopIfTrue="1">
      <formula>AND(ISNUMBER(B$40),B$40&gt;=25)</formula>
    </cfRule>
  </conditionalFormatting>
  <conditionalFormatting sqref="B23:K23 B41:K41">
    <cfRule type="expression" dxfId="188" priority="727" stopIfTrue="1">
      <formula>AND(ISNUMBER(B$41),B$41&lt;=9.18)</formula>
    </cfRule>
    <cfRule type="expression" dxfId="187" priority="728" stopIfTrue="1">
      <formula>AND(ISNUMBER(B$41),B$41&lt;=9.34)</formula>
    </cfRule>
    <cfRule type="expression" dxfId="186" priority="729" stopIfTrue="1">
      <formula>AND(ISNUMBER(B$41),B$41&lt;=9.99)</formula>
    </cfRule>
    <cfRule type="expression" dxfId="185" priority="730" stopIfTrue="1">
      <formula>AND(ISNUMBER(B$41),B$41&lt;=14.99)</formula>
    </cfRule>
    <cfRule type="expression" dxfId="184" priority="731" stopIfTrue="1">
      <formula>AND(ISNUMBER(B$41),B$41&lt;=19.99)</formula>
    </cfRule>
    <cfRule type="expression" dxfId="183" priority="732" stopIfTrue="1">
      <formula>AND(ISNUMBER(B$41),B$41&lt;=24.99)</formula>
    </cfRule>
    <cfRule type="expression" dxfId="182" priority="733" stopIfTrue="1">
      <formula>AND(ISNUMBER(B$41),B$41&gt;=25)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K43"/>
  <sheetViews>
    <sheetView showZeros="0" zoomScaleNormal="100" workbookViewId="0"/>
  </sheetViews>
  <sheetFormatPr baseColWidth="10" defaultRowHeight="12.75" x14ac:dyDescent="0.2"/>
  <cols>
    <col min="1" max="11" width="10" style="1" customWidth="1"/>
    <col min="12" max="244" width="11" style="1"/>
    <col min="245" max="245" width="9.375" style="1" customWidth="1"/>
    <col min="246" max="258" width="8.125" style="1" customWidth="1"/>
    <col min="259" max="500" width="11" style="1"/>
    <col min="501" max="501" width="9.375" style="1" customWidth="1"/>
    <col min="502" max="514" width="8.125" style="1" customWidth="1"/>
    <col min="515" max="756" width="11" style="1"/>
    <col min="757" max="757" width="9.375" style="1" customWidth="1"/>
    <col min="758" max="770" width="8.125" style="1" customWidth="1"/>
    <col min="771" max="1012" width="11" style="1"/>
    <col min="1013" max="1013" width="9.375" style="1" customWidth="1"/>
    <col min="1014" max="1026" width="8.125" style="1" customWidth="1"/>
    <col min="1027" max="1268" width="11" style="1"/>
    <col min="1269" max="1269" width="9.375" style="1" customWidth="1"/>
    <col min="1270" max="1282" width="8.125" style="1" customWidth="1"/>
    <col min="1283" max="1524" width="11" style="1"/>
    <col min="1525" max="1525" width="9.375" style="1" customWidth="1"/>
    <col min="1526" max="1538" width="8.125" style="1" customWidth="1"/>
    <col min="1539" max="1780" width="11" style="1"/>
    <col min="1781" max="1781" width="9.375" style="1" customWidth="1"/>
    <col min="1782" max="1794" width="8.125" style="1" customWidth="1"/>
    <col min="1795" max="2036" width="11" style="1"/>
    <col min="2037" max="2037" width="9.375" style="1" customWidth="1"/>
    <col min="2038" max="2050" width="8.125" style="1" customWidth="1"/>
    <col min="2051" max="2292" width="11" style="1"/>
    <col min="2293" max="2293" width="9.375" style="1" customWidth="1"/>
    <col min="2294" max="2306" width="8.125" style="1" customWidth="1"/>
    <col min="2307" max="2548" width="11" style="1"/>
    <col min="2549" max="2549" width="9.375" style="1" customWidth="1"/>
    <col min="2550" max="2562" width="8.125" style="1" customWidth="1"/>
    <col min="2563" max="2804" width="11" style="1"/>
    <col min="2805" max="2805" width="9.375" style="1" customWidth="1"/>
    <col min="2806" max="2818" width="8.125" style="1" customWidth="1"/>
    <col min="2819" max="3060" width="11" style="1"/>
    <col min="3061" max="3061" width="9.375" style="1" customWidth="1"/>
    <col min="3062" max="3074" width="8.125" style="1" customWidth="1"/>
    <col min="3075" max="3316" width="11" style="1"/>
    <col min="3317" max="3317" width="9.375" style="1" customWidth="1"/>
    <col min="3318" max="3330" width="8.125" style="1" customWidth="1"/>
    <col min="3331" max="3572" width="11" style="1"/>
    <col min="3573" max="3573" width="9.375" style="1" customWidth="1"/>
    <col min="3574" max="3586" width="8.125" style="1" customWidth="1"/>
    <col min="3587" max="3828" width="11" style="1"/>
    <col min="3829" max="3829" width="9.375" style="1" customWidth="1"/>
    <col min="3830" max="3842" width="8.125" style="1" customWidth="1"/>
    <col min="3843" max="4084" width="11" style="1"/>
    <col min="4085" max="4085" width="9.375" style="1" customWidth="1"/>
    <col min="4086" max="4098" width="8.125" style="1" customWidth="1"/>
    <col min="4099" max="4340" width="11" style="1"/>
    <col min="4341" max="4341" width="9.375" style="1" customWidth="1"/>
    <col min="4342" max="4354" width="8.125" style="1" customWidth="1"/>
    <col min="4355" max="4596" width="11" style="1"/>
    <col min="4597" max="4597" width="9.375" style="1" customWidth="1"/>
    <col min="4598" max="4610" width="8.125" style="1" customWidth="1"/>
    <col min="4611" max="4852" width="11" style="1"/>
    <col min="4853" max="4853" width="9.375" style="1" customWidth="1"/>
    <col min="4854" max="4866" width="8.125" style="1" customWidth="1"/>
    <col min="4867" max="5108" width="11" style="1"/>
    <col min="5109" max="5109" width="9.375" style="1" customWidth="1"/>
    <col min="5110" max="5122" width="8.125" style="1" customWidth="1"/>
    <col min="5123" max="5364" width="11" style="1"/>
    <col min="5365" max="5365" width="9.375" style="1" customWidth="1"/>
    <col min="5366" max="5378" width="8.125" style="1" customWidth="1"/>
    <col min="5379" max="5620" width="11" style="1"/>
    <col min="5621" max="5621" width="9.375" style="1" customWidth="1"/>
    <col min="5622" max="5634" width="8.125" style="1" customWidth="1"/>
    <col min="5635" max="5876" width="11" style="1"/>
    <col min="5877" max="5877" width="9.375" style="1" customWidth="1"/>
    <col min="5878" max="5890" width="8.125" style="1" customWidth="1"/>
    <col min="5891" max="6132" width="11" style="1"/>
    <col min="6133" max="6133" width="9.375" style="1" customWidth="1"/>
    <col min="6134" max="6146" width="8.125" style="1" customWidth="1"/>
    <col min="6147" max="6388" width="11" style="1"/>
    <col min="6389" max="6389" width="9.375" style="1" customWidth="1"/>
    <col min="6390" max="6402" width="8.125" style="1" customWidth="1"/>
    <col min="6403" max="6644" width="11" style="1"/>
    <col min="6645" max="6645" width="9.375" style="1" customWidth="1"/>
    <col min="6646" max="6658" width="8.125" style="1" customWidth="1"/>
    <col min="6659" max="6900" width="11" style="1"/>
    <col min="6901" max="6901" width="9.375" style="1" customWidth="1"/>
    <col min="6902" max="6914" width="8.125" style="1" customWidth="1"/>
    <col min="6915" max="7156" width="11" style="1"/>
    <col min="7157" max="7157" width="9.375" style="1" customWidth="1"/>
    <col min="7158" max="7170" width="8.125" style="1" customWidth="1"/>
    <col min="7171" max="7412" width="11" style="1"/>
    <col min="7413" max="7413" width="9.375" style="1" customWidth="1"/>
    <col min="7414" max="7426" width="8.125" style="1" customWidth="1"/>
    <col min="7427" max="7668" width="11" style="1"/>
    <col min="7669" max="7669" width="9.375" style="1" customWidth="1"/>
    <col min="7670" max="7682" width="8.125" style="1" customWidth="1"/>
    <col min="7683" max="7924" width="11" style="1"/>
    <col min="7925" max="7925" width="9.375" style="1" customWidth="1"/>
    <col min="7926" max="7938" width="8.125" style="1" customWidth="1"/>
    <col min="7939" max="8180" width="11" style="1"/>
    <col min="8181" max="8181" width="9.375" style="1" customWidth="1"/>
    <col min="8182" max="8194" width="8.125" style="1" customWidth="1"/>
    <col min="8195" max="8436" width="11" style="1"/>
    <col min="8437" max="8437" width="9.375" style="1" customWidth="1"/>
    <col min="8438" max="8450" width="8.125" style="1" customWidth="1"/>
    <col min="8451" max="8692" width="11" style="1"/>
    <col min="8693" max="8693" width="9.375" style="1" customWidth="1"/>
    <col min="8694" max="8706" width="8.125" style="1" customWidth="1"/>
    <col min="8707" max="8948" width="11" style="1"/>
    <col min="8949" max="8949" width="9.375" style="1" customWidth="1"/>
    <col min="8950" max="8962" width="8.125" style="1" customWidth="1"/>
    <col min="8963" max="9204" width="11" style="1"/>
    <col min="9205" max="9205" width="9.375" style="1" customWidth="1"/>
    <col min="9206" max="9218" width="8.125" style="1" customWidth="1"/>
    <col min="9219" max="9460" width="11" style="1"/>
    <col min="9461" max="9461" width="9.375" style="1" customWidth="1"/>
    <col min="9462" max="9474" width="8.125" style="1" customWidth="1"/>
    <col min="9475" max="9716" width="11" style="1"/>
    <col min="9717" max="9717" width="9.375" style="1" customWidth="1"/>
    <col min="9718" max="9730" width="8.125" style="1" customWidth="1"/>
    <col min="9731" max="9972" width="11" style="1"/>
    <col min="9973" max="9973" width="9.375" style="1" customWidth="1"/>
    <col min="9974" max="9986" width="8.125" style="1" customWidth="1"/>
    <col min="9987" max="10228" width="11" style="1"/>
    <col min="10229" max="10229" width="9.375" style="1" customWidth="1"/>
    <col min="10230" max="10242" width="8.125" style="1" customWidth="1"/>
    <col min="10243" max="10484" width="11" style="1"/>
    <col min="10485" max="10485" width="9.375" style="1" customWidth="1"/>
    <col min="10486" max="10498" width="8.125" style="1" customWidth="1"/>
    <col min="10499" max="10740" width="11" style="1"/>
    <col min="10741" max="10741" width="9.375" style="1" customWidth="1"/>
    <col min="10742" max="10754" width="8.125" style="1" customWidth="1"/>
    <col min="10755" max="10996" width="11" style="1"/>
    <col min="10997" max="10997" width="9.375" style="1" customWidth="1"/>
    <col min="10998" max="11010" width="8.125" style="1" customWidth="1"/>
    <col min="11011" max="11252" width="11" style="1"/>
    <col min="11253" max="11253" width="9.375" style="1" customWidth="1"/>
    <col min="11254" max="11266" width="8.125" style="1" customWidth="1"/>
    <col min="11267" max="11508" width="11" style="1"/>
    <col min="11509" max="11509" width="9.375" style="1" customWidth="1"/>
    <col min="11510" max="11522" width="8.125" style="1" customWidth="1"/>
    <col min="11523" max="11764" width="11" style="1"/>
    <col min="11765" max="11765" width="9.375" style="1" customWidth="1"/>
    <col min="11766" max="11778" width="8.125" style="1" customWidth="1"/>
    <col min="11779" max="12020" width="11" style="1"/>
    <col min="12021" max="12021" width="9.375" style="1" customWidth="1"/>
    <col min="12022" max="12034" width="8.125" style="1" customWidth="1"/>
    <col min="12035" max="12276" width="11" style="1"/>
    <col min="12277" max="12277" width="9.375" style="1" customWidth="1"/>
    <col min="12278" max="12290" width="8.125" style="1" customWidth="1"/>
    <col min="12291" max="12532" width="11" style="1"/>
    <col min="12533" max="12533" width="9.375" style="1" customWidth="1"/>
    <col min="12534" max="12546" width="8.125" style="1" customWidth="1"/>
    <col min="12547" max="12788" width="11" style="1"/>
    <col min="12789" max="12789" width="9.375" style="1" customWidth="1"/>
    <col min="12790" max="12802" width="8.125" style="1" customWidth="1"/>
    <col min="12803" max="13044" width="11" style="1"/>
    <col min="13045" max="13045" width="9.375" style="1" customWidth="1"/>
    <col min="13046" max="13058" width="8.125" style="1" customWidth="1"/>
    <col min="13059" max="13300" width="11" style="1"/>
    <col min="13301" max="13301" width="9.375" style="1" customWidth="1"/>
    <col min="13302" max="13314" width="8.125" style="1" customWidth="1"/>
    <col min="13315" max="13556" width="11" style="1"/>
    <col min="13557" max="13557" width="9.375" style="1" customWidth="1"/>
    <col min="13558" max="13570" width="8.125" style="1" customWidth="1"/>
    <col min="13571" max="13812" width="11" style="1"/>
    <col min="13813" max="13813" width="9.375" style="1" customWidth="1"/>
    <col min="13814" max="13826" width="8.125" style="1" customWidth="1"/>
    <col min="13827" max="14068" width="11" style="1"/>
    <col min="14069" max="14069" width="9.375" style="1" customWidth="1"/>
    <col min="14070" max="14082" width="8.125" style="1" customWidth="1"/>
    <col min="14083" max="14324" width="11" style="1"/>
    <col min="14325" max="14325" width="9.375" style="1" customWidth="1"/>
    <col min="14326" max="14338" width="8.125" style="1" customWidth="1"/>
    <col min="14339" max="14580" width="11" style="1"/>
    <col min="14581" max="14581" width="9.375" style="1" customWidth="1"/>
    <col min="14582" max="14594" width="8.125" style="1" customWidth="1"/>
    <col min="14595" max="14836" width="11" style="1"/>
    <col min="14837" max="14837" width="9.375" style="1" customWidth="1"/>
    <col min="14838" max="14850" width="8.125" style="1" customWidth="1"/>
    <col min="14851" max="15092" width="11" style="1"/>
    <col min="15093" max="15093" width="9.375" style="1" customWidth="1"/>
    <col min="15094" max="15106" width="8.125" style="1" customWidth="1"/>
    <col min="15107" max="15348" width="11" style="1"/>
    <col min="15349" max="15349" width="9.375" style="1" customWidth="1"/>
    <col min="15350" max="15362" width="8.125" style="1" customWidth="1"/>
    <col min="15363" max="15604" width="11" style="1"/>
    <col min="15605" max="15605" width="9.375" style="1" customWidth="1"/>
    <col min="15606" max="15618" width="8.125" style="1" customWidth="1"/>
    <col min="15619" max="15860" width="11" style="1"/>
    <col min="15861" max="15861" width="9.375" style="1" customWidth="1"/>
    <col min="15862" max="15874" width="8.125" style="1" customWidth="1"/>
    <col min="15875" max="16116" width="11" style="1"/>
    <col min="16117" max="16117" width="9.375" style="1" customWidth="1"/>
    <col min="16118" max="16130" width="8.125" style="1" customWidth="1"/>
    <col min="16131" max="16384" width="11" style="1"/>
  </cols>
  <sheetData>
    <row r="1" spans="1:11" ht="15.75" x14ac:dyDescent="0.2">
      <c r="A1" s="6" t="s">
        <v>66</v>
      </c>
    </row>
    <row r="2" spans="1:11" s="51" customFormat="1" ht="11.25" x14ac:dyDescent="0.2">
      <c r="B2" s="52"/>
    </row>
    <row r="3" spans="1:11" s="51" customFormat="1" ht="11.25" x14ac:dyDescent="0.2">
      <c r="A3" s="52" t="s">
        <v>32</v>
      </c>
      <c r="B3" s="52">
        <v>38</v>
      </c>
    </row>
    <row r="4" spans="1:11" s="51" customFormat="1" ht="11.25" x14ac:dyDescent="0.2">
      <c r="A4" s="52" t="s">
        <v>33</v>
      </c>
      <c r="B4" s="52">
        <v>165</v>
      </c>
    </row>
    <row r="5" spans="1:11" s="51" customFormat="1" ht="11.25" x14ac:dyDescent="0.2">
      <c r="A5" s="52" t="s">
        <v>34</v>
      </c>
      <c r="B5" s="53">
        <v>43252</v>
      </c>
    </row>
    <row r="6" spans="1:11" s="51" customFormat="1" ht="11.25" x14ac:dyDescent="0.2">
      <c r="A6" s="52" t="s">
        <v>35</v>
      </c>
      <c r="B6" s="53">
        <v>43646</v>
      </c>
    </row>
    <row r="7" spans="1:11" s="51" customFormat="1" ht="11.25" x14ac:dyDescent="0.2">
      <c r="B7" s="52"/>
    </row>
    <row r="8" spans="1:11" s="51" customFormat="1" ht="11.25" x14ac:dyDescent="0.2">
      <c r="A8" s="54"/>
    </row>
    <row r="9" spans="1:11" x14ac:dyDescent="0.2">
      <c r="A9" s="7" t="s">
        <v>36</v>
      </c>
    </row>
    <row r="10" spans="1:11" s="55" customFormat="1" ht="27.95" customHeight="1" x14ac:dyDescent="0.2">
      <c r="A10" s="12" t="s">
        <v>37</v>
      </c>
      <c r="B10" s="50"/>
      <c r="C10" s="50" t="s">
        <v>41</v>
      </c>
      <c r="D10" s="50" t="s">
        <v>42</v>
      </c>
      <c r="E10" s="50" t="s">
        <v>43</v>
      </c>
      <c r="F10" s="50"/>
      <c r="G10" s="50"/>
      <c r="H10" s="50"/>
      <c r="I10" s="50"/>
      <c r="J10" s="50"/>
      <c r="K10" s="50"/>
    </row>
    <row r="11" spans="1:11" x14ac:dyDescent="0.2">
      <c r="A11" s="56" t="s">
        <v>44</v>
      </c>
      <c r="B11" s="57">
        <v>2043</v>
      </c>
      <c r="C11" s="57">
        <v>0</v>
      </c>
      <c r="D11" s="57">
        <v>0</v>
      </c>
      <c r="E11" s="57">
        <v>0</v>
      </c>
      <c r="F11" s="57"/>
      <c r="G11" s="57"/>
      <c r="H11" s="57"/>
      <c r="I11" s="57"/>
      <c r="J11" s="57"/>
      <c r="K11" s="57"/>
    </row>
    <row r="12" spans="1:11" x14ac:dyDescent="0.2">
      <c r="A12" s="56" t="s">
        <v>45</v>
      </c>
      <c r="B12" s="57">
        <v>2110</v>
      </c>
      <c r="C12" s="57">
        <v>0</v>
      </c>
      <c r="D12" s="57">
        <v>0</v>
      </c>
      <c r="E12" s="57">
        <v>0</v>
      </c>
      <c r="F12" s="57"/>
      <c r="G12" s="57"/>
      <c r="H12" s="57"/>
      <c r="I12" s="57"/>
      <c r="J12" s="57"/>
      <c r="K12" s="57"/>
    </row>
    <row r="13" spans="1:11" x14ac:dyDescent="0.2">
      <c r="A13" s="56" t="s">
        <v>46</v>
      </c>
      <c r="B13" s="57">
        <v>2252</v>
      </c>
      <c r="C13" s="57">
        <v>0</v>
      </c>
      <c r="D13" s="57">
        <v>0</v>
      </c>
      <c r="E13" s="57">
        <v>0</v>
      </c>
      <c r="F13" s="57"/>
      <c r="G13" s="57"/>
      <c r="H13" s="57"/>
      <c r="I13" s="57"/>
      <c r="J13" s="57"/>
      <c r="K13" s="57"/>
    </row>
    <row r="14" spans="1:11" x14ac:dyDescent="0.2">
      <c r="A14" s="56" t="s">
        <v>47</v>
      </c>
      <c r="B14" s="57">
        <v>2405</v>
      </c>
      <c r="C14" s="57">
        <v>0</v>
      </c>
      <c r="D14" s="57">
        <v>0</v>
      </c>
      <c r="E14" s="57">
        <v>0</v>
      </c>
      <c r="F14" s="57"/>
      <c r="G14" s="57"/>
      <c r="H14" s="57"/>
      <c r="I14" s="57"/>
      <c r="J14" s="57"/>
      <c r="K14" s="57"/>
    </row>
    <row r="15" spans="1:11" x14ac:dyDescent="0.2">
      <c r="A15" s="56" t="s">
        <v>48</v>
      </c>
      <c r="B15" s="57">
        <v>2647</v>
      </c>
      <c r="C15" s="57">
        <v>0</v>
      </c>
      <c r="D15" s="57">
        <v>0</v>
      </c>
      <c r="E15" s="57">
        <v>0</v>
      </c>
      <c r="F15" s="57"/>
      <c r="G15" s="57"/>
      <c r="H15" s="57"/>
      <c r="I15" s="57"/>
      <c r="J15" s="57"/>
      <c r="K15" s="57"/>
    </row>
    <row r="16" spans="1:11" x14ac:dyDescent="0.2">
      <c r="A16" s="56" t="s">
        <v>49</v>
      </c>
      <c r="B16" s="57">
        <v>0</v>
      </c>
      <c r="C16" s="57">
        <v>2759</v>
      </c>
      <c r="D16" s="57">
        <v>2929</v>
      </c>
      <c r="E16" s="57">
        <v>2996</v>
      </c>
      <c r="F16" s="57"/>
      <c r="G16" s="57"/>
      <c r="H16" s="57"/>
      <c r="I16" s="57"/>
      <c r="J16" s="57"/>
      <c r="K16" s="57"/>
    </row>
    <row r="17" spans="1:11" x14ac:dyDescent="0.2">
      <c r="A17" s="56" t="s">
        <v>50</v>
      </c>
      <c r="B17" s="57">
        <v>0</v>
      </c>
      <c r="C17" s="57">
        <v>3030</v>
      </c>
      <c r="D17" s="57">
        <v>3076</v>
      </c>
      <c r="E17" s="57">
        <v>3147</v>
      </c>
      <c r="F17" s="57"/>
      <c r="G17" s="57"/>
      <c r="H17" s="57"/>
      <c r="I17" s="57"/>
      <c r="J17" s="57"/>
      <c r="K17" s="57"/>
    </row>
    <row r="18" spans="1:11" x14ac:dyDescent="0.2">
      <c r="A18" s="56" t="s">
        <v>51</v>
      </c>
      <c r="B18" s="57">
        <v>0</v>
      </c>
      <c r="C18" s="57">
        <v>3169</v>
      </c>
      <c r="D18" s="57">
        <v>3246</v>
      </c>
      <c r="E18" s="57">
        <v>3301</v>
      </c>
      <c r="F18" s="57"/>
      <c r="G18" s="57"/>
      <c r="H18" s="57"/>
      <c r="I18" s="57"/>
      <c r="J18" s="57"/>
      <c r="K18" s="57"/>
    </row>
    <row r="19" spans="1:11" x14ac:dyDescent="0.2">
      <c r="A19" s="56" t="s">
        <v>52</v>
      </c>
      <c r="B19" s="57">
        <v>0</v>
      </c>
      <c r="C19" s="57">
        <v>3359</v>
      </c>
      <c r="D19" s="57">
        <v>3437</v>
      </c>
      <c r="E19" s="57">
        <v>3654</v>
      </c>
      <c r="F19" s="57"/>
      <c r="G19" s="57"/>
      <c r="H19" s="57"/>
      <c r="I19" s="57"/>
      <c r="J19" s="57"/>
      <c r="K19" s="57"/>
    </row>
    <row r="20" spans="1:11" x14ac:dyDescent="0.2">
      <c r="A20" s="56" t="s">
        <v>53</v>
      </c>
      <c r="B20" s="57">
        <v>0</v>
      </c>
      <c r="C20" s="57">
        <v>3706</v>
      </c>
      <c r="D20" s="57">
        <v>3857</v>
      </c>
      <c r="E20" s="57">
        <v>4218</v>
      </c>
      <c r="F20" s="57"/>
      <c r="G20" s="57"/>
      <c r="H20" s="57"/>
      <c r="I20" s="57"/>
      <c r="J20" s="57"/>
      <c r="K20" s="57"/>
    </row>
    <row r="21" spans="1:11" x14ac:dyDescent="0.2">
      <c r="A21" s="56" t="s">
        <v>54</v>
      </c>
      <c r="B21" s="57">
        <v>0</v>
      </c>
      <c r="C21" s="57">
        <v>4491</v>
      </c>
      <c r="D21" s="57">
        <v>4919</v>
      </c>
      <c r="E21" s="57">
        <v>0</v>
      </c>
      <c r="F21" s="57"/>
      <c r="G21" s="57"/>
      <c r="H21" s="57"/>
      <c r="I21" s="57"/>
      <c r="J21" s="57"/>
      <c r="K21" s="57"/>
    </row>
    <row r="22" spans="1:11" x14ac:dyDescent="0.2">
      <c r="A22" s="56" t="s">
        <v>55</v>
      </c>
      <c r="B22" s="57">
        <v>5476</v>
      </c>
      <c r="C22" s="57">
        <v>0</v>
      </c>
      <c r="D22" s="57">
        <v>0</v>
      </c>
      <c r="E22" s="57">
        <v>0</v>
      </c>
      <c r="F22" s="57"/>
      <c r="G22" s="57"/>
      <c r="H22" s="57"/>
      <c r="I22" s="57"/>
      <c r="J22" s="57"/>
      <c r="K22" s="57"/>
    </row>
    <row r="23" spans="1:11" s="51" customFormat="1" ht="11.25" x14ac:dyDescent="0.2"/>
    <row r="24" spans="1:11" s="51" customFormat="1" ht="11.25" x14ac:dyDescent="0.2"/>
    <row r="25" spans="1:11" s="51" customFormat="1" ht="11.25" x14ac:dyDescent="0.2"/>
    <row r="26" spans="1:11" s="51" customFormat="1" ht="11.25" x14ac:dyDescent="0.2"/>
    <row r="27" spans="1:11" x14ac:dyDescent="0.2">
      <c r="A27" s="7" t="s">
        <v>56</v>
      </c>
    </row>
    <row r="28" spans="1:11" s="55" customFormat="1" ht="27.95" customHeight="1" x14ac:dyDescent="0.2">
      <c r="A28" s="58" t="s">
        <v>37</v>
      </c>
      <c r="B28" s="59"/>
      <c r="C28" s="59" t="s">
        <v>41</v>
      </c>
      <c r="D28" s="59" t="s">
        <v>42</v>
      </c>
      <c r="E28" s="59" t="s">
        <v>43</v>
      </c>
      <c r="F28" s="59"/>
      <c r="G28" s="59"/>
      <c r="H28" s="59"/>
      <c r="I28" s="59"/>
      <c r="J28" s="59"/>
      <c r="K28" s="59"/>
    </row>
    <row r="29" spans="1:11" x14ac:dyDescent="0.2">
      <c r="A29" s="60" t="s">
        <v>44</v>
      </c>
      <c r="B29" s="61">
        <v>12.38</v>
      </c>
      <c r="C29" s="61" t="s">
        <v>98</v>
      </c>
      <c r="D29" s="61" t="s">
        <v>98</v>
      </c>
      <c r="E29" s="61" t="s">
        <v>98</v>
      </c>
      <c r="F29" s="61"/>
      <c r="G29" s="61"/>
      <c r="H29" s="61"/>
      <c r="I29" s="61"/>
      <c r="J29" s="61"/>
      <c r="K29" s="61"/>
    </row>
    <row r="30" spans="1:11" x14ac:dyDescent="0.2">
      <c r="A30" s="60" t="s">
        <v>45</v>
      </c>
      <c r="B30" s="61">
        <v>12.79</v>
      </c>
      <c r="C30" s="61" t="s">
        <v>98</v>
      </c>
      <c r="D30" s="61" t="s">
        <v>98</v>
      </c>
      <c r="E30" s="61" t="s">
        <v>98</v>
      </c>
      <c r="F30" s="61"/>
      <c r="G30" s="61"/>
      <c r="H30" s="61"/>
      <c r="I30" s="61"/>
      <c r="J30" s="61"/>
      <c r="K30" s="61"/>
    </row>
    <row r="31" spans="1:11" x14ac:dyDescent="0.2">
      <c r="A31" s="60" t="s">
        <v>46</v>
      </c>
      <c r="B31" s="61">
        <v>13.65</v>
      </c>
      <c r="C31" s="61" t="s">
        <v>98</v>
      </c>
      <c r="D31" s="61" t="s">
        <v>98</v>
      </c>
      <c r="E31" s="61" t="s">
        <v>98</v>
      </c>
      <c r="F31" s="61"/>
      <c r="G31" s="61"/>
      <c r="H31" s="61"/>
      <c r="I31" s="61"/>
      <c r="J31" s="61"/>
      <c r="K31" s="61"/>
    </row>
    <row r="32" spans="1:11" x14ac:dyDescent="0.2">
      <c r="A32" s="60" t="s">
        <v>47</v>
      </c>
      <c r="B32" s="61">
        <v>14.58</v>
      </c>
      <c r="C32" s="61" t="s">
        <v>98</v>
      </c>
      <c r="D32" s="61" t="s">
        <v>98</v>
      </c>
      <c r="E32" s="61" t="s">
        <v>98</v>
      </c>
      <c r="F32" s="61"/>
      <c r="G32" s="61"/>
      <c r="H32" s="61"/>
      <c r="I32" s="61"/>
      <c r="J32" s="61"/>
      <c r="K32" s="61"/>
    </row>
    <row r="33" spans="1:11" x14ac:dyDescent="0.2">
      <c r="A33" s="60" t="s">
        <v>48</v>
      </c>
      <c r="B33" s="61">
        <v>16.04</v>
      </c>
      <c r="C33" s="61" t="s">
        <v>98</v>
      </c>
      <c r="D33" s="61" t="s">
        <v>98</v>
      </c>
      <c r="E33" s="61" t="s">
        <v>98</v>
      </c>
      <c r="F33" s="61"/>
      <c r="G33" s="61"/>
      <c r="H33" s="61"/>
      <c r="I33" s="61"/>
      <c r="J33" s="61"/>
      <c r="K33" s="61"/>
    </row>
    <row r="34" spans="1:11" x14ac:dyDescent="0.2">
      <c r="A34" s="60" t="s">
        <v>49</v>
      </c>
      <c r="B34" s="61" t="s">
        <v>98</v>
      </c>
      <c r="C34" s="61">
        <v>16.72</v>
      </c>
      <c r="D34" s="61">
        <v>17.75</v>
      </c>
      <c r="E34" s="61">
        <v>18.16</v>
      </c>
      <c r="F34" s="61"/>
      <c r="G34" s="61"/>
      <c r="H34" s="61"/>
      <c r="I34" s="61"/>
      <c r="J34" s="61"/>
      <c r="K34" s="61"/>
    </row>
    <row r="35" spans="1:11" x14ac:dyDescent="0.2">
      <c r="A35" s="60" t="s">
        <v>50</v>
      </c>
      <c r="B35" s="61" t="s">
        <v>98</v>
      </c>
      <c r="C35" s="61">
        <v>18.36</v>
      </c>
      <c r="D35" s="61">
        <v>18.64</v>
      </c>
      <c r="E35" s="61">
        <v>19.07</v>
      </c>
      <c r="F35" s="61"/>
      <c r="G35" s="61"/>
      <c r="H35" s="61"/>
      <c r="I35" s="61"/>
      <c r="J35" s="61"/>
      <c r="K35" s="61"/>
    </row>
    <row r="36" spans="1:11" x14ac:dyDescent="0.2">
      <c r="A36" s="60" t="s">
        <v>51</v>
      </c>
      <c r="B36" s="61" t="s">
        <v>98</v>
      </c>
      <c r="C36" s="61">
        <v>19.21</v>
      </c>
      <c r="D36" s="61">
        <v>19.670000000000002</v>
      </c>
      <c r="E36" s="61">
        <v>20.010000000000002</v>
      </c>
      <c r="F36" s="61"/>
      <c r="G36" s="61"/>
      <c r="H36" s="61"/>
      <c r="I36" s="61"/>
      <c r="J36" s="61"/>
      <c r="K36" s="61"/>
    </row>
    <row r="37" spans="1:11" x14ac:dyDescent="0.2">
      <c r="A37" s="60" t="s">
        <v>52</v>
      </c>
      <c r="B37" s="61" t="s">
        <v>98</v>
      </c>
      <c r="C37" s="61">
        <v>20.36</v>
      </c>
      <c r="D37" s="61">
        <v>20.83</v>
      </c>
      <c r="E37" s="61">
        <v>22.15</v>
      </c>
      <c r="F37" s="61"/>
      <c r="G37" s="61"/>
      <c r="H37" s="61"/>
      <c r="I37" s="61"/>
      <c r="J37" s="61"/>
      <c r="K37" s="61"/>
    </row>
    <row r="38" spans="1:11" x14ac:dyDescent="0.2">
      <c r="A38" s="60" t="s">
        <v>53</v>
      </c>
      <c r="B38" s="61" t="s">
        <v>98</v>
      </c>
      <c r="C38" s="61">
        <v>22.46</v>
      </c>
      <c r="D38" s="61">
        <v>23.38</v>
      </c>
      <c r="E38" s="61">
        <v>25.56</v>
      </c>
      <c r="F38" s="61"/>
      <c r="G38" s="61"/>
      <c r="H38" s="61"/>
      <c r="I38" s="61"/>
      <c r="J38" s="61"/>
      <c r="K38" s="61"/>
    </row>
    <row r="39" spans="1:11" x14ac:dyDescent="0.2">
      <c r="A39" s="60" t="s">
        <v>54</v>
      </c>
      <c r="B39" s="61" t="s">
        <v>98</v>
      </c>
      <c r="C39" s="61">
        <v>27.22</v>
      </c>
      <c r="D39" s="61">
        <v>29.81</v>
      </c>
      <c r="E39" s="61" t="s">
        <v>98</v>
      </c>
      <c r="F39" s="61"/>
      <c r="G39" s="61"/>
      <c r="H39" s="61"/>
      <c r="I39" s="61"/>
      <c r="J39" s="61"/>
      <c r="K39" s="61"/>
    </row>
    <row r="40" spans="1:11" x14ac:dyDescent="0.2">
      <c r="A40" s="60" t="s">
        <v>55</v>
      </c>
      <c r="B40" s="61">
        <v>33.19</v>
      </c>
      <c r="C40" s="61" t="s">
        <v>98</v>
      </c>
      <c r="D40" s="61" t="s">
        <v>98</v>
      </c>
      <c r="E40" s="61" t="s">
        <v>98</v>
      </c>
      <c r="F40" s="61"/>
      <c r="G40" s="61"/>
      <c r="H40" s="61"/>
      <c r="I40" s="61"/>
      <c r="J40" s="61"/>
      <c r="K40" s="61"/>
    </row>
    <row r="41" spans="1:11" x14ac:dyDescent="0.2">
      <c r="A41" s="51" t="s">
        <v>57</v>
      </c>
    </row>
    <row r="43" spans="1:11" x14ac:dyDescent="0.2">
      <c r="A43" s="62" t="s">
        <v>95</v>
      </c>
      <c r="B43" s="63" t="s">
        <v>96</v>
      </c>
      <c r="C43" s="64" t="s">
        <v>93</v>
      </c>
      <c r="D43" s="65" t="s">
        <v>71</v>
      </c>
      <c r="E43" s="66" t="s">
        <v>70</v>
      </c>
      <c r="F43" s="67" t="s">
        <v>69</v>
      </c>
      <c r="G43" s="68" t="s">
        <v>68</v>
      </c>
      <c r="H43" s="69" t="s">
        <v>58</v>
      </c>
      <c r="I43" s="69"/>
      <c r="J43" s="69"/>
      <c r="K43" s="69"/>
    </row>
  </sheetData>
  <conditionalFormatting sqref="B10:K10 B28:K28">
    <cfRule type="expression" dxfId="181" priority="643" stopIfTrue="1">
      <formula>AND(ISNUMBER(B$28),B$28&lt;=9.18)</formula>
    </cfRule>
    <cfRule type="expression" dxfId="180" priority="644" stopIfTrue="1">
      <formula>AND(ISNUMBER(B$28),B$28&lt;=9.34)</formula>
    </cfRule>
    <cfRule type="expression" dxfId="179" priority="645" stopIfTrue="1">
      <formula>AND(ISNUMBER(B$28),B$28&lt;=9.99)</formula>
    </cfRule>
    <cfRule type="expression" dxfId="178" priority="646" stopIfTrue="1">
      <formula>AND(ISNUMBER(B$28),B$28&lt;=14.99)</formula>
    </cfRule>
    <cfRule type="expression" dxfId="177" priority="647" stopIfTrue="1">
      <formula>AND(ISNUMBER(B$28),B$28&lt;=19.99)</formula>
    </cfRule>
    <cfRule type="expression" dxfId="176" priority="648" stopIfTrue="1">
      <formula>AND(ISNUMBER(B$28),B$28&lt;=24.99)</formula>
    </cfRule>
    <cfRule type="expression" dxfId="175" priority="649" stopIfTrue="1">
      <formula>AND(ISNUMBER(B$28),B$28&gt;=25)</formula>
    </cfRule>
  </conditionalFormatting>
  <conditionalFormatting sqref="B11:K11 B29:K29">
    <cfRule type="expression" dxfId="174" priority="650" stopIfTrue="1">
      <formula>AND(ISNUMBER(B$29),B$29&lt;=9.18)</formula>
    </cfRule>
    <cfRule type="expression" dxfId="173" priority="651" stopIfTrue="1">
      <formula>AND(ISNUMBER(B$29),B$29&lt;=9.34)</formula>
    </cfRule>
    <cfRule type="expression" dxfId="172" priority="652" stopIfTrue="1">
      <formula>AND(ISNUMBER(B$29),B$29&lt;=9.99)</formula>
    </cfRule>
    <cfRule type="expression" dxfId="171" priority="653" stopIfTrue="1">
      <formula>AND(ISNUMBER(B$29),B$29&lt;=14.99)</formula>
    </cfRule>
    <cfRule type="expression" dxfId="170" priority="654" stopIfTrue="1">
      <formula>AND(ISNUMBER(B$29),B$29&lt;=19.99)</formula>
    </cfRule>
    <cfRule type="expression" dxfId="169" priority="655" stopIfTrue="1">
      <formula>AND(ISNUMBER(B$29),B$29&lt;=24.99)</formula>
    </cfRule>
    <cfRule type="expression" dxfId="168" priority="656" stopIfTrue="1">
      <formula>AND(ISNUMBER(B$29),B$29&gt;=25)</formula>
    </cfRule>
  </conditionalFormatting>
  <conditionalFormatting sqref="B12:K12 B30:K30">
    <cfRule type="expression" dxfId="167" priority="657" stopIfTrue="1">
      <formula>AND(ISNUMBER(B$30),B$30&lt;=9.18)</formula>
    </cfRule>
    <cfRule type="expression" dxfId="166" priority="658" stopIfTrue="1">
      <formula>AND(ISNUMBER(B$30),B$30&lt;=9.34)</formula>
    </cfRule>
    <cfRule type="expression" dxfId="165" priority="659" stopIfTrue="1">
      <formula>AND(ISNUMBER(B$30),B$30&lt;=9.99)</formula>
    </cfRule>
    <cfRule type="expression" dxfId="164" priority="660" stopIfTrue="1">
      <formula>AND(ISNUMBER(B$30),B$30&lt;=14.99)</formula>
    </cfRule>
    <cfRule type="expression" dxfId="163" priority="661" stopIfTrue="1">
      <formula>AND(ISNUMBER(B$30),B$30&lt;=19.99)</formula>
    </cfRule>
    <cfRule type="expression" dxfId="162" priority="662" stopIfTrue="1">
      <formula>AND(ISNUMBER(B$30),B$30&lt;=24.99)</formula>
    </cfRule>
    <cfRule type="expression" dxfId="161" priority="663" stopIfTrue="1">
      <formula>AND(ISNUMBER(B$30),B$30&gt;=25)</formula>
    </cfRule>
  </conditionalFormatting>
  <conditionalFormatting sqref="B13:K13 B31:K31">
    <cfRule type="expression" dxfId="160" priority="664" stopIfTrue="1">
      <formula>AND(ISNUMBER(B$31),B$31&lt;=9.18)</formula>
    </cfRule>
    <cfRule type="expression" dxfId="159" priority="665" stopIfTrue="1">
      <formula>AND(ISNUMBER(B$31),B$31&lt;=9.34)</formula>
    </cfRule>
    <cfRule type="expression" dxfId="158" priority="666" stopIfTrue="1">
      <formula>AND(ISNUMBER(B$31),B$31&lt;=9.99)</formula>
    </cfRule>
    <cfRule type="expression" dxfId="157" priority="667" stopIfTrue="1">
      <formula>AND(ISNUMBER(B$31),B$31&lt;=14.99)</formula>
    </cfRule>
    <cfRule type="expression" dxfId="156" priority="668" stopIfTrue="1">
      <formula>AND(ISNUMBER(B$31),B$31&lt;=19.99)</formula>
    </cfRule>
    <cfRule type="expression" dxfId="155" priority="669" stopIfTrue="1">
      <formula>AND(ISNUMBER(B$31),B$31&lt;=24.99)</formula>
    </cfRule>
    <cfRule type="expression" dxfId="154" priority="670" stopIfTrue="1">
      <formula>AND(ISNUMBER(B$31),B$31&gt;=25)</formula>
    </cfRule>
  </conditionalFormatting>
  <conditionalFormatting sqref="B14:K14 B32:K32">
    <cfRule type="expression" dxfId="153" priority="671" stopIfTrue="1">
      <formula>AND(ISNUMBER(B$32),B$32&lt;=9.18)</formula>
    </cfRule>
    <cfRule type="expression" dxfId="152" priority="672" stopIfTrue="1">
      <formula>AND(ISNUMBER(B$32),B$32&lt;=9.34)</formula>
    </cfRule>
    <cfRule type="expression" dxfId="151" priority="673" stopIfTrue="1">
      <formula>AND(ISNUMBER(B$32),B$32&lt;=9.99)</formula>
    </cfRule>
    <cfRule type="expression" dxfId="150" priority="674" stopIfTrue="1">
      <formula>AND(ISNUMBER(B$32),B$32&lt;=14.99)</formula>
    </cfRule>
    <cfRule type="expression" dxfId="149" priority="675" stopIfTrue="1">
      <formula>AND(ISNUMBER(B$32),B$32&lt;=19.99)</formula>
    </cfRule>
    <cfRule type="expression" dxfId="148" priority="676" stopIfTrue="1">
      <formula>AND(ISNUMBER(B$32),B$32&lt;=24.99)</formula>
    </cfRule>
    <cfRule type="expression" dxfId="147" priority="677" stopIfTrue="1">
      <formula>AND(ISNUMBER(B$32),B$32&gt;=25)</formula>
    </cfRule>
  </conditionalFormatting>
  <conditionalFormatting sqref="B15:K15 B33:K33">
    <cfRule type="expression" dxfId="146" priority="678" stopIfTrue="1">
      <formula>AND(ISNUMBER(B$33),B$33&lt;=9.18)</formula>
    </cfRule>
    <cfRule type="expression" dxfId="145" priority="679" stopIfTrue="1">
      <formula>AND(ISNUMBER(B$33),B$33&lt;=9.34)</formula>
    </cfRule>
    <cfRule type="expression" dxfId="144" priority="680" stopIfTrue="1">
      <formula>AND(ISNUMBER(B$33),B$33&lt;=9.99)</formula>
    </cfRule>
    <cfRule type="expression" dxfId="143" priority="681" stopIfTrue="1">
      <formula>AND(ISNUMBER(B$33),B$33&lt;=14.99)</formula>
    </cfRule>
    <cfRule type="expression" dxfId="142" priority="682" stopIfTrue="1">
      <formula>AND(ISNUMBER(B$33),B$33&lt;=19.99)</formula>
    </cfRule>
    <cfRule type="expression" dxfId="141" priority="683" stopIfTrue="1">
      <formula>AND(ISNUMBER(B$33),B$33&lt;=24.99)</formula>
    </cfRule>
    <cfRule type="expression" dxfId="140" priority="684" stopIfTrue="1">
      <formula>AND(ISNUMBER(B$33),B$33&gt;=25)</formula>
    </cfRule>
  </conditionalFormatting>
  <conditionalFormatting sqref="B16:K16 B34:K34">
    <cfRule type="expression" dxfId="139" priority="685" stopIfTrue="1">
      <formula>AND(ISNUMBER(B$34),B$34&lt;=9.18)</formula>
    </cfRule>
    <cfRule type="expression" dxfId="138" priority="686" stopIfTrue="1">
      <formula>AND(ISNUMBER(B$34),B$34&lt;=9.34)</formula>
    </cfRule>
    <cfRule type="expression" dxfId="137" priority="687" stopIfTrue="1">
      <formula>AND(ISNUMBER(B$34),B$34&lt;=9.99)</formula>
    </cfRule>
    <cfRule type="expression" dxfId="136" priority="688" stopIfTrue="1">
      <formula>AND(ISNUMBER(B$34),B$34&lt;=14.99)</formula>
    </cfRule>
    <cfRule type="expression" dxfId="135" priority="689" stopIfTrue="1">
      <formula>AND(ISNUMBER(B$34),B$34&lt;=19.99)</formula>
    </cfRule>
    <cfRule type="expression" dxfId="134" priority="690" stopIfTrue="1">
      <formula>AND(ISNUMBER(B$34),B$34&lt;=24.99)</formula>
    </cfRule>
    <cfRule type="expression" dxfId="133" priority="691" stopIfTrue="1">
      <formula>AND(ISNUMBER(B$34),B$34&gt;=25)</formula>
    </cfRule>
  </conditionalFormatting>
  <conditionalFormatting sqref="B17:K17 B35:K35">
    <cfRule type="expression" dxfId="132" priority="692" stopIfTrue="1">
      <formula>AND(ISNUMBER(B$35),B$35&lt;=9.18)</formula>
    </cfRule>
    <cfRule type="expression" dxfId="131" priority="693" stopIfTrue="1">
      <formula>AND(ISNUMBER(B$35),B$35&lt;=9.34)</formula>
    </cfRule>
    <cfRule type="expression" dxfId="130" priority="694" stopIfTrue="1">
      <formula>AND(ISNUMBER(B$35),B$35&lt;=9.99)</formula>
    </cfRule>
    <cfRule type="expression" dxfId="129" priority="695" stopIfTrue="1">
      <formula>AND(ISNUMBER(B$35),B$35&lt;=14.99)</formula>
    </cfRule>
    <cfRule type="expression" dxfId="128" priority="696" stopIfTrue="1">
      <formula>AND(ISNUMBER(B$35),B$35&lt;=19.99)</formula>
    </cfRule>
    <cfRule type="expression" dxfId="127" priority="697" stopIfTrue="1">
      <formula>AND(ISNUMBER(B$35),B$35&lt;=24.99)</formula>
    </cfRule>
    <cfRule type="expression" dxfId="126" priority="698" stopIfTrue="1">
      <formula>AND(ISNUMBER(B$35),B$35&gt;=25)</formula>
    </cfRule>
  </conditionalFormatting>
  <conditionalFormatting sqref="B18:K18 B36:K36">
    <cfRule type="expression" dxfId="125" priority="699" stopIfTrue="1">
      <formula>AND(ISNUMBER(B$36),B$36&lt;=9.18)</formula>
    </cfRule>
    <cfRule type="expression" dxfId="124" priority="700" stopIfTrue="1">
      <formula>AND(ISNUMBER(B$36),B$36&lt;=9.34)</formula>
    </cfRule>
    <cfRule type="expression" dxfId="123" priority="701" stopIfTrue="1">
      <formula>AND(ISNUMBER(B$36),B$36&lt;=9.99)</formula>
    </cfRule>
    <cfRule type="expression" dxfId="122" priority="702" stopIfTrue="1">
      <formula>AND(ISNUMBER(B$36),B$36&lt;=14.99)</formula>
    </cfRule>
    <cfRule type="expression" dxfId="121" priority="703" stopIfTrue="1">
      <formula>AND(ISNUMBER(B$36),B$36&lt;=19.99)</formula>
    </cfRule>
    <cfRule type="expression" dxfId="120" priority="704" stopIfTrue="1">
      <formula>AND(ISNUMBER(B$36),B$36&lt;=24.99)</formula>
    </cfRule>
    <cfRule type="expression" dxfId="119" priority="705" stopIfTrue="1">
      <formula>AND(ISNUMBER(B$36),B$36&gt;=25)</formula>
    </cfRule>
  </conditionalFormatting>
  <conditionalFormatting sqref="B19:K19 B37:K37">
    <cfRule type="expression" dxfId="118" priority="706" stopIfTrue="1">
      <formula>AND(ISNUMBER(B$37),B$37&lt;=9.18)</formula>
    </cfRule>
    <cfRule type="expression" dxfId="117" priority="707" stopIfTrue="1">
      <formula>AND(ISNUMBER(B$37),B$37&lt;=9.34)</formula>
    </cfRule>
    <cfRule type="expression" dxfId="116" priority="708" stopIfTrue="1">
      <formula>AND(ISNUMBER(B$37),B$37&lt;=9.99)</formula>
    </cfRule>
    <cfRule type="expression" dxfId="115" priority="709" stopIfTrue="1">
      <formula>AND(ISNUMBER(B$37),B$37&lt;=14.99)</formula>
    </cfRule>
    <cfRule type="expression" dxfId="114" priority="710" stopIfTrue="1">
      <formula>AND(ISNUMBER(B$37),B$37&lt;=19.99)</formula>
    </cfRule>
    <cfRule type="expression" dxfId="113" priority="711" stopIfTrue="1">
      <formula>AND(ISNUMBER(B$37),B$37&lt;=24.99)</formula>
    </cfRule>
    <cfRule type="expression" dxfId="112" priority="712" stopIfTrue="1">
      <formula>AND(ISNUMBER(B$37),B$37&gt;=25)</formula>
    </cfRule>
  </conditionalFormatting>
  <conditionalFormatting sqref="B20:K20 B38:K38">
    <cfRule type="expression" dxfId="111" priority="713" stopIfTrue="1">
      <formula>AND(ISNUMBER(B$38),B$38&lt;=9.18)</formula>
    </cfRule>
    <cfRule type="expression" dxfId="110" priority="714" stopIfTrue="1">
      <formula>AND(ISNUMBER(B$38),B$38&lt;=9.34)</formula>
    </cfRule>
    <cfRule type="expression" dxfId="109" priority="715" stopIfTrue="1">
      <formula>AND(ISNUMBER(B$38),B$38&lt;=9.99)</formula>
    </cfRule>
    <cfRule type="expression" dxfId="108" priority="716" stopIfTrue="1">
      <formula>AND(ISNUMBER(B$38),B$38&lt;=14.99)</formula>
    </cfRule>
    <cfRule type="expression" dxfId="107" priority="717" stopIfTrue="1">
      <formula>AND(ISNUMBER(B$38),B$38&lt;=19.99)</formula>
    </cfRule>
    <cfRule type="expression" dxfId="106" priority="718" stopIfTrue="1">
      <formula>AND(ISNUMBER(B$38),B$38&lt;=24.99)</formula>
    </cfRule>
    <cfRule type="expression" dxfId="105" priority="719" stopIfTrue="1">
      <formula>AND(ISNUMBER(B$38),B$38&gt;=25)</formula>
    </cfRule>
  </conditionalFormatting>
  <conditionalFormatting sqref="B21:K21 B39:K39">
    <cfRule type="expression" dxfId="104" priority="720" stopIfTrue="1">
      <formula>AND(ISNUMBER(B$39),B$39&lt;=9.18)</formula>
    </cfRule>
    <cfRule type="expression" dxfId="103" priority="721" stopIfTrue="1">
      <formula>AND(ISNUMBER(B$39),B$39&lt;=9.34)</formula>
    </cfRule>
    <cfRule type="expression" dxfId="102" priority="722" stopIfTrue="1">
      <formula>AND(ISNUMBER(B$39),B$39&lt;=9.99)</formula>
    </cfRule>
    <cfRule type="expression" dxfId="101" priority="723" stopIfTrue="1">
      <formula>AND(ISNUMBER(B$39),B$39&lt;=14.99)</formula>
    </cfRule>
    <cfRule type="expression" dxfId="100" priority="724" stopIfTrue="1">
      <formula>AND(ISNUMBER(B$39),B$39&lt;=19.99)</formula>
    </cfRule>
    <cfRule type="expression" dxfId="99" priority="725" stopIfTrue="1">
      <formula>AND(ISNUMBER(B$39),B$39&lt;=24.99)</formula>
    </cfRule>
    <cfRule type="expression" dxfId="98" priority="726" stopIfTrue="1">
      <formula>AND(ISNUMBER(B$39),B$39&gt;=25)</formula>
    </cfRule>
  </conditionalFormatting>
  <conditionalFormatting sqref="B22:K22 B40:K40">
    <cfRule type="expression" dxfId="97" priority="727" stopIfTrue="1">
      <formula>AND(ISNUMBER(B$40),B$40&lt;=9.18)</formula>
    </cfRule>
    <cfRule type="expression" dxfId="96" priority="728" stopIfTrue="1">
      <formula>AND(ISNUMBER(B$40),B$40&lt;=9.34)</formula>
    </cfRule>
    <cfRule type="expression" dxfId="95" priority="729" stopIfTrue="1">
      <formula>AND(ISNUMBER(B$40),B$40&lt;=9.99)</formula>
    </cfRule>
    <cfRule type="expression" dxfId="94" priority="730" stopIfTrue="1">
      <formula>AND(ISNUMBER(B$40),B$40&lt;=14.99)</formula>
    </cfRule>
    <cfRule type="expression" dxfId="93" priority="731" stopIfTrue="1">
      <formula>AND(ISNUMBER(B$40),B$40&lt;=19.99)</formula>
    </cfRule>
    <cfRule type="expression" dxfId="92" priority="732" stopIfTrue="1">
      <formula>AND(ISNUMBER(B$40),B$40&lt;=24.99)</formula>
    </cfRule>
    <cfRule type="expression" dxfId="91" priority="733" stopIfTrue="1">
      <formula>AND(ISNUMBER(B$40),B$40&gt;=25)</formula>
    </cfRule>
  </conditionalFormatting>
  <pageMargins left="0.55118110236220474" right="0.59055118110236227" top="0.55118110236220474" bottom="0.98425196850393704" header="0.51181102362204722" footer="0.51181102362204722"/>
  <pageSetup paperSize="9" scale="75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Zähltabelle</vt:lpstr>
      <vt:lpstr>SH_HH</vt:lpstr>
      <vt:lpstr>NS_Bre</vt:lpstr>
      <vt:lpstr>NRW</vt:lpstr>
      <vt:lpstr>Hessen</vt:lpstr>
      <vt:lpstr>Rhld_Pf</vt:lpstr>
      <vt:lpstr>Ba-Wü</vt:lpstr>
      <vt:lpstr>Bayern</vt:lpstr>
      <vt:lpstr>Berlin_West</vt:lpstr>
      <vt:lpstr>Ost</vt:lpstr>
      <vt:lpstr>'Ba-Wü'!Druckbereich</vt:lpstr>
      <vt:lpstr>Bayern!Druckbereich</vt:lpstr>
      <vt:lpstr>Berlin_West!Druckbereich</vt:lpstr>
      <vt:lpstr>Hessen!Druckbereich</vt:lpstr>
      <vt:lpstr>NRW!Druckbereich</vt:lpstr>
      <vt:lpstr>NS_Bre!Druckbereich</vt:lpstr>
      <vt:lpstr>Ost!Druckbereich</vt:lpstr>
      <vt:lpstr>Rhld_Pf!Druckbereich</vt:lpstr>
      <vt:lpstr>SH_HH!Druckbereich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2019-06-17T12:32:06Z</cp:lastPrinted>
  <dcterms:created xsi:type="dcterms:W3CDTF">2012-08-29T06:51:35Z</dcterms:created>
  <dcterms:modified xsi:type="dcterms:W3CDTF">2019-06-17T12:32:37Z</dcterms:modified>
</cp:coreProperties>
</file>