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17010" yWindow="-15" windowWidth="11805" windowHeight="14280" tabRatio="849"/>
  </bookViews>
  <sheets>
    <sheet name="Zähltabelle" sheetId="157" r:id="rId1"/>
    <sheet name="SH | L" sheetId="158" r:id="rId2"/>
    <sheet name="NS | L" sheetId="159" r:id="rId3"/>
    <sheet name="NS | G-LA" sheetId="160" r:id="rId4"/>
    <sheet name="NS | G-BA" sheetId="161" r:id="rId5"/>
    <sheet name="NS |G-HW" sheetId="162" r:id="rId6"/>
    <sheet name="NR | L" sheetId="163" r:id="rId7"/>
    <sheet name="WF-Lippe | L" sheetId="164" r:id="rId8"/>
    <sheet name="HE | L" sheetId="165" r:id="rId9"/>
    <sheet name="HE | G" sheetId="166" r:id="rId10"/>
    <sheet name="RH-PF | L" sheetId="167" r:id="rId11"/>
    <sheet name="RL-Nassau | L" sheetId="168" r:id="rId12"/>
    <sheet name="BW | L" sheetId="169" r:id="rId13"/>
    <sheet name="BW | G" sheetId="170" r:id="rId14"/>
    <sheet name="BY | L" sheetId="171" r:id="rId15"/>
    <sheet name="MV | L" sheetId="172" r:id="rId16"/>
    <sheet name="MV | G" sheetId="173" r:id="rId17"/>
    <sheet name="BB | L" sheetId="174" r:id="rId18"/>
    <sheet name="BB | G" sheetId="175" r:id="rId19"/>
    <sheet name="ST | L" sheetId="176" r:id="rId20"/>
    <sheet name="ST | G" sheetId="177" r:id="rId21"/>
    <sheet name="TH | L" sheetId="178" r:id="rId22"/>
    <sheet name="TH | G" sheetId="179" r:id="rId23"/>
    <sheet name="SN | L" sheetId="180" r:id="rId24"/>
    <sheet name="SN | G" sheetId="181" r:id="rId25"/>
  </sheets>
  <definedNames>
    <definedName name="_xlnm.Print_Area" localSheetId="18">'BB | G'!$A$1:$K$39</definedName>
    <definedName name="_xlnm.Print_Area" localSheetId="17">'BB | L'!$A$1:$K$33</definedName>
    <definedName name="_xlnm.Print_Area" localSheetId="13">'BW | G'!$A$1:$K$31</definedName>
    <definedName name="_xlnm.Print_Area" localSheetId="12">'BW | L'!$A$1:$K$37</definedName>
    <definedName name="_xlnm.Print_Area" localSheetId="14">'BY | L'!$A$1:$K$33</definedName>
    <definedName name="_xlnm.Print_Area" localSheetId="9">'HE | G'!$A$1:$K$39</definedName>
    <definedName name="_xlnm.Print_Area" localSheetId="8">'HE | L'!$A$1:$K$33</definedName>
    <definedName name="_xlnm.Print_Area" localSheetId="16">'MV | G'!$A$1:$K$37</definedName>
    <definedName name="_xlnm.Print_Area" localSheetId="15">'MV | L'!$A$1:$K$33</definedName>
    <definedName name="_xlnm.Print_Area" localSheetId="6">'NR | L'!$A$1:$K$33</definedName>
    <definedName name="_xlnm.Print_Area" localSheetId="4">'NS | G-BA'!$A$1:$K$36</definedName>
    <definedName name="_xlnm.Print_Area" localSheetId="3">'NS | G-LA'!$A$1:$K$34</definedName>
    <definedName name="_xlnm.Print_Area" localSheetId="2">'NS | L'!$A$1:$K$31</definedName>
    <definedName name="_xlnm.Print_Area" localSheetId="5">'NS |G-HW'!$A$1:$K$26</definedName>
    <definedName name="_xlnm.Print_Area" localSheetId="10">'RH-PF | L'!$A$1:$K$39</definedName>
    <definedName name="_xlnm.Print_Area" localSheetId="11">'RL-Nassau | L'!$A$1:$K$32</definedName>
    <definedName name="_xlnm.Print_Area" localSheetId="1">'SH | L'!$A$1:$K$31</definedName>
    <definedName name="_xlnm.Print_Area" localSheetId="24">'SN | G'!$A$1:$K$35</definedName>
    <definedName name="_xlnm.Print_Area" localSheetId="23">'SN | L'!$A$1:$K$33</definedName>
    <definedName name="_xlnm.Print_Area" localSheetId="20">'ST | G'!$A$1:$K$37</definedName>
    <definedName name="_xlnm.Print_Area" localSheetId="19">'ST | L'!$A$1:$K$32</definedName>
    <definedName name="_xlnm.Print_Area" localSheetId="22">'TH | G'!$A$1:$K$37</definedName>
    <definedName name="_xlnm.Print_Area" localSheetId="21">'TH | L'!$A$1:$K$33</definedName>
    <definedName name="_xlnm.Print_Area" localSheetId="7">'WF-Lippe | L'!$A$1:$K$33</definedName>
  </definedNames>
  <calcPr calcId="145621"/>
</workbook>
</file>

<file path=xl/sharedStrings.xml><?xml version="1.0" encoding="utf-8"?>
<sst xmlns="http://schemas.openxmlformats.org/spreadsheetml/2006/main" count="917" uniqueCount="176">
  <si>
    <t>Landwirtschaft</t>
  </si>
  <si>
    <t xml:space="preserve">In den ausgewerteten Tarifbereichen arbeiten rund 170.000 Beschäftigte. </t>
  </si>
  <si>
    <t xml:space="preserve">42 % der 166 Lohn- und Gehaltsgruppen dieser Branche liegen mit der </t>
  </si>
  <si>
    <t xml:space="preserve">Eingangsstufe unterhalb von 10,00 €. 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</si>
  <si>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</si>
  <si>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</si>
  <si>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</si>
  <si>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</si>
  <si>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</si>
  <si>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</si>
  <si>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</si>
  <si>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</si>
  <si>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</si>
  <si>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</si>
  <si>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</si>
  <si>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</si>
  <si>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Landwirtschaft </t>
    </r>
    <r>
      <rPr>
        <sz val="10"/>
        <rFont val="Arial"/>
        <family val="2"/>
      </rPr>
      <t>(IG BAU) **</t>
    </r>
  </si>
  <si>
    <t>Schleswig-Holstein</t>
  </si>
  <si>
    <t>West</t>
  </si>
  <si>
    <t>Arb.</t>
  </si>
  <si>
    <t>Niedersachsen</t>
  </si>
  <si>
    <t>Landwirtschaftliche Angestellte</t>
  </si>
  <si>
    <t>Ang.</t>
  </si>
  <si>
    <t>k. A.</t>
  </si>
  <si>
    <t>Büroangestellte</t>
  </si>
  <si>
    <t>HauswirtschafterInnen</t>
  </si>
  <si>
    <t>Nordrhein</t>
  </si>
  <si>
    <t>Westfalen-Lippe</t>
  </si>
  <si>
    <t>Hessen</t>
  </si>
  <si>
    <t>Rheinhessen-Pfalz</t>
  </si>
  <si>
    <t>Rheinland-Nassau</t>
  </si>
  <si>
    <t>Baden-Württemberg</t>
  </si>
  <si>
    <t>Bayern</t>
  </si>
  <si>
    <t>Mecklenburg-Vorpommern</t>
  </si>
  <si>
    <t>Ost</t>
  </si>
  <si>
    <t>Brandenburg</t>
  </si>
  <si>
    <t>Sachsen-Anhalt</t>
  </si>
  <si>
    <t>Thüringen</t>
  </si>
  <si>
    <t>Sachsen</t>
  </si>
  <si>
    <t>* bezogen auf die Eingangsstufe</t>
  </si>
  <si>
    <t>Summe</t>
  </si>
  <si>
    <t>** Branchenmindestlöhne berücksichtigt; Laufzeit von 01/15 - 12/17</t>
  </si>
  <si>
    <t>in %</t>
  </si>
  <si>
    <t>Landwirtschaft Schleswig-Holstein</t>
  </si>
  <si>
    <t>WAZ in Std.:</t>
  </si>
  <si>
    <t>Stundenteiler:</t>
  </si>
  <si>
    <t>Gültig ab:</t>
  </si>
  <si>
    <t>(bzw. bundesweiter Mindestlohn-TV: 01.01.2017)</t>
  </si>
  <si>
    <t>Kündbar zum:</t>
  </si>
  <si>
    <t>Lohn je Monat</t>
  </si>
  <si>
    <t>Lohn je Stunde</t>
  </si>
  <si>
    <t>Gruppe</t>
  </si>
  <si>
    <t>1a</t>
  </si>
  <si>
    <t>1b</t>
  </si>
  <si>
    <t>4*</t>
  </si>
  <si>
    <t>* Mittlere Gruppe = unterste Gruppe für AN mit abgeschlossener, i.d.R. dreijähriger Ausbildung.</t>
  </si>
  <si>
    <t>€ je Stunde</t>
  </si>
  <si>
    <t>Landwirtschaft Niedersachsen</t>
  </si>
  <si>
    <t>(LGr. 1a abweichend zum 31.12.2017)</t>
  </si>
  <si>
    <t>I a</t>
  </si>
  <si>
    <t>I b</t>
  </si>
  <si>
    <t>II</t>
  </si>
  <si>
    <t>III*</t>
  </si>
  <si>
    <t>IV</t>
  </si>
  <si>
    <t>V</t>
  </si>
  <si>
    <t>Gehalt je Monat</t>
  </si>
  <si>
    <t>1. J.</t>
  </si>
  <si>
    <t>2./3. J.</t>
  </si>
  <si>
    <t>4./5. J.</t>
  </si>
  <si>
    <t>6./7. J.</t>
  </si>
  <si>
    <t>8./9. J.</t>
  </si>
  <si>
    <t>ab 10 J.</t>
  </si>
  <si>
    <t>1*</t>
  </si>
  <si>
    <t>bis 6 J.</t>
  </si>
  <si>
    <t>7./8. J.</t>
  </si>
  <si>
    <t>9./10. J.</t>
  </si>
  <si>
    <t>11./12. J.</t>
  </si>
  <si>
    <t>13./15. J.</t>
  </si>
  <si>
    <t>ab 16 J.</t>
  </si>
  <si>
    <t>2a</t>
  </si>
  <si>
    <t>2b</t>
  </si>
  <si>
    <t>Gehalt je Stunde</t>
  </si>
  <si>
    <t>1./2. J.</t>
  </si>
  <si>
    <t>ab 3. J.</t>
  </si>
  <si>
    <t xml:space="preserve"> </t>
  </si>
  <si>
    <t>2*</t>
  </si>
  <si>
    <t>bis 6. J.</t>
  </si>
  <si>
    <t>ab 13. J.</t>
  </si>
  <si>
    <t>HauswirtschafterInnen im landwirtschaftl. Haushalt</t>
  </si>
  <si>
    <t>2. J.</t>
  </si>
  <si>
    <t>3. J.</t>
  </si>
  <si>
    <t>Landwirtschaft Nordrhein</t>
  </si>
  <si>
    <t xml:space="preserve">* Mittlere Gruppe = unterste Gruppe für AN mit abgeschlossener, i.d.R. dreijähriger Berufsausbildung. </t>
  </si>
  <si>
    <t>Landwirtschaft Westfalen-Lippe</t>
  </si>
  <si>
    <t>Mittlere Gruppe = unterste Gruppe für AN mit abgeschlossener, i.d.R. dreijähriger Ausbildung.</t>
  </si>
  <si>
    <t xml:space="preserve">Landwirtschaft Hessen </t>
  </si>
  <si>
    <t xml:space="preserve">* Mittlere Gruppe = unterste Gruppe für AN mit abgeschlossener, i.d.R. dreijähriger Ausbildung. </t>
  </si>
  <si>
    <t>Landwirtschaft Hessen</t>
  </si>
  <si>
    <t>1.Bj.</t>
  </si>
  <si>
    <t>2.Bj.</t>
  </si>
  <si>
    <t>3.Bj.</t>
  </si>
  <si>
    <t>4.Bj.</t>
  </si>
  <si>
    <t>5./6.Bj.</t>
  </si>
  <si>
    <t>7./8.Bj.</t>
  </si>
  <si>
    <t>9./10.Bj.</t>
  </si>
  <si>
    <t>11./12. Bj.</t>
  </si>
  <si>
    <t>13./14.Bj.</t>
  </si>
  <si>
    <t>15./16.Bj.</t>
  </si>
  <si>
    <t>B I, C I</t>
  </si>
  <si>
    <t>-</t>
  </si>
  <si>
    <t>A I, B II*</t>
  </si>
  <si>
    <t>11./12.Bj.</t>
  </si>
  <si>
    <t>17./18.Bj.</t>
  </si>
  <si>
    <t>19./20.Bj.</t>
  </si>
  <si>
    <t>A II, 
B III, C II</t>
  </si>
  <si>
    <t>A III, C III</t>
  </si>
  <si>
    <t>A IV, B IV</t>
  </si>
  <si>
    <t>A V</t>
  </si>
  <si>
    <t>A VI: freie 
Vereinb.</t>
  </si>
  <si>
    <t>Landwirtschaft Rheinhessen-Pfalz</t>
  </si>
  <si>
    <t>Kellerküfer
 gelernt</t>
  </si>
  <si>
    <t>Kellerküfer
angelernt</t>
  </si>
  <si>
    <t>Keller-
arbeiter</t>
  </si>
  <si>
    <t>Landwirtschaft Rheinland-Nassau</t>
  </si>
  <si>
    <t>Landwirtschaft Baden-Württemberg</t>
  </si>
  <si>
    <t>6*</t>
  </si>
  <si>
    <t>n. 2 J.</t>
  </si>
  <si>
    <t>n. 4 J.</t>
  </si>
  <si>
    <t>n. 6 J.</t>
  </si>
  <si>
    <t>n. 8 J.</t>
  </si>
  <si>
    <t>n. 10 J.</t>
  </si>
  <si>
    <t>n. 12 J.</t>
  </si>
  <si>
    <t>n. 14. J.</t>
  </si>
  <si>
    <t>n. 15 J.</t>
  </si>
  <si>
    <t>Landwirtschaft Bayern</t>
  </si>
  <si>
    <t xml:space="preserve">* Mittlere Gruppe = unterste Gruppe für AN mit abgeschlossener i.d.R. dreijähriger Ausbildung. </t>
  </si>
  <si>
    <t>Landwirtschaft Mecklenburg-Vorpommern</t>
  </si>
  <si>
    <t>3*</t>
  </si>
  <si>
    <t>Landwirtschaft Brandenburg</t>
  </si>
  <si>
    <t>11: freie
Vereinb.</t>
  </si>
  <si>
    <t>11: freie 
Vereinb.</t>
  </si>
  <si>
    <t>* Mittlere Gruppe - unterste Gruppe für AN mit abgeschlossener, i.d.R. dreijähriger Ausbildung.</t>
  </si>
  <si>
    <t>Landwirtschaft Sachsen-Anhalt</t>
  </si>
  <si>
    <t>10: freie
 Vereinb.</t>
  </si>
  <si>
    <t xml:space="preserve">Mittlere Gruppe = unterste Gruppe für AN mit abgeschlossener, i.d.R. dreijähriger Ausbildung. </t>
  </si>
  <si>
    <t>Landwirtschaft Thüringen</t>
  </si>
  <si>
    <t>Landwirtschaft Sachsen</t>
  </si>
  <si>
    <t>bis 
8,83
€</t>
  </si>
  <si>
    <t>8,84
-
8,99
€</t>
  </si>
  <si>
    <t>9,00
-
9,99
€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</si>
  <si>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</si>
  <si>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</si>
  <si>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</si>
  <si>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</si>
  <si>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</si>
  <si>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</si>
  <si>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</si>
  <si>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</si>
  <si>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</si>
  <si>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</si>
  <si>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</si>
  <si>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</si>
  <si>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</si>
  <si>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</si>
  <si>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</si>
  <si>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</si>
  <si>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</si>
  <si>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</si>
  <si>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</si>
  <si>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bis 8,83</t>
  </si>
  <si>
    <t>8,84-8,99</t>
  </si>
  <si>
    <t>9,00-9,99</t>
  </si>
  <si>
    <t>10,00-14,99</t>
  </si>
  <si>
    <t>15,00-19,99</t>
  </si>
  <si>
    <t>20,00-24,99</t>
  </si>
  <si>
    <t>ab 25,00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</si>
</sst>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\/yy"/>
    <numFmt numFmtId="165" formatCode="&quot;bis &quot;0.00"/>
  </numFmts>
  <fonts count="21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12">
    <xf numFmtId="0" fontId="0" fillId="0" borderId="0" xfId="0"/>
    <xf numFmtId="0" fontId="5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164" fontId="1" fillId="0" borderId="0" xfId="1" applyNumberFormat="1" applyFill="1" applyAlignment="1">
      <alignment horizontal="center" vertical="top"/>
    </xf>
    <xf numFmtId="0" fontId="1" fillId="0" borderId="0" xfId="1" applyFill="1"/>
    <xf numFmtId="0" fontId="8" fillId="0" borderId="0" xfId="1" applyFont="1" applyFill="1" applyAlignment="1">
      <alignment vertical="top"/>
    </xf>
    <xf numFmtId="0" fontId="9" fillId="0" borderId="0" xfId="1" applyFont="1" applyFill="1" applyAlignment="1">
      <alignment vertical="top"/>
    </xf>
    <xf numFmtId="164" fontId="9" fillId="0" borderId="0" xfId="1" applyNumberFormat="1" applyFont="1" applyFill="1" applyAlignment="1">
      <alignment horizontal="center" vertical="top"/>
    </xf>
    <xf numFmtId="0" fontId="9" fillId="0" borderId="0" xfId="1" applyFont="1" applyFill="1"/>
    <xf numFmtId="0" fontId="10" fillId="0" borderId="0" xfId="1" applyFont="1" applyFill="1" applyAlignment="1">
      <alignment vertical="top"/>
    </xf>
    <xf numFmtId="0" fontId="5" fillId="0" borderId="2" xfId="1" applyFont="1" applyFill="1" applyBorder="1" applyAlignment="1">
      <alignment vertical="top"/>
    </xf>
    <xf numFmtId="164" fontId="5" fillId="0" borderId="2" xfId="1" applyNumberFormat="1" applyFont="1" applyFill="1" applyBorder="1" applyAlignment="1">
      <alignment horizontal="center" vertical="top" wrapText="1"/>
    </xf>
    <xf numFmtId="164" fontId="5" fillId="0" borderId="3" xfId="1" applyNumberFormat="1" applyFont="1" applyFill="1" applyBorder="1" applyAlignment="1">
      <alignment horizontal="center" vertical="top" wrapText="1"/>
    </xf>
    <xf numFmtId="0" fontId="5" fillId="0" borderId="0" xfId="1" applyFont="1" applyFill="1"/>
    <xf numFmtId="0" fontId="5" fillId="0" borderId="1" xfId="1" applyFont="1" applyFill="1" applyBorder="1" applyAlignment="1">
      <alignment vertical="top"/>
    </xf>
    <xf numFmtId="0" fontId="5" fillId="0" borderId="2" xfId="1" applyFont="1" applyFill="1" applyBorder="1" applyAlignment="1">
      <alignment vertical="top" wrapText="1"/>
    </xf>
    <xf numFmtId="0" fontId="1" fillId="0" borderId="2" xfId="1" applyFill="1" applyBorder="1" applyAlignment="1">
      <alignment vertical="top"/>
    </xf>
    <xf numFmtId="0" fontId="11" fillId="12" borderId="2" xfId="1" applyFont="1" applyFill="1" applyBorder="1" applyAlignment="1">
      <alignment horizontal="center" vertical="top" wrapText="1"/>
    </xf>
    <xf numFmtId="164" fontId="1" fillId="0" borderId="2" xfId="1" applyNumberFormat="1" applyFill="1" applyBorder="1" applyAlignment="1">
      <alignment horizontal="center" vertical="top"/>
    </xf>
    <xf numFmtId="164" fontId="1" fillId="0" borderId="3" xfId="1" applyNumberFormat="1" applyFill="1" applyBorder="1" applyAlignment="1">
      <alignment horizontal="center" vertical="top"/>
    </xf>
    <xf numFmtId="0" fontId="5" fillId="0" borderId="2" xfId="1" applyFont="1" applyFill="1" applyBorder="1" applyAlignment="1">
      <alignment horizontal="center" vertical="top" wrapText="1"/>
    </xf>
    <xf numFmtId="49" fontId="13" fillId="0" borderId="1" xfId="1" applyNumberFormat="1" applyFont="1" applyFill="1" applyBorder="1" applyAlignment="1">
      <alignment vertical="top" wrapText="1"/>
    </xf>
    <xf numFmtId="164" fontId="5" fillId="0" borderId="2" xfId="1" applyNumberFormat="1" applyFont="1" applyFill="1" applyBorder="1" applyAlignment="1">
      <alignment horizontal="center" vertical="top"/>
    </xf>
    <xf numFmtId="164" fontId="5" fillId="0" borderId="3" xfId="1" applyNumberFormat="1" applyFont="1" applyFill="1" applyBorder="1" applyAlignment="1">
      <alignment horizontal="center" vertical="top"/>
    </xf>
    <xf numFmtId="49" fontId="5" fillId="0" borderId="1" xfId="1" applyNumberFormat="1" applyFont="1" applyFill="1" applyBorder="1" applyAlignment="1">
      <alignment vertical="top" wrapText="1"/>
    </xf>
    <xf numFmtId="49" fontId="1" fillId="0" borderId="2" xfId="1" applyNumberFormat="1" applyFill="1" applyBorder="1" applyAlignment="1">
      <alignment vertical="top" wrapText="1"/>
    </xf>
    <xf numFmtId="1" fontId="5" fillId="0" borderId="2" xfId="1" applyNumberFormat="1" applyFont="1" applyFill="1" applyBorder="1" applyAlignment="1">
      <alignment horizontal="center" vertical="top"/>
    </xf>
    <xf numFmtId="1" fontId="1" fillId="0" borderId="2" xfId="1" applyNumberFormat="1" applyFill="1" applyBorder="1" applyAlignment="1">
      <alignment horizontal="center" vertical="top"/>
    </xf>
    <xf numFmtId="0" fontId="1" fillId="0" borderId="2" xfId="1" applyFont="1" applyFill="1" applyBorder="1" applyAlignment="1">
      <alignment vertical="top"/>
    </xf>
    <xf numFmtId="164" fontId="1" fillId="0" borderId="2" xfId="1" applyNumberFormat="1" applyFont="1" applyFill="1" applyBorder="1" applyAlignment="1">
      <alignment horizontal="center" vertical="top"/>
    </xf>
    <xf numFmtId="164" fontId="1" fillId="0" borderId="3" xfId="1" applyNumberFormat="1" applyFont="1" applyFill="1" applyBorder="1" applyAlignment="1">
      <alignment horizontal="center" vertical="top"/>
    </xf>
    <xf numFmtId="49" fontId="1" fillId="0" borderId="1" xfId="1" applyNumberFormat="1" applyFont="1" applyFill="1" applyBorder="1" applyAlignment="1">
      <alignment vertical="top" wrapText="1"/>
    </xf>
    <xf numFmtId="0" fontId="1" fillId="0" borderId="2" xfId="1" applyFill="1" applyBorder="1" applyAlignment="1">
      <alignment horizontal="right" vertical="top"/>
    </xf>
    <xf numFmtId="49" fontId="5" fillId="0" borderId="5" xfId="1" applyNumberFormat="1" applyFont="1" applyFill="1" applyBorder="1" applyAlignment="1">
      <alignment vertical="top" wrapText="1"/>
    </xf>
    <xf numFmtId="49" fontId="1" fillId="0" borderId="5" xfId="1" applyNumberFormat="1" applyFill="1" applyBorder="1" applyAlignment="1">
      <alignment vertical="top" wrapText="1"/>
    </xf>
    <xf numFmtId="0" fontId="1" fillId="0" borderId="5" xfId="1" applyFill="1" applyBorder="1" applyAlignment="1">
      <alignment vertical="top"/>
    </xf>
    <xf numFmtId="3" fontId="1" fillId="0" borderId="5" xfId="1" applyNumberFormat="1" applyFill="1" applyBorder="1" applyAlignment="1">
      <alignment vertical="top"/>
    </xf>
    <xf numFmtId="1" fontId="5" fillId="0" borderId="5" xfId="1" applyNumberFormat="1" applyFont="1" applyFill="1" applyBorder="1" applyAlignment="1">
      <alignment horizontal="center" vertical="top"/>
    </xf>
    <xf numFmtId="1" fontId="12" fillId="0" borderId="5" xfId="1" applyNumberFormat="1" applyFont="1" applyFill="1" applyBorder="1" applyAlignment="1">
      <alignment horizontal="center" vertical="top"/>
    </xf>
    <xf numFmtId="164" fontId="1" fillId="0" borderId="5" xfId="1" applyNumberFormat="1" applyFill="1" applyBorder="1" applyAlignment="1">
      <alignment horizontal="center" vertical="top"/>
    </xf>
    <xf numFmtId="49" fontId="1" fillId="0" borderId="0" xfId="1" applyNumberFormat="1" applyFont="1" applyFill="1" applyBorder="1" applyAlignment="1">
      <alignment vertical="top" wrapText="1"/>
    </xf>
    <xf numFmtId="0" fontId="5" fillId="0" borderId="0" xfId="1" applyFont="1" applyFill="1" applyBorder="1" applyAlignment="1">
      <alignment horizontal="right" vertical="top"/>
    </xf>
    <xf numFmtId="3" fontId="5" fillId="0" borderId="0" xfId="1" applyNumberFormat="1" applyFont="1" applyFill="1" applyAlignment="1">
      <alignment vertical="top"/>
    </xf>
    <xf numFmtId="164" fontId="1" fillId="0" borderId="0" xfId="1" applyNumberFormat="1" applyFill="1" applyBorder="1" applyAlignment="1">
      <alignment horizontal="center" vertical="top"/>
    </xf>
    <xf numFmtId="49" fontId="1" fillId="0" borderId="0" xfId="1" applyNumberFormat="1" applyFont="1" applyFill="1" applyBorder="1" applyAlignment="1">
      <alignment vertical="top"/>
    </xf>
    <xf numFmtId="49" fontId="1" fillId="0" borderId="0" xfId="1" applyNumberFormat="1" applyFill="1" applyBorder="1" applyAlignment="1">
      <alignment vertical="top" wrapText="1"/>
    </xf>
    <xf numFmtId="49" fontId="5" fillId="0" borderId="0" xfId="1" applyNumberFormat="1" applyFont="1" applyFill="1" applyBorder="1" applyAlignment="1">
      <alignment wrapText="1"/>
    </xf>
    <xf numFmtId="49" fontId="1" fillId="0" borderId="0" xfId="1" applyNumberFormat="1" applyFill="1" applyBorder="1" applyAlignment="1">
      <alignment wrapText="1"/>
    </xf>
    <xf numFmtId="0" fontId="1" fillId="0" borderId="0" xfId="1" applyFill="1" applyBorder="1"/>
    <xf numFmtId="3" fontId="1" fillId="0" borderId="0" xfId="1" applyNumberFormat="1" applyFill="1" applyBorder="1"/>
    <xf numFmtId="1" fontId="5" fillId="0" borderId="0" xfId="1" applyNumberFormat="1" applyFont="1" applyFill="1" applyBorder="1" applyAlignment="1">
      <alignment horizontal="center"/>
    </xf>
    <xf numFmtId="1" fontId="1" fillId="0" borderId="0" xfId="1" applyNumberFormat="1" applyFill="1" applyBorder="1" applyAlignment="1">
      <alignment horizontal="center"/>
    </xf>
    <xf numFmtId="164" fontId="1" fillId="0" borderId="0" xfId="1" applyNumberFormat="1" applyFill="1" applyBorder="1" applyAlignment="1">
      <alignment horizontal="center"/>
    </xf>
    <xf numFmtId="164" fontId="1" fillId="0" borderId="0" xfId="1" applyNumberFormat="1" applyFill="1" applyAlignment="1">
      <alignment horizontal="center"/>
    </xf>
    <xf numFmtId="0" fontId="10" fillId="0" borderId="0" xfId="1" applyFont="1" applyFill="1"/>
    <xf numFmtId="0" fontId="14" fillId="0" borderId="0" xfId="1" applyFont="1" applyFill="1"/>
    <xf numFmtId="0" fontId="14" fillId="0" borderId="0" xfId="1" applyFont="1" applyFill="1" applyAlignment="1">
      <alignment horizontal="right"/>
    </xf>
    <xf numFmtId="14" fontId="14" fillId="0" borderId="0" xfId="1" applyNumberFormat="1" applyFont="1" applyFill="1" applyAlignment="1">
      <alignment horizontal="right"/>
    </xf>
    <xf numFmtId="0" fontId="15" fillId="0" borderId="0" xfId="1" applyFont="1" applyFill="1"/>
    <xf numFmtId="0" fontId="5" fillId="0" borderId="2" xfId="1" applyNumberFormat="1" applyFont="1" applyFill="1" applyBorder="1"/>
    <xf numFmtId="0" fontId="5" fillId="0" borderId="2" xfId="1" applyFont="1" applyFill="1" applyBorder="1" applyAlignment="1">
      <alignment horizontal="center"/>
    </xf>
    <xf numFmtId="0" fontId="1" fillId="0" borderId="2" xfId="1" applyNumberFormat="1" applyFont="1" applyFill="1" applyBorder="1" applyAlignment="1">
      <alignment horizontal="right"/>
    </xf>
    <xf numFmtId="4" fontId="1" fillId="0" borderId="2" xfId="1" applyNumberFormat="1" applyFill="1" applyBorder="1" applyAlignment="1">
      <alignment horizontal="right"/>
    </xf>
    <xf numFmtId="0" fontId="14" fillId="0" borderId="0" xfId="1" applyFont="1" applyFill="1" applyBorder="1"/>
    <xf numFmtId="3" fontId="14" fillId="0" borderId="0" xfId="1" applyNumberFormat="1" applyFont="1" applyFill="1" applyBorder="1"/>
    <xf numFmtId="0" fontId="16" fillId="0" borderId="0" xfId="1" applyFont="1" applyFill="1"/>
    <xf numFmtId="0" fontId="5" fillId="0" borderId="0" xfId="1" applyFont="1" applyFill="1" applyAlignment="1">
      <alignment horizontal="center"/>
    </xf>
    <xf numFmtId="4" fontId="1" fillId="0" borderId="0" xfId="1" applyNumberFormat="1" applyFill="1" applyBorder="1" applyAlignment="1">
      <alignment horizontal="right"/>
    </xf>
    <xf numFmtId="0" fontId="0" fillId="0" borderId="0" xfId="0" applyFill="1"/>
    <xf numFmtId="0" fontId="1" fillId="0" borderId="2" xfId="1" applyNumberFormat="1" applyFont="1" applyFill="1" applyBorder="1" applyAlignment="1">
      <alignment horizontal="right" wrapText="1"/>
    </xf>
    <xf numFmtId="0" fontId="5" fillId="0" borderId="2" xfId="1" applyFont="1" applyFill="1" applyBorder="1"/>
    <xf numFmtId="0" fontId="1" fillId="0" borderId="2" xfId="1" applyFont="1" applyFill="1" applyBorder="1" applyAlignment="1">
      <alignment horizontal="right"/>
    </xf>
    <xf numFmtId="0" fontId="1" fillId="0" borderId="2" xfId="1" applyFont="1" applyFill="1" applyBorder="1"/>
    <xf numFmtId="0" fontId="1" fillId="0" borderId="0" xfId="1" applyFont="1" applyFill="1" applyBorder="1"/>
    <xf numFmtId="165" fontId="12" fillId="2" borderId="2" xfId="1" applyNumberFormat="1" applyFont="1" applyFill="1" applyBorder="1" applyAlignment="1">
      <alignment horizontal="center" vertical="top" wrapText="1"/>
    </xf>
    <xf numFmtId="0" fontId="12" fillId="0" borderId="2" xfId="1" applyNumberFormat="1" applyFont="1" applyFill="1" applyBorder="1" applyAlignment="1">
      <alignment horizontal="center" vertical="top" wrapText="1"/>
    </xf>
    <xf numFmtId="165" fontId="17" fillId="10" borderId="2" xfId="1" applyNumberFormat="1" applyFont="1" applyFill="1" applyBorder="1" applyAlignment="1">
      <alignment horizontal="center" vertical="top" wrapText="1"/>
    </xf>
    <xf numFmtId="165" fontId="17" fillId="11" borderId="2" xfId="1" applyNumberFormat="1" applyFont="1" applyFill="1" applyBorder="1" applyAlignment="1">
      <alignment horizontal="center" vertical="top" wrapText="1"/>
    </xf>
    <xf numFmtId="165" fontId="17" fillId="3" borderId="2" xfId="1" applyNumberFormat="1" applyFont="1" applyFill="1" applyBorder="1" applyAlignment="1">
      <alignment horizontal="center" vertical="top" wrapText="1"/>
    </xf>
    <xf numFmtId="165" fontId="17" fillId="4" borderId="2" xfId="1" applyNumberFormat="1" applyFont="1" applyFill="1" applyBorder="1" applyAlignment="1">
      <alignment horizontal="center" vertical="top" wrapText="1"/>
    </xf>
    <xf numFmtId="165" fontId="17" fillId="5" borderId="2" xfId="1" applyNumberFormat="1" applyFont="1" applyFill="1" applyBorder="1" applyAlignment="1">
      <alignment horizontal="center" vertical="top" wrapText="1"/>
    </xf>
    <xf numFmtId="165" fontId="17" fillId="6" borderId="2" xfId="1" applyNumberFormat="1" applyFont="1" applyFill="1" applyBorder="1" applyAlignment="1">
      <alignment horizontal="center" vertical="top" wrapText="1"/>
    </xf>
    <xf numFmtId="165" fontId="17" fillId="7" borderId="2" xfId="1" applyNumberFormat="1" applyFont="1" applyFill="1" applyBorder="1" applyAlignment="1">
      <alignment horizontal="center" vertical="top" wrapText="1"/>
    </xf>
    <xf numFmtId="165" fontId="17" fillId="8" borderId="2" xfId="1" applyNumberFormat="1" applyFont="1" applyFill="1" applyBorder="1" applyAlignment="1">
      <alignment horizontal="center" vertical="top" wrapText="1"/>
    </xf>
    <xf numFmtId="165" fontId="12" fillId="9" borderId="2" xfId="1" applyNumberFormat="1" applyFont="1" applyFill="1" applyBorder="1" applyAlignment="1">
      <alignment horizontal="center" vertical="top" wrapText="1"/>
    </xf>
    <xf numFmtId="0" fontId="5" fillId="0" borderId="0" xfId="1" applyFont="1" applyFill="1" applyAlignment="1">
      <alignment horizontal="center" wrapText="1"/>
    </xf>
    <xf numFmtId="1" fontId="5" fillId="0" borderId="6" xfId="1" applyNumberFormat="1" applyFont="1" applyFill="1" applyBorder="1" applyAlignment="1">
      <alignment horizontal="center" vertical="top"/>
    </xf>
    <xf numFmtId="1" fontId="1" fillId="0" borderId="6" xfId="1" applyNumberFormat="1" applyFill="1" applyBorder="1" applyAlignment="1">
      <alignment horizontal="center" vertical="top"/>
    </xf>
    <xf numFmtId="0" fontId="18" fillId="2" borderId="0" xfId="0" applyFont="1" applyFill="1" applyAlignment="1">
      <alignment horizontal="center" vertical="center"/>
    </xf>
    <xf numFmtId="0" fontId="19" fillId="10" borderId="0" xfId="0" applyFont="1" applyFill="1" applyAlignment="1">
      <alignment horizontal="center" vertical="center"/>
    </xf>
    <xf numFmtId="0" fontId="19" fillId="11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19" fillId="7" borderId="0" xfId="0" applyFont="1" applyFill="1" applyAlignment="1">
      <alignment horizontal="center" vertical="center"/>
    </xf>
    <xf numFmtId="0" fontId="18" fillId="9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5" fillId="0" borderId="7" xfId="1" applyNumberFormat="1" applyFont="1" applyFill="1" applyBorder="1"/>
    <xf numFmtId="0" fontId="5" fillId="0" borderId="7" xfId="1" applyFont="1" applyFill="1" applyBorder="1" applyAlignment="1">
      <alignment horizontal="center"/>
    </xf>
    <xf numFmtId="0" fontId="1" fillId="0" borderId="6" xfId="1" applyNumberFormat="1" applyFont="1" applyFill="1" applyBorder="1" applyAlignment="1">
      <alignment horizontal="right"/>
    </xf>
    <xf numFmtId="4" fontId="1" fillId="0" borderId="6" xfId="1" applyNumberFormat="1" applyFill="1" applyBorder="1" applyAlignment="1">
      <alignment horizontal="right"/>
    </xf>
    <xf numFmtId="0" fontId="5" fillId="0" borderId="6" xfId="1" applyFont="1" applyFill="1" applyBorder="1" applyAlignment="1">
      <alignment horizontal="center"/>
    </xf>
    <xf numFmtId="0" fontId="1" fillId="0" borderId="6" xfId="1" applyNumberFormat="1" applyFont="1" applyFill="1" applyBorder="1" applyAlignment="1">
      <alignment horizontal="right" wrapText="1"/>
    </xf>
    <xf numFmtId="0" fontId="5" fillId="0" borderId="7" xfId="1" applyFont="1" applyFill="1" applyBorder="1"/>
    <xf numFmtId="0" fontId="1" fillId="0" borderId="6" xfId="1" applyFont="1" applyFill="1" applyBorder="1" applyAlignment="1">
      <alignment horizontal="right"/>
    </xf>
    <xf numFmtId="0" fontId="1" fillId="0" borderId="6" xfId="1" applyFont="1" applyFill="1" applyBorder="1"/>
    <xf numFmtId="0" fontId="1" fillId="0" borderId="8" xfId="1" applyNumberFormat="1" applyFont="1" applyFill="1" applyBorder="1" applyAlignment="1">
      <alignment horizontal="right"/>
    </xf>
    <xf numFmtId="4" fontId="1" fillId="0" borderId="9" xfId="1" applyNumberFormat="1" applyFill="1" applyBorder="1" applyAlignment="1">
      <alignment horizontal="right"/>
    </xf>
    <xf numFmtId="0" fontId="5" fillId="0" borderId="1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/>
    <cellStyle name="Standard 3" xfId="2"/>
    <cellStyle name="Standard 4" xfId="3"/>
    <cellStyle name="Standard 5" xfId="4"/>
    <cellStyle name="Standard 6" xfId="5"/>
    <cellStyle name="Standard 6 2" xfId="6"/>
  </cellStyles>
  <dxfs count="1451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3">
    <pageSetUpPr fitToPage="1"/>
  </sheetPr>
  <dimension ref="A1:AD49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3" customWidth="1"/>
    <col min="2" max="2" width="20.625" style="4" customWidth="1"/>
    <col min="3" max="3" width="7.625" style="4" hidden="1" customWidth="1" outlineLevel="1"/>
    <col min="4" max="4" width="5.125" style="4" customWidth="1" collapsed="1"/>
    <col min="5" max="5" width="9.125" style="4" customWidth="1"/>
    <col min="6" max="6" width="5.125" style="13" customWidth="1"/>
    <col min="7" max="10" width="5.125" style="4" customWidth="1"/>
    <col min="11" max="15" width="5.125" style="4" hidden="1" customWidth="1" outlineLevel="1"/>
    <col min="16" max="16" width="5.125" style="4" customWidth="1" collapsed="1"/>
    <col min="17" max="21" width="5.125" style="4" hidden="1" customWidth="1" outlineLevel="1"/>
    <col min="22" max="22" width="5.125" style="4" customWidth="1" collapsed="1"/>
    <col min="23" max="27" width="5.125" style="4" hidden="1" customWidth="1" outlineLevel="1"/>
    <col min="28" max="28" width="5.125" style="4" customWidth="1" collapsed="1"/>
    <col min="29" max="30" width="6.125" style="53" customWidth="1"/>
    <col min="31" max="251" width="11" style="4"/>
    <col min="252" max="252" width="33.625" style="4" customWidth="1"/>
    <col min="253" max="253" width="19.875" style="4" customWidth="1"/>
    <col min="254" max="254" width="5.75" style="4" customWidth="1"/>
    <col min="255" max="255" width="9.25" style="4" bestFit="1" customWidth="1"/>
    <col min="256" max="256" width="11" style="4" customWidth="1"/>
    <col min="257" max="257" width="6.625" style="4" customWidth="1"/>
    <col min="258" max="258" width="5.75" style="4" customWidth="1"/>
    <col min="259" max="262" width="5.125" style="4" bestFit="1" customWidth="1"/>
    <col min="263" max="263" width="6.25" style="4" bestFit="1" customWidth="1"/>
    <col min="264" max="264" width="7.375" style="4" customWidth="1"/>
    <col min="265" max="507" width="11" style="4"/>
    <col min="508" max="508" width="33.625" style="4" customWidth="1"/>
    <col min="509" max="509" width="19.875" style="4" customWidth="1"/>
    <col min="510" max="510" width="5.75" style="4" customWidth="1"/>
    <col min="511" max="511" width="9.25" style="4" bestFit="1" customWidth="1"/>
    <col min="512" max="512" width="11" style="4" customWidth="1"/>
    <col min="513" max="513" width="6.625" style="4" customWidth="1"/>
    <col min="514" max="514" width="5.75" style="4" customWidth="1"/>
    <col min="515" max="518" width="5.125" style="4" bestFit="1" customWidth="1"/>
    <col min="519" max="519" width="6.25" style="4" bestFit="1" customWidth="1"/>
    <col min="520" max="520" width="7.375" style="4" customWidth="1"/>
    <col min="521" max="763" width="11" style="4"/>
    <col min="764" max="764" width="33.625" style="4" customWidth="1"/>
    <col min="765" max="765" width="19.875" style="4" customWidth="1"/>
    <col min="766" max="766" width="5.75" style="4" customWidth="1"/>
    <col min="767" max="767" width="9.25" style="4" bestFit="1" customWidth="1"/>
    <col min="768" max="768" width="11" style="4" customWidth="1"/>
    <col min="769" max="769" width="6.625" style="4" customWidth="1"/>
    <col min="770" max="770" width="5.75" style="4" customWidth="1"/>
    <col min="771" max="774" width="5.125" style="4" bestFit="1" customWidth="1"/>
    <col min="775" max="775" width="6.25" style="4" bestFit="1" customWidth="1"/>
    <col min="776" max="776" width="7.375" style="4" customWidth="1"/>
    <col min="777" max="1019" width="11" style="4"/>
    <col min="1020" max="1020" width="33.625" style="4" customWidth="1"/>
    <col min="1021" max="1021" width="19.875" style="4" customWidth="1"/>
    <col min="1022" max="1022" width="5.75" style="4" customWidth="1"/>
    <col min="1023" max="1023" width="9.25" style="4" bestFit="1" customWidth="1"/>
    <col min="1024" max="1024" width="11" style="4" customWidth="1"/>
    <col min="1025" max="1025" width="6.625" style="4" customWidth="1"/>
    <col min="1026" max="1026" width="5.75" style="4" customWidth="1"/>
    <col min="1027" max="1030" width="5.125" style="4" bestFit="1" customWidth="1"/>
    <col min="1031" max="1031" width="6.25" style="4" bestFit="1" customWidth="1"/>
    <col min="1032" max="1032" width="7.375" style="4" customWidth="1"/>
    <col min="1033" max="1275" width="11" style="4"/>
    <col min="1276" max="1276" width="33.625" style="4" customWidth="1"/>
    <col min="1277" max="1277" width="19.875" style="4" customWidth="1"/>
    <col min="1278" max="1278" width="5.75" style="4" customWidth="1"/>
    <col min="1279" max="1279" width="9.25" style="4" bestFit="1" customWidth="1"/>
    <col min="1280" max="1280" width="11" style="4" customWidth="1"/>
    <col min="1281" max="1281" width="6.625" style="4" customWidth="1"/>
    <col min="1282" max="1282" width="5.75" style="4" customWidth="1"/>
    <col min="1283" max="1286" width="5.125" style="4" bestFit="1" customWidth="1"/>
    <col min="1287" max="1287" width="6.25" style="4" bestFit="1" customWidth="1"/>
    <col min="1288" max="1288" width="7.375" style="4" customWidth="1"/>
    <col min="1289" max="1531" width="11" style="4"/>
    <col min="1532" max="1532" width="33.625" style="4" customWidth="1"/>
    <col min="1533" max="1533" width="19.875" style="4" customWidth="1"/>
    <col min="1534" max="1534" width="5.75" style="4" customWidth="1"/>
    <col min="1535" max="1535" width="9.25" style="4" bestFit="1" customWidth="1"/>
    <col min="1536" max="1536" width="11" style="4" customWidth="1"/>
    <col min="1537" max="1537" width="6.625" style="4" customWidth="1"/>
    <col min="1538" max="1538" width="5.75" style="4" customWidth="1"/>
    <col min="1539" max="1542" width="5.125" style="4" bestFit="1" customWidth="1"/>
    <col min="1543" max="1543" width="6.25" style="4" bestFit="1" customWidth="1"/>
    <col min="1544" max="1544" width="7.375" style="4" customWidth="1"/>
    <col min="1545" max="1787" width="11" style="4"/>
    <col min="1788" max="1788" width="33.625" style="4" customWidth="1"/>
    <col min="1789" max="1789" width="19.875" style="4" customWidth="1"/>
    <col min="1790" max="1790" width="5.75" style="4" customWidth="1"/>
    <col min="1791" max="1791" width="9.25" style="4" bestFit="1" customWidth="1"/>
    <col min="1792" max="1792" width="11" style="4" customWidth="1"/>
    <col min="1793" max="1793" width="6.625" style="4" customWidth="1"/>
    <col min="1794" max="1794" width="5.75" style="4" customWidth="1"/>
    <col min="1795" max="1798" width="5.125" style="4" bestFit="1" customWidth="1"/>
    <col min="1799" max="1799" width="6.25" style="4" bestFit="1" customWidth="1"/>
    <col min="1800" max="1800" width="7.375" style="4" customWidth="1"/>
    <col min="1801" max="2043" width="11" style="4"/>
    <col min="2044" max="2044" width="33.625" style="4" customWidth="1"/>
    <col min="2045" max="2045" width="19.875" style="4" customWidth="1"/>
    <col min="2046" max="2046" width="5.75" style="4" customWidth="1"/>
    <col min="2047" max="2047" width="9.25" style="4" bestFit="1" customWidth="1"/>
    <col min="2048" max="2048" width="11" style="4" customWidth="1"/>
    <col min="2049" max="2049" width="6.625" style="4" customWidth="1"/>
    <col min="2050" max="2050" width="5.75" style="4" customWidth="1"/>
    <col min="2051" max="2054" width="5.125" style="4" bestFit="1" customWidth="1"/>
    <col min="2055" max="2055" width="6.25" style="4" bestFit="1" customWidth="1"/>
    <col min="2056" max="2056" width="7.375" style="4" customWidth="1"/>
    <col min="2057" max="2299" width="11" style="4"/>
    <col min="2300" max="2300" width="33.625" style="4" customWidth="1"/>
    <col min="2301" max="2301" width="19.875" style="4" customWidth="1"/>
    <col min="2302" max="2302" width="5.75" style="4" customWidth="1"/>
    <col min="2303" max="2303" width="9.25" style="4" bestFit="1" customWidth="1"/>
    <col min="2304" max="2304" width="11" style="4" customWidth="1"/>
    <col min="2305" max="2305" width="6.625" style="4" customWidth="1"/>
    <col min="2306" max="2306" width="5.75" style="4" customWidth="1"/>
    <col min="2307" max="2310" width="5.125" style="4" bestFit="1" customWidth="1"/>
    <col min="2311" max="2311" width="6.25" style="4" bestFit="1" customWidth="1"/>
    <col min="2312" max="2312" width="7.375" style="4" customWidth="1"/>
    <col min="2313" max="2555" width="11" style="4"/>
    <col min="2556" max="2556" width="33.625" style="4" customWidth="1"/>
    <col min="2557" max="2557" width="19.875" style="4" customWidth="1"/>
    <col min="2558" max="2558" width="5.75" style="4" customWidth="1"/>
    <col min="2559" max="2559" width="9.25" style="4" bestFit="1" customWidth="1"/>
    <col min="2560" max="2560" width="11" style="4" customWidth="1"/>
    <col min="2561" max="2561" width="6.625" style="4" customWidth="1"/>
    <col min="2562" max="2562" width="5.75" style="4" customWidth="1"/>
    <col min="2563" max="2566" width="5.125" style="4" bestFit="1" customWidth="1"/>
    <col min="2567" max="2567" width="6.25" style="4" bestFit="1" customWidth="1"/>
    <col min="2568" max="2568" width="7.375" style="4" customWidth="1"/>
    <col min="2569" max="2811" width="11" style="4"/>
    <col min="2812" max="2812" width="33.625" style="4" customWidth="1"/>
    <col min="2813" max="2813" width="19.875" style="4" customWidth="1"/>
    <col min="2814" max="2814" width="5.75" style="4" customWidth="1"/>
    <col min="2815" max="2815" width="9.25" style="4" bestFit="1" customWidth="1"/>
    <col min="2816" max="2816" width="11" style="4" customWidth="1"/>
    <col min="2817" max="2817" width="6.625" style="4" customWidth="1"/>
    <col min="2818" max="2818" width="5.75" style="4" customWidth="1"/>
    <col min="2819" max="2822" width="5.125" style="4" bestFit="1" customWidth="1"/>
    <col min="2823" max="2823" width="6.25" style="4" bestFit="1" customWidth="1"/>
    <col min="2824" max="2824" width="7.375" style="4" customWidth="1"/>
    <col min="2825" max="3067" width="11" style="4"/>
    <col min="3068" max="3068" width="33.625" style="4" customWidth="1"/>
    <col min="3069" max="3069" width="19.875" style="4" customWidth="1"/>
    <col min="3070" max="3070" width="5.75" style="4" customWidth="1"/>
    <col min="3071" max="3071" width="9.25" style="4" bestFit="1" customWidth="1"/>
    <col min="3072" max="3072" width="11" style="4" customWidth="1"/>
    <col min="3073" max="3073" width="6.625" style="4" customWidth="1"/>
    <col min="3074" max="3074" width="5.75" style="4" customWidth="1"/>
    <col min="3075" max="3078" width="5.125" style="4" bestFit="1" customWidth="1"/>
    <col min="3079" max="3079" width="6.25" style="4" bestFit="1" customWidth="1"/>
    <col min="3080" max="3080" width="7.375" style="4" customWidth="1"/>
    <col min="3081" max="3323" width="11" style="4"/>
    <col min="3324" max="3324" width="33.625" style="4" customWidth="1"/>
    <col min="3325" max="3325" width="19.875" style="4" customWidth="1"/>
    <col min="3326" max="3326" width="5.75" style="4" customWidth="1"/>
    <col min="3327" max="3327" width="9.25" style="4" bestFit="1" customWidth="1"/>
    <col min="3328" max="3328" width="11" style="4" customWidth="1"/>
    <col min="3329" max="3329" width="6.625" style="4" customWidth="1"/>
    <col min="3330" max="3330" width="5.75" style="4" customWidth="1"/>
    <col min="3331" max="3334" width="5.125" style="4" bestFit="1" customWidth="1"/>
    <col min="3335" max="3335" width="6.25" style="4" bestFit="1" customWidth="1"/>
    <col min="3336" max="3336" width="7.375" style="4" customWidth="1"/>
    <col min="3337" max="3579" width="11" style="4"/>
    <col min="3580" max="3580" width="33.625" style="4" customWidth="1"/>
    <col min="3581" max="3581" width="19.875" style="4" customWidth="1"/>
    <col min="3582" max="3582" width="5.75" style="4" customWidth="1"/>
    <col min="3583" max="3583" width="9.25" style="4" bestFit="1" customWidth="1"/>
    <col min="3584" max="3584" width="11" style="4" customWidth="1"/>
    <col min="3585" max="3585" width="6.625" style="4" customWidth="1"/>
    <col min="3586" max="3586" width="5.75" style="4" customWidth="1"/>
    <col min="3587" max="3590" width="5.125" style="4" bestFit="1" customWidth="1"/>
    <col min="3591" max="3591" width="6.25" style="4" bestFit="1" customWidth="1"/>
    <col min="3592" max="3592" width="7.375" style="4" customWidth="1"/>
    <col min="3593" max="3835" width="11" style="4"/>
    <col min="3836" max="3836" width="33.625" style="4" customWidth="1"/>
    <col min="3837" max="3837" width="19.875" style="4" customWidth="1"/>
    <col min="3838" max="3838" width="5.75" style="4" customWidth="1"/>
    <col min="3839" max="3839" width="9.25" style="4" bestFit="1" customWidth="1"/>
    <col min="3840" max="3840" width="11" style="4" customWidth="1"/>
    <col min="3841" max="3841" width="6.625" style="4" customWidth="1"/>
    <col min="3842" max="3842" width="5.75" style="4" customWidth="1"/>
    <col min="3843" max="3846" width="5.125" style="4" bestFit="1" customWidth="1"/>
    <col min="3847" max="3847" width="6.25" style="4" bestFit="1" customWidth="1"/>
    <col min="3848" max="3848" width="7.375" style="4" customWidth="1"/>
    <col min="3849" max="4091" width="11" style="4"/>
    <col min="4092" max="4092" width="33.625" style="4" customWidth="1"/>
    <col min="4093" max="4093" width="19.875" style="4" customWidth="1"/>
    <col min="4094" max="4094" width="5.75" style="4" customWidth="1"/>
    <col min="4095" max="4095" width="9.25" style="4" bestFit="1" customWidth="1"/>
    <col min="4096" max="4096" width="11" style="4" customWidth="1"/>
    <col min="4097" max="4097" width="6.625" style="4" customWidth="1"/>
    <col min="4098" max="4098" width="5.75" style="4" customWidth="1"/>
    <col min="4099" max="4102" width="5.125" style="4" bestFit="1" customWidth="1"/>
    <col min="4103" max="4103" width="6.25" style="4" bestFit="1" customWidth="1"/>
    <col min="4104" max="4104" width="7.375" style="4" customWidth="1"/>
    <col min="4105" max="4347" width="11" style="4"/>
    <col min="4348" max="4348" width="33.625" style="4" customWidth="1"/>
    <col min="4349" max="4349" width="19.875" style="4" customWidth="1"/>
    <col min="4350" max="4350" width="5.75" style="4" customWidth="1"/>
    <col min="4351" max="4351" width="9.25" style="4" bestFit="1" customWidth="1"/>
    <col min="4352" max="4352" width="11" style="4" customWidth="1"/>
    <col min="4353" max="4353" width="6.625" style="4" customWidth="1"/>
    <col min="4354" max="4354" width="5.75" style="4" customWidth="1"/>
    <col min="4355" max="4358" width="5.125" style="4" bestFit="1" customWidth="1"/>
    <col min="4359" max="4359" width="6.25" style="4" bestFit="1" customWidth="1"/>
    <col min="4360" max="4360" width="7.375" style="4" customWidth="1"/>
    <col min="4361" max="4603" width="11" style="4"/>
    <col min="4604" max="4604" width="33.625" style="4" customWidth="1"/>
    <col min="4605" max="4605" width="19.875" style="4" customWidth="1"/>
    <col min="4606" max="4606" width="5.75" style="4" customWidth="1"/>
    <col min="4607" max="4607" width="9.25" style="4" bestFit="1" customWidth="1"/>
    <col min="4608" max="4608" width="11" style="4" customWidth="1"/>
    <col min="4609" max="4609" width="6.625" style="4" customWidth="1"/>
    <col min="4610" max="4610" width="5.75" style="4" customWidth="1"/>
    <col min="4611" max="4614" width="5.125" style="4" bestFit="1" customWidth="1"/>
    <col min="4615" max="4615" width="6.25" style="4" bestFit="1" customWidth="1"/>
    <col min="4616" max="4616" width="7.375" style="4" customWidth="1"/>
    <col min="4617" max="4859" width="11" style="4"/>
    <col min="4860" max="4860" width="33.625" style="4" customWidth="1"/>
    <col min="4861" max="4861" width="19.875" style="4" customWidth="1"/>
    <col min="4862" max="4862" width="5.75" style="4" customWidth="1"/>
    <col min="4863" max="4863" width="9.25" style="4" bestFit="1" customWidth="1"/>
    <col min="4864" max="4864" width="11" style="4" customWidth="1"/>
    <col min="4865" max="4865" width="6.625" style="4" customWidth="1"/>
    <col min="4866" max="4866" width="5.75" style="4" customWidth="1"/>
    <col min="4867" max="4870" width="5.125" style="4" bestFit="1" customWidth="1"/>
    <col min="4871" max="4871" width="6.25" style="4" bestFit="1" customWidth="1"/>
    <col min="4872" max="4872" width="7.375" style="4" customWidth="1"/>
    <col min="4873" max="5115" width="11" style="4"/>
    <col min="5116" max="5116" width="33.625" style="4" customWidth="1"/>
    <col min="5117" max="5117" width="19.875" style="4" customWidth="1"/>
    <col min="5118" max="5118" width="5.75" style="4" customWidth="1"/>
    <col min="5119" max="5119" width="9.25" style="4" bestFit="1" customWidth="1"/>
    <col min="5120" max="5120" width="11" style="4" customWidth="1"/>
    <col min="5121" max="5121" width="6.625" style="4" customWidth="1"/>
    <col min="5122" max="5122" width="5.75" style="4" customWidth="1"/>
    <col min="5123" max="5126" width="5.125" style="4" bestFit="1" customWidth="1"/>
    <col min="5127" max="5127" width="6.25" style="4" bestFit="1" customWidth="1"/>
    <col min="5128" max="5128" width="7.375" style="4" customWidth="1"/>
    <col min="5129" max="5371" width="11" style="4"/>
    <col min="5372" max="5372" width="33.625" style="4" customWidth="1"/>
    <col min="5373" max="5373" width="19.875" style="4" customWidth="1"/>
    <col min="5374" max="5374" width="5.75" style="4" customWidth="1"/>
    <col min="5375" max="5375" width="9.25" style="4" bestFit="1" customWidth="1"/>
    <col min="5376" max="5376" width="11" style="4" customWidth="1"/>
    <col min="5377" max="5377" width="6.625" style="4" customWidth="1"/>
    <col min="5378" max="5378" width="5.75" style="4" customWidth="1"/>
    <col min="5379" max="5382" width="5.125" style="4" bestFit="1" customWidth="1"/>
    <col min="5383" max="5383" width="6.25" style="4" bestFit="1" customWidth="1"/>
    <col min="5384" max="5384" width="7.375" style="4" customWidth="1"/>
    <col min="5385" max="5627" width="11" style="4"/>
    <col min="5628" max="5628" width="33.625" style="4" customWidth="1"/>
    <col min="5629" max="5629" width="19.875" style="4" customWidth="1"/>
    <col min="5630" max="5630" width="5.75" style="4" customWidth="1"/>
    <col min="5631" max="5631" width="9.25" style="4" bestFit="1" customWidth="1"/>
    <col min="5632" max="5632" width="11" style="4" customWidth="1"/>
    <col min="5633" max="5633" width="6.625" style="4" customWidth="1"/>
    <col min="5634" max="5634" width="5.75" style="4" customWidth="1"/>
    <col min="5635" max="5638" width="5.125" style="4" bestFit="1" customWidth="1"/>
    <col min="5639" max="5639" width="6.25" style="4" bestFit="1" customWidth="1"/>
    <col min="5640" max="5640" width="7.375" style="4" customWidth="1"/>
    <col min="5641" max="5883" width="11" style="4"/>
    <col min="5884" max="5884" width="33.625" style="4" customWidth="1"/>
    <col min="5885" max="5885" width="19.875" style="4" customWidth="1"/>
    <col min="5886" max="5886" width="5.75" style="4" customWidth="1"/>
    <col min="5887" max="5887" width="9.25" style="4" bestFit="1" customWidth="1"/>
    <col min="5888" max="5888" width="11" style="4" customWidth="1"/>
    <col min="5889" max="5889" width="6.625" style="4" customWidth="1"/>
    <col min="5890" max="5890" width="5.75" style="4" customWidth="1"/>
    <col min="5891" max="5894" width="5.125" style="4" bestFit="1" customWidth="1"/>
    <col min="5895" max="5895" width="6.25" style="4" bestFit="1" customWidth="1"/>
    <col min="5896" max="5896" width="7.375" style="4" customWidth="1"/>
    <col min="5897" max="6139" width="11" style="4"/>
    <col min="6140" max="6140" width="33.625" style="4" customWidth="1"/>
    <col min="6141" max="6141" width="19.875" style="4" customWidth="1"/>
    <col min="6142" max="6142" width="5.75" style="4" customWidth="1"/>
    <col min="6143" max="6143" width="9.25" style="4" bestFit="1" customWidth="1"/>
    <col min="6144" max="6144" width="11" style="4" customWidth="1"/>
    <col min="6145" max="6145" width="6.625" style="4" customWidth="1"/>
    <col min="6146" max="6146" width="5.75" style="4" customWidth="1"/>
    <col min="6147" max="6150" width="5.125" style="4" bestFit="1" customWidth="1"/>
    <col min="6151" max="6151" width="6.25" style="4" bestFit="1" customWidth="1"/>
    <col min="6152" max="6152" width="7.375" style="4" customWidth="1"/>
    <col min="6153" max="6395" width="11" style="4"/>
    <col min="6396" max="6396" width="33.625" style="4" customWidth="1"/>
    <col min="6397" max="6397" width="19.875" style="4" customWidth="1"/>
    <col min="6398" max="6398" width="5.75" style="4" customWidth="1"/>
    <col min="6399" max="6399" width="9.25" style="4" bestFit="1" customWidth="1"/>
    <col min="6400" max="6400" width="11" style="4" customWidth="1"/>
    <col min="6401" max="6401" width="6.625" style="4" customWidth="1"/>
    <col min="6402" max="6402" width="5.75" style="4" customWidth="1"/>
    <col min="6403" max="6406" width="5.125" style="4" bestFit="1" customWidth="1"/>
    <col min="6407" max="6407" width="6.25" style="4" bestFit="1" customWidth="1"/>
    <col min="6408" max="6408" width="7.375" style="4" customWidth="1"/>
    <col min="6409" max="6651" width="11" style="4"/>
    <col min="6652" max="6652" width="33.625" style="4" customWidth="1"/>
    <col min="6653" max="6653" width="19.875" style="4" customWidth="1"/>
    <col min="6654" max="6654" width="5.75" style="4" customWidth="1"/>
    <col min="6655" max="6655" width="9.25" style="4" bestFit="1" customWidth="1"/>
    <col min="6656" max="6656" width="11" style="4" customWidth="1"/>
    <col min="6657" max="6657" width="6.625" style="4" customWidth="1"/>
    <col min="6658" max="6658" width="5.75" style="4" customWidth="1"/>
    <col min="6659" max="6662" width="5.125" style="4" bestFit="1" customWidth="1"/>
    <col min="6663" max="6663" width="6.25" style="4" bestFit="1" customWidth="1"/>
    <col min="6664" max="6664" width="7.375" style="4" customWidth="1"/>
    <col min="6665" max="6907" width="11" style="4"/>
    <col min="6908" max="6908" width="33.625" style="4" customWidth="1"/>
    <col min="6909" max="6909" width="19.875" style="4" customWidth="1"/>
    <col min="6910" max="6910" width="5.75" style="4" customWidth="1"/>
    <col min="6911" max="6911" width="9.25" style="4" bestFit="1" customWidth="1"/>
    <col min="6912" max="6912" width="11" style="4" customWidth="1"/>
    <col min="6913" max="6913" width="6.625" style="4" customWidth="1"/>
    <col min="6914" max="6914" width="5.75" style="4" customWidth="1"/>
    <col min="6915" max="6918" width="5.125" style="4" bestFit="1" customWidth="1"/>
    <col min="6919" max="6919" width="6.25" style="4" bestFit="1" customWidth="1"/>
    <col min="6920" max="6920" width="7.375" style="4" customWidth="1"/>
    <col min="6921" max="7163" width="11" style="4"/>
    <col min="7164" max="7164" width="33.625" style="4" customWidth="1"/>
    <col min="7165" max="7165" width="19.875" style="4" customWidth="1"/>
    <col min="7166" max="7166" width="5.75" style="4" customWidth="1"/>
    <col min="7167" max="7167" width="9.25" style="4" bestFit="1" customWidth="1"/>
    <col min="7168" max="7168" width="11" style="4" customWidth="1"/>
    <col min="7169" max="7169" width="6.625" style="4" customWidth="1"/>
    <col min="7170" max="7170" width="5.75" style="4" customWidth="1"/>
    <col min="7171" max="7174" width="5.125" style="4" bestFit="1" customWidth="1"/>
    <col min="7175" max="7175" width="6.25" style="4" bestFit="1" customWidth="1"/>
    <col min="7176" max="7176" width="7.375" style="4" customWidth="1"/>
    <col min="7177" max="7419" width="11" style="4"/>
    <col min="7420" max="7420" width="33.625" style="4" customWidth="1"/>
    <col min="7421" max="7421" width="19.875" style="4" customWidth="1"/>
    <col min="7422" max="7422" width="5.75" style="4" customWidth="1"/>
    <col min="7423" max="7423" width="9.25" style="4" bestFit="1" customWidth="1"/>
    <col min="7424" max="7424" width="11" style="4" customWidth="1"/>
    <col min="7425" max="7425" width="6.625" style="4" customWidth="1"/>
    <col min="7426" max="7426" width="5.75" style="4" customWidth="1"/>
    <col min="7427" max="7430" width="5.125" style="4" bestFit="1" customWidth="1"/>
    <col min="7431" max="7431" width="6.25" style="4" bestFit="1" customWidth="1"/>
    <col min="7432" max="7432" width="7.375" style="4" customWidth="1"/>
    <col min="7433" max="7675" width="11" style="4"/>
    <col min="7676" max="7676" width="33.625" style="4" customWidth="1"/>
    <col min="7677" max="7677" width="19.875" style="4" customWidth="1"/>
    <col min="7678" max="7678" width="5.75" style="4" customWidth="1"/>
    <col min="7679" max="7679" width="9.25" style="4" bestFit="1" customWidth="1"/>
    <col min="7680" max="7680" width="11" style="4" customWidth="1"/>
    <col min="7681" max="7681" width="6.625" style="4" customWidth="1"/>
    <col min="7682" max="7682" width="5.75" style="4" customWidth="1"/>
    <col min="7683" max="7686" width="5.125" style="4" bestFit="1" customWidth="1"/>
    <col min="7687" max="7687" width="6.25" style="4" bestFit="1" customWidth="1"/>
    <col min="7688" max="7688" width="7.375" style="4" customWidth="1"/>
    <col min="7689" max="7931" width="11" style="4"/>
    <col min="7932" max="7932" width="33.625" style="4" customWidth="1"/>
    <col min="7933" max="7933" width="19.875" style="4" customWidth="1"/>
    <col min="7934" max="7934" width="5.75" style="4" customWidth="1"/>
    <col min="7935" max="7935" width="9.25" style="4" bestFit="1" customWidth="1"/>
    <col min="7936" max="7936" width="11" style="4" customWidth="1"/>
    <col min="7937" max="7937" width="6.625" style="4" customWidth="1"/>
    <col min="7938" max="7938" width="5.75" style="4" customWidth="1"/>
    <col min="7939" max="7942" width="5.125" style="4" bestFit="1" customWidth="1"/>
    <col min="7943" max="7943" width="6.25" style="4" bestFit="1" customWidth="1"/>
    <col min="7944" max="7944" width="7.375" style="4" customWidth="1"/>
    <col min="7945" max="8187" width="11" style="4"/>
    <col min="8188" max="8188" width="33.625" style="4" customWidth="1"/>
    <col min="8189" max="8189" width="19.875" style="4" customWidth="1"/>
    <col min="8190" max="8190" width="5.75" style="4" customWidth="1"/>
    <col min="8191" max="8191" width="9.25" style="4" bestFit="1" customWidth="1"/>
    <col min="8192" max="8192" width="11" style="4" customWidth="1"/>
    <col min="8193" max="8193" width="6.625" style="4" customWidth="1"/>
    <col min="8194" max="8194" width="5.75" style="4" customWidth="1"/>
    <col min="8195" max="8198" width="5.125" style="4" bestFit="1" customWidth="1"/>
    <col min="8199" max="8199" width="6.25" style="4" bestFit="1" customWidth="1"/>
    <col min="8200" max="8200" width="7.375" style="4" customWidth="1"/>
    <col min="8201" max="8443" width="11" style="4"/>
    <col min="8444" max="8444" width="33.625" style="4" customWidth="1"/>
    <col min="8445" max="8445" width="19.875" style="4" customWidth="1"/>
    <col min="8446" max="8446" width="5.75" style="4" customWidth="1"/>
    <col min="8447" max="8447" width="9.25" style="4" bestFit="1" customWidth="1"/>
    <col min="8448" max="8448" width="11" style="4" customWidth="1"/>
    <col min="8449" max="8449" width="6.625" style="4" customWidth="1"/>
    <col min="8450" max="8450" width="5.75" style="4" customWidth="1"/>
    <col min="8451" max="8454" width="5.125" style="4" bestFit="1" customWidth="1"/>
    <col min="8455" max="8455" width="6.25" style="4" bestFit="1" customWidth="1"/>
    <col min="8456" max="8456" width="7.375" style="4" customWidth="1"/>
    <col min="8457" max="8699" width="11" style="4"/>
    <col min="8700" max="8700" width="33.625" style="4" customWidth="1"/>
    <col min="8701" max="8701" width="19.875" style="4" customWidth="1"/>
    <col min="8702" max="8702" width="5.75" style="4" customWidth="1"/>
    <col min="8703" max="8703" width="9.25" style="4" bestFit="1" customWidth="1"/>
    <col min="8704" max="8704" width="11" style="4" customWidth="1"/>
    <col min="8705" max="8705" width="6.625" style="4" customWidth="1"/>
    <col min="8706" max="8706" width="5.75" style="4" customWidth="1"/>
    <col min="8707" max="8710" width="5.125" style="4" bestFit="1" customWidth="1"/>
    <col min="8711" max="8711" width="6.25" style="4" bestFit="1" customWidth="1"/>
    <col min="8712" max="8712" width="7.375" style="4" customWidth="1"/>
    <col min="8713" max="8955" width="11" style="4"/>
    <col min="8956" max="8956" width="33.625" style="4" customWidth="1"/>
    <col min="8957" max="8957" width="19.875" style="4" customWidth="1"/>
    <col min="8958" max="8958" width="5.75" style="4" customWidth="1"/>
    <col min="8959" max="8959" width="9.25" style="4" bestFit="1" customWidth="1"/>
    <col min="8960" max="8960" width="11" style="4" customWidth="1"/>
    <col min="8961" max="8961" width="6.625" style="4" customWidth="1"/>
    <col min="8962" max="8962" width="5.75" style="4" customWidth="1"/>
    <col min="8963" max="8966" width="5.125" style="4" bestFit="1" customWidth="1"/>
    <col min="8967" max="8967" width="6.25" style="4" bestFit="1" customWidth="1"/>
    <col min="8968" max="8968" width="7.375" style="4" customWidth="1"/>
    <col min="8969" max="9211" width="11" style="4"/>
    <col min="9212" max="9212" width="33.625" style="4" customWidth="1"/>
    <col min="9213" max="9213" width="19.875" style="4" customWidth="1"/>
    <col min="9214" max="9214" width="5.75" style="4" customWidth="1"/>
    <col min="9215" max="9215" width="9.25" style="4" bestFit="1" customWidth="1"/>
    <col min="9216" max="9216" width="11" style="4" customWidth="1"/>
    <col min="9217" max="9217" width="6.625" style="4" customWidth="1"/>
    <col min="9218" max="9218" width="5.75" style="4" customWidth="1"/>
    <col min="9219" max="9222" width="5.125" style="4" bestFit="1" customWidth="1"/>
    <col min="9223" max="9223" width="6.25" style="4" bestFit="1" customWidth="1"/>
    <col min="9224" max="9224" width="7.375" style="4" customWidth="1"/>
    <col min="9225" max="9467" width="11" style="4"/>
    <col min="9468" max="9468" width="33.625" style="4" customWidth="1"/>
    <col min="9469" max="9469" width="19.875" style="4" customWidth="1"/>
    <col min="9470" max="9470" width="5.75" style="4" customWidth="1"/>
    <col min="9471" max="9471" width="9.25" style="4" bestFit="1" customWidth="1"/>
    <col min="9472" max="9472" width="11" style="4" customWidth="1"/>
    <col min="9473" max="9473" width="6.625" style="4" customWidth="1"/>
    <col min="9474" max="9474" width="5.75" style="4" customWidth="1"/>
    <col min="9475" max="9478" width="5.125" style="4" bestFit="1" customWidth="1"/>
    <col min="9479" max="9479" width="6.25" style="4" bestFit="1" customWidth="1"/>
    <col min="9480" max="9480" width="7.375" style="4" customWidth="1"/>
    <col min="9481" max="9723" width="11" style="4"/>
    <col min="9724" max="9724" width="33.625" style="4" customWidth="1"/>
    <col min="9725" max="9725" width="19.875" style="4" customWidth="1"/>
    <col min="9726" max="9726" width="5.75" style="4" customWidth="1"/>
    <col min="9727" max="9727" width="9.25" style="4" bestFit="1" customWidth="1"/>
    <col min="9728" max="9728" width="11" style="4" customWidth="1"/>
    <col min="9729" max="9729" width="6.625" style="4" customWidth="1"/>
    <col min="9730" max="9730" width="5.75" style="4" customWidth="1"/>
    <col min="9731" max="9734" width="5.125" style="4" bestFit="1" customWidth="1"/>
    <col min="9735" max="9735" width="6.25" style="4" bestFit="1" customWidth="1"/>
    <col min="9736" max="9736" width="7.375" style="4" customWidth="1"/>
    <col min="9737" max="9979" width="11" style="4"/>
    <col min="9980" max="9980" width="33.625" style="4" customWidth="1"/>
    <col min="9981" max="9981" width="19.875" style="4" customWidth="1"/>
    <col min="9982" max="9982" width="5.75" style="4" customWidth="1"/>
    <col min="9983" max="9983" width="9.25" style="4" bestFit="1" customWidth="1"/>
    <col min="9984" max="9984" width="11" style="4" customWidth="1"/>
    <col min="9985" max="9985" width="6.625" style="4" customWidth="1"/>
    <col min="9986" max="9986" width="5.75" style="4" customWidth="1"/>
    <col min="9987" max="9990" width="5.125" style="4" bestFit="1" customWidth="1"/>
    <col min="9991" max="9991" width="6.25" style="4" bestFit="1" customWidth="1"/>
    <col min="9992" max="9992" width="7.375" style="4" customWidth="1"/>
    <col min="9993" max="10235" width="11" style="4"/>
    <col min="10236" max="10236" width="33.625" style="4" customWidth="1"/>
    <col min="10237" max="10237" width="19.875" style="4" customWidth="1"/>
    <col min="10238" max="10238" width="5.75" style="4" customWidth="1"/>
    <col min="10239" max="10239" width="9.25" style="4" bestFit="1" customWidth="1"/>
    <col min="10240" max="10240" width="11" style="4" customWidth="1"/>
    <col min="10241" max="10241" width="6.625" style="4" customWidth="1"/>
    <col min="10242" max="10242" width="5.75" style="4" customWidth="1"/>
    <col min="10243" max="10246" width="5.125" style="4" bestFit="1" customWidth="1"/>
    <col min="10247" max="10247" width="6.25" style="4" bestFit="1" customWidth="1"/>
    <col min="10248" max="10248" width="7.375" style="4" customWidth="1"/>
    <col min="10249" max="10491" width="11" style="4"/>
    <col min="10492" max="10492" width="33.625" style="4" customWidth="1"/>
    <col min="10493" max="10493" width="19.875" style="4" customWidth="1"/>
    <col min="10494" max="10494" width="5.75" style="4" customWidth="1"/>
    <col min="10495" max="10495" width="9.25" style="4" bestFit="1" customWidth="1"/>
    <col min="10496" max="10496" width="11" style="4" customWidth="1"/>
    <col min="10497" max="10497" width="6.625" style="4" customWidth="1"/>
    <col min="10498" max="10498" width="5.75" style="4" customWidth="1"/>
    <col min="10499" max="10502" width="5.125" style="4" bestFit="1" customWidth="1"/>
    <col min="10503" max="10503" width="6.25" style="4" bestFit="1" customWidth="1"/>
    <col min="10504" max="10504" width="7.375" style="4" customWidth="1"/>
    <col min="10505" max="10747" width="11" style="4"/>
    <col min="10748" max="10748" width="33.625" style="4" customWidth="1"/>
    <col min="10749" max="10749" width="19.875" style="4" customWidth="1"/>
    <col min="10750" max="10750" width="5.75" style="4" customWidth="1"/>
    <col min="10751" max="10751" width="9.25" style="4" bestFit="1" customWidth="1"/>
    <col min="10752" max="10752" width="11" style="4" customWidth="1"/>
    <col min="10753" max="10753" width="6.625" style="4" customWidth="1"/>
    <col min="10754" max="10754" width="5.75" style="4" customWidth="1"/>
    <col min="10755" max="10758" width="5.125" style="4" bestFit="1" customWidth="1"/>
    <col min="10759" max="10759" width="6.25" style="4" bestFit="1" customWidth="1"/>
    <col min="10760" max="10760" width="7.375" style="4" customWidth="1"/>
    <col min="10761" max="11003" width="11" style="4"/>
    <col min="11004" max="11004" width="33.625" style="4" customWidth="1"/>
    <col min="11005" max="11005" width="19.875" style="4" customWidth="1"/>
    <col min="11006" max="11006" width="5.75" style="4" customWidth="1"/>
    <col min="11007" max="11007" width="9.25" style="4" bestFit="1" customWidth="1"/>
    <col min="11008" max="11008" width="11" style="4" customWidth="1"/>
    <col min="11009" max="11009" width="6.625" style="4" customWidth="1"/>
    <col min="11010" max="11010" width="5.75" style="4" customWidth="1"/>
    <col min="11011" max="11014" width="5.125" style="4" bestFit="1" customWidth="1"/>
    <col min="11015" max="11015" width="6.25" style="4" bestFit="1" customWidth="1"/>
    <col min="11016" max="11016" width="7.375" style="4" customWidth="1"/>
    <col min="11017" max="11259" width="11" style="4"/>
    <col min="11260" max="11260" width="33.625" style="4" customWidth="1"/>
    <col min="11261" max="11261" width="19.875" style="4" customWidth="1"/>
    <col min="11262" max="11262" width="5.75" style="4" customWidth="1"/>
    <col min="11263" max="11263" width="9.25" style="4" bestFit="1" customWidth="1"/>
    <col min="11264" max="11264" width="11" style="4" customWidth="1"/>
    <col min="11265" max="11265" width="6.625" style="4" customWidth="1"/>
    <col min="11266" max="11266" width="5.75" style="4" customWidth="1"/>
    <col min="11267" max="11270" width="5.125" style="4" bestFit="1" customWidth="1"/>
    <col min="11271" max="11271" width="6.25" style="4" bestFit="1" customWidth="1"/>
    <col min="11272" max="11272" width="7.375" style="4" customWidth="1"/>
    <col min="11273" max="11515" width="11" style="4"/>
    <col min="11516" max="11516" width="33.625" style="4" customWidth="1"/>
    <col min="11517" max="11517" width="19.875" style="4" customWidth="1"/>
    <col min="11518" max="11518" width="5.75" style="4" customWidth="1"/>
    <col min="11519" max="11519" width="9.25" style="4" bestFit="1" customWidth="1"/>
    <col min="11520" max="11520" width="11" style="4" customWidth="1"/>
    <col min="11521" max="11521" width="6.625" style="4" customWidth="1"/>
    <col min="11522" max="11522" width="5.75" style="4" customWidth="1"/>
    <col min="11523" max="11526" width="5.125" style="4" bestFit="1" customWidth="1"/>
    <col min="11527" max="11527" width="6.25" style="4" bestFit="1" customWidth="1"/>
    <col min="11528" max="11528" width="7.375" style="4" customWidth="1"/>
    <col min="11529" max="11771" width="11" style="4"/>
    <col min="11772" max="11772" width="33.625" style="4" customWidth="1"/>
    <col min="11773" max="11773" width="19.875" style="4" customWidth="1"/>
    <col min="11774" max="11774" width="5.75" style="4" customWidth="1"/>
    <col min="11775" max="11775" width="9.25" style="4" bestFit="1" customWidth="1"/>
    <col min="11776" max="11776" width="11" style="4" customWidth="1"/>
    <col min="11777" max="11777" width="6.625" style="4" customWidth="1"/>
    <col min="11778" max="11778" width="5.75" style="4" customWidth="1"/>
    <col min="11779" max="11782" width="5.125" style="4" bestFit="1" customWidth="1"/>
    <col min="11783" max="11783" width="6.25" style="4" bestFit="1" customWidth="1"/>
    <col min="11784" max="11784" width="7.375" style="4" customWidth="1"/>
    <col min="11785" max="12027" width="11" style="4"/>
    <col min="12028" max="12028" width="33.625" style="4" customWidth="1"/>
    <col min="12029" max="12029" width="19.875" style="4" customWidth="1"/>
    <col min="12030" max="12030" width="5.75" style="4" customWidth="1"/>
    <col min="12031" max="12031" width="9.25" style="4" bestFit="1" customWidth="1"/>
    <col min="12032" max="12032" width="11" style="4" customWidth="1"/>
    <col min="12033" max="12033" width="6.625" style="4" customWidth="1"/>
    <col min="12034" max="12034" width="5.75" style="4" customWidth="1"/>
    <col min="12035" max="12038" width="5.125" style="4" bestFit="1" customWidth="1"/>
    <col min="12039" max="12039" width="6.25" style="4" bestFit="1" customWidth="1"/>
    <col min="12040" max="12040" width="7.375" style="4" customWidth="1"/>
    <col min="12041" max="12283" width="11" style="4"/>
    <col min="12284" max="12284" width="33.625" style="4" customWidth="1"/>
    <col min="12285" max="12285" width="19.875" style="4" customWidth="1"/>
    <col min="12286" max="12286" width="5.75" style="4" customWidth="1"/>
    <col min="12287" max="12287" width="9.25" style="4" bestFit="1" customWidth="1"/>
    <col min="12288" max="12288" width="11" style="4" customWidth="1"/>
    <col min="12289" max="12289" width="6.625" style="4" customWidth="1"/>
    <col min="12290" max="12290" width="5.75" style="4" customWidth="1"/>
    <col min="12291" max="12294" width="5.125" style="4" bestFit="1" customWidth="1"/>
    <col min="12295" max="12295" width="6.25" style="4" bestFit="1" customWidth="1"/>
    <col min="12296" max="12296" width="7.375" style="4" customWidth="1"/>
    <col min="12297" max="12539" width="11" style="4"/>
    <col min="12540" max="12540" width="33.625" style="4" customWidth="1"/>
    <col min="12541" max="12541" width="19.875" style="4" customWidth="1"/>
    <col min="12542" max="12542" width="5.75" style="4" customWidth="1"/>
    <col min="12543" max="12543" width="9.25" style="4" bestFit="1" customWidth="1"/>
    <col min="12544" max="12544" width="11" style="4" customWidth="1"/>
    <col min="12545" max="12545" width="6.625" style="4" customWidth="1"/>
    <col min="12546" max="12546" width="5.75" style="4" customWidth="1"/>
    <col min="12547" max="12550" width="5.125" style="4" bestFit="1" customWidth="1"/>
    <col min="12551" max="12551" width="6.25" style="4" bestFit="1" customWidth="1"/>
    <col min="12552" max="12552" width="7.375" style="4" customWidth="1"/>
    <col min="12553" max="12795" width="11" style="4"/>
    <col min="12796" max="12796" width="33.625" style="4" customWidth="1"/>
    <col min="12797" max="12797" width="19.875" style="4" customWidth="1"/>
    <col min="12798" max="12798" width="5.75" style="4" customWidth="1"/>
    <col min="12799" max="12799" width="9.25" style="4" bestFit="1" customWidth="1"/>
    <col min="12800" max="12800" width="11" style="4" customWidth="1"/>
    <col min="12801" max="12801" width="6.625" style="4" customWidth="1"/>
    <col min="12802" max="12802" width="5.75" style="4" customWidth="1"/>
    <col min="12803" max="12806" width="5.125" style="4" bestFit="1" customWidth="1"/>
    <col min="12807" max="12807" width="6.25" style="4" bestFit="1" customWidth="1"/>
    <col min="12808" max="12808" width="7.375" style="4" customWidth="1"/>
    <col min="12809" max="13051" width="11" style="4"/>
    <col min="13052" max="13052" width="33.625" style="4" customWidth="1"/>
    <col min="13053" max="13053" width="19.875" style="4" customWidth="1"/>
    <col min="13054" max="13054" width="5.75" style="4" customWidth="1"/>
    <col min="13055" max="13055" width="9.25" style="4" bestFit="1" customWidth="1"/>
    <col min="13056" max="13056" width="11" style="4" customWidth="1"/>
    <col min="13057" max="13057" width="6.625" style="4" customWidth="1"/>
    <col min="13058" max="13058" width="5.75" style="4" customWidth="1"/>
    <col min="13059" max="13062" width="5.125" style="4" bestFit="1" customWidth="1"/>
    <col min="13063" max="13063" width="6.25" style="4" bestFit="1" customWidth="1"/>
    <col min="13064" max="13064" width="7.375" style="4" customWidth="1"/>
    <col min="13065" max="13307" width="11" style="4"/>
    <col min="13308" max="13308" width="33.625" style="4" customWidth="1"/>
    <col min="13309" max="13309" width="19.875" style="4" customWidth="1"/>
    <col min="13310" max="13310" width="5.75" style="4" customWidth="1"/>
    <col min="13311" max="13311" width="9.25" style="4" bestFit="1" customWidth="1"/>
    <col min="13312" max="13312" width="11" style="4" customWidth="1"/>
    <col min="13313" max="13313" width="6.625" style="4" customWidth="1"/>
    <col min="13314" max="13314" width="5.75" style="4" customWidth="1"/>
    <col min="13315" max="13318" width="5.125" style="4" bestFit="1" customWidth="1"/>
    <col min="13319" max="13319" width="6.25" style="4" bestFit="1" customWidth="1"/>
    <col min="13320" max="13320" width="7.375" style="4" customWidth="1"/>
    <col min="13321" max="13563" width="11" style="4"/>
    <col min="13564" max="13564" width="33.625" style="4" customWidth="1"/>
    <col min="13565" max="13565" width="19.875" style="4" customWidth="1"/>
    <col min="13566" max="13566" width="5.75" style="4" customWidth="1"/>
    <col min="13567" max="13567" width="9.25" style="4" bestFit="1" customWidth="1"/>
    <col min="13568" max="13568" width="11" style="4" customWidth="1"/>
    <col min="13569" max="13569" width="6.625" style="4" customWidth="1"/>
    <col min="13570" max="13570" width="5.75" style="4" customWidth="1"/>
    <col min="13571" max="13574" width="5.125" style="4" bestFit="1" customWidth="1"/>
    <col min="13575" max="13575" width="6.25" style="4" bestFit="1" customWidth="1"/>
    <col min="13576" max="13576" width="7.375" style="4" customWidth="1"/>
    <col min="13577" max="13819" width="11" style="4"/>
    <col min="13820" max="13820" width="33.625" style="4" customWidth="1"/>
    <col min="13821" max="13821" width="19.875" style="4" customWidth="1"/>
    <col min="13822" max="13822" width="5.75" style="4" customWidth="1"/>
    <col min="13823" max="13823" width="9.25" style="4" bestFit="1" customWidth="1"/>
    <col min="13824" max="13824" width="11" style="4" customWidth="1"/>
    <col min="13825" max="13825" width="6.625" style="4" customWidth="1"/>
    <col min="13826" max="13826" width="5.75" style="4" customWidth="1"/>
    <col min="13827" max="13830" width="5.125" style="4" bestFit="1" customWidth="1"/>
    <col min="13831" max="13831" width="6.25" style="4" bestFit="1" customWidth="1"/>
    <col min="13832" max="13832" width="7.375" style="4" customWidth="1"/>
    <col min="13833" max="14075" width="11" style="4"/>
    <col min="14076" max="14076" width="33.625" style="4" customWidth="1"/>
    <col min="14077" max="14077" width="19.875" style="4" customWidth="1"/>
    <col min="14078" max="14078" width="5.75" style="4" customWidth="1"/>
    <col min="14079" max="14079" width="9.25" style="4" bestFit="1" customWidth="1"/>
    <col min="14080" max="14080" width="11" style="4" customWidth="1"/>
    <col min="14081" max="14081" width="6.625" style="4" customWidth="1"/>
    <col min="14082" max="14082" width="5.75" style="4" customWidth="1"/>
    <col min="14083" max="14086" width="5.125" style="4" bestFit="1" customWidth="1"/>
    <col min="14087" max="14087" width="6.25" style="4" bestFit="1" customWidth="1"/>
    <col min="14088" max="14088" width="7.375" style="4" customWidth="1"/>
    <col min="14089" max="14331" width="11" style="4"/>
    <col min="14332" max="14332" width="33.625" style="4" customWidth="1"/>
    <col min="14333" max="14333" width="19.875" style="4" customWidth="1"/>
    <col min="14334" max="14334" width="5.75" style="4" customWidth="1"/>
    <col min="14335" max="14335" width="9.25" style="4" bestFit="1" customWidth="1"/>
    <col min="14336" max="14336" width="11" style="4" customWidth="1"/>
    <col min="14337" max="14337" width="6.625" style="4" customWidth="1"/>
    <col min="14338" max="14338" width="5.75" style="4" customWidth="1"/>
    <col min="14339" max="14342" width="5.125" style="4" bestFit="1" customWidth="1"/>
    <col min="14343" max="14343" width="6.25" style="4" bestFit="1" customWidth="1"/>
    <col min="14344" max="14344" width="7.375" style="4" customWidth="1"/>
    <col min="14345" max="14587" width="11" style="4"/>
    <col min="14588" max="14588" width="33.625" style="4" customWidth="1"/>
    <col min="14589" max="14589" width="19.875" style="4" customWidth="1"/>
    <col min="14590" max="14590" width="5.75" style="4" customWidth="1"/>
    <col min="14591" max="14591" width="9.25" style="4" bestFit="1" customWidth="1"/>
    <col min="14592" max="14592" width="11" style="4" customWidth="1"/>
    <col min="14593" max="14593" width="6.625" style="4" customWidth="1"/>
    <col min="14594" max="14594" width="5.75" style="4" customWidth="1"/>
    <col min="14595" max="14598" width="5.125" style="4" bestFit="1" customWidth="1"/>
    <col min="14599" max="14599" width="6.25" style="4" bestFit="1" customWidth="1"/>
    <col min="14600" max="14600" width="7.375" style="4" customWidth="1"/>
    <col min="14601" max="14843" width="11" style="4"/>
    <col min="14844" max="14844" width="33.625" style="4" customWidth="1"/>
    <col min="14845" max="14845" width="19.875" style="4" customWidth="1"/>
    <col min="14846" max="14846" width="5.75" style="4" customWidth="1"/>
    <col min="14847" max="14847" width="9.25" style="4" bestFit="1" customWidth="1"/>
    <col min="14848" max="14848" width="11" style="4" customWidth="1"/>
    <col min="14849" max="14849" width="6.625" style="4" customWidth="1"/>
    <col min="14850" max="14850" width="5.75" style="4" customWidth="1"/>
    <col min="14851" max="14854" width="5.125" style="4" bestFit="1" customWidth="1"/>
    <col min="14855" max="14855" width="6.25" style="4" bestFit="1" customWidth="1"/>
    <col min="14856" max="14856" width="7.375" style="4" customWidth="1"/>
    <col min="14857" max="15099" width="11" style="4"/>
    <col min="15100" max="15100" width="33.625" style="4" customWidth="1"/>
    <col min="15101" max="15101" width="19.875" style="4" customWidth="1"/>
    <col min="15102" max="15102" width="5.75" style="4" customWidth="1"/>
    <col min="15103" max="15103" width="9.25" style="4" bestFit="1" customWidth="1"/>
    <col min="15104" max="15104" width="11" style="4" customWidth="1"/>
    <col min="15105" max="15105" width="6.625" style="4" customWidth="1"/>
    <col min="15106" max="15106" width="5.75" style="4" customWidth="1"/>
    <col min="15107" max="15110" width="5.125" style="4" bestFit="1" customWidth="1"/>
    <col min="15111" max="15111" width="6.25" style="4" bestFit="1" customWidth="1"/>
    <col min="15112" max="15112" width="7.375" style="4" customWidth="1"/>
    <col min="15113" max="15355" width="11" style="4"/>
    <col min="15356" max="15356" width="33.625" style="4" customWidth="1"/>
    <col min="15357" max="15357" width="19.875" style="4" customWidth="1"/>
    <col min="15358" max="15358" width="5.75" style="4" customWidth="1"/>
    <col min="15359" max="15359" width="9.25" style="4" bestFit="1" customWidth="1"/>
    <col min="15360" max="15360" width="11" style="4" customWidth="1"/>
    <col min="15361" max="15361" width="6.625" style="4" customWidth="1"/>
    <col min="15362" max="15362" width="5.75" style="4" customWidth="1"/>
    <col min="15363" max="15366" width="5.125" style="4" bestFit="1" customWidth="1"/>
    <col min="15367" max="15367" width="6.25" style="4" bestFit="1" customWidth="1"/>
    <col min="15368" max="15368" width="7.375" style="4" customWidth="1"/>
    <col min="15369" max="15611" width="11" style="4"/>
    <col min="15612" max="15612" width="33.625" style="4" customWidth="1"/>
    <col min="15613" max="15613" width="19.875" style="4" customWidth="1"/>
    <col min="15614" max="15614" width="5.75" style="4" customWidth="1"/>
    <col min="15615" max="15615" width="9.25" style="4" bestFit="1" customWidth="1"/>
    <col min="15616" max="15616" width="11" style="4" customWidth="1"/>
    <col min="15617" max="15617" width="6.625" style="4" customWidth="1"/>
    <col min="15618" max="15618" width="5.75" style="4" customWidth="1"/>
    <col min="15619" max="15622" width="5.125" style="4" bestFit="1" customWidth="1"/>
    <col min="15623" max="15623" width="6.25" style="4" bestFit="1" customWidth="1"/>
    <col min="15624" max="15624" width="7.375" style="4" customWidth="1"/>
    <col min="15625" max="15867" width="11" style="4"/>
    <col min="15868" max="15868" width="33.625" style="4" customWidth="1"/>
    <col min="15869" max="15869" width="19.875" style="4" customWidth="1"/>
    <col min="15870" max="15870" width="5.75" style="4" customWidth="1"/>
    <col min="15871" max="15871" width="9.25" style="4" bestFit="1" customWidth="1"/>
    <col min="15872" max="15872" width="11" style="4" customWidth="1"/>
    <col min="15873" max="15873" width="6.625" style="4" customWidth="1"/>
    <col min="15874" max="15874" width="5.75" style="4" customWidth="1"/>
    <col min="15875" max="15878" width="5.125" style="4" bestFit="1" customWidth="1"/>
    <col min="15879" max="15879" width="6.25" style="4" bestFit="1" customWidth="1"/>
    <col min="15880" max="15880" width="7.375" style="4" customWidth="1"/>
    <col min="15881" max="16123" width="11" style="4"/>
    <col min="16124" max="16124" width="33.625" style="4" customWidth="1"/>
    <col min="16125" max="16125" width="19.875" style="4" customWidth="1"/>
    <col min="16126" max="16126" width="5.75" style="4" customWidth="1"/>
    <col min="16127" max="16127" width="9.25" style="4" bestFit="1" customWidth="1"/>
    <col min="16128" max="16128" width="11" style="4" customWidth="1"/>
    <col min="16129" max="16129" width="6.625" style="4" customWidth="1"/>
    <col min="16130" max="16130" width="5.75" style="4" customWidth="1"/>
    <col min="16131" max="16134" width="5.125" style="4" bestFit="1" customWidth="1"/>
    <col min="16135" max="16135" width="6.25" style="4" bestFit="1" customWidth="1"/>
    <col min="16136" max="16136" width="7.375" style="4" customWidth="1"/>
    <col min="16137" max="16384" width="11" style="4"/>
  </cols>
  <sheetData>
    <row r="1" spans="1:30" x14ac:dyDescent="0.2">
      <c r="A1" s="1"/>
      <c r="B1" s="2"/>
      <c r="C1" s="2"/>
      <c r="D1" s="2"/>
      <c r="E1" s="2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3"/>
      <c r="AD1" s="3"/>
    </row>
    <row r="2" spans="1:30" x14ac:dyDescent="0.2">
      <c r="A2" s="1"/>
      <c r="B2" s="2"/>
      <c r="C2" s="2"/>
      <c r="D2" s="2"/>
      <c r="E2" s="2"/>
      <c r="F2" s="1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3"/>
      <c r="AD2" s="3"/>
    </row>
    <row r="3" spans="1:30" ht="30" x14ac:dyDescent="0.2">
      <c r="A3" s="5" t="s">
        <v>0</v>
      </c>
      <c r="B3" s="2"/>
      <c r="C3" s="2"/>
      <c r="D3" s="2"/>
      <c r="E3" s="2"/>
      <c r="F3" s="1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3"/>
      <c r="AD3" s="3"/>
    </row>
    <row r="4" spans="1:30" x14ac:dyDescent="0.2">
      <c r="A4" s="1"/>
      <c r="B4" s="2"/>
      <c r="C4" s="2"/>
      <c r="D4" s="2"/>
      <c r="E4" s="2"/>
      <c r="F4" s="1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3"/>
      <c r="AD4" s="3"/>
    </row>
    <row r="5" spans="1:30" x14ac:dyDescent="0.2">
      <c r="A5" s="1"/>
      <c r="B5" s="2"/>
      <c r="C5" s="2"/>
      <c r="D5" s="2"/>
      <c r="E5" s="2"/>
      <c r="F5" s="1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3"/>
      <c r="AD5" s="3"/>
    </row>
    <row r="6" spans="1:30" x14ac:dyDescent="0.2">
      <c r="A6" s="1"/>
      <c r="B6" s="2"/>
      <c r="C6" s="2"/>
      <c r="D6" s="2"/>
      <c r="E6" s="2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3"/>
      <c r="AD6" s="3"/>
    </row>
    <row r="7" spans="1:30" s="8" customFormat="1" ht="18" x14ac:dyDescent="0.25">
      <c r="A7" s="6" t="s">
        <v>1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7"/>
      <c r="AD7" s="7"/>
    </row>
    <row r="8" spans="1:30" s="8" customFormat="1" ht="18" x14ac:dyDescent="0.25">
      <c r="A8" s="6" t="s">
        <v>2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7"/>
      <c r="AD8" s="7"/>
    </row>
    <row r="9" spans="1:30" s="8" customFormat="1" ht="18" x14ac:dyDescent="0.25">
      <c r="A9" s="6" t="s">
        <v>3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7"/>
      <c r="AD9" s="7"/>
    </row>
    <row r="10" spans="1:30" s="8" customFormat="1" ht="18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7"/>
      <c r="AD10" s="7"/>
    </row>
    <row r="11" spans="1:30" s="8" customFormat="1" ht="18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7"/>
      <c r="AD11" s="7"/>
    </row>
    <row r="12" spans="1:30" x14ac:dyDescent="0.2">
      <c r="A12" s="1"/>
      <c r="B12" s="2"/>
      <c r="C12" s="2"/>
      <c r="D12" s="2"/>
      <c r="E12" s="2"/>
      <c r="F12" s="1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3"/>
      <c r="AD12" s="3"/>
    </row>
    <row r="13" spans="1:30" x14ac:dyDescent="0.2">
      <c r="A13" s="1"/>
      <c r="B13" s="2"/>
      <c r="C13" s="2"/>
      <c r="D13" s="2"/>
      <c r="E13" s="2"/>
      <c r="F13" s="1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3"/>
      <c r="AD13" s="3"/>
    </row>
    <row r="14" spans="1:30" x14ac:dyDescent="0.2">
      <c r="A14" s="1"/>
      <c r="B14" s="2"/>
      <c r="C14" s="2"/>
      <c r="D14" s="2"/>
      <c r="E14" s="2"/>
      <c r="F14" s="1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3"/>
      <c r="AD14" s="3"/>
    </row>
    <row r="15" spans="1:30" x14ac:dyDescent="0.2">
      <c r="A15" s="1"/>
      <c r="B15" s="2"/>
      <c r="C15" s="2"/>
      <c r="D15" s="2"/>
      <c r="E15" s="2"/>
      <c r="F15" s="1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3"/>
      <c r="AD15" s="3"/>
    </row>
    <row r="16" spans="1:30" ht="15.75" x14ac:dyDescent="0.2">
      <c r="A16" s="9" t="s">
        <v>4</v>
      </c>
      <c r="B16" s="2"/>
      <c r="C16" s="2"/>
      <c r="D16" s="2"/>
      <c r="E16" s="2"/>
      <c r="F16" s="1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3"/>
      <c r="AD16" s="3"/>
    </row>
    <row r="17" spans="1:30" x14ac:dyDescent="0.2">
      <c r="A17" s="1"/>
      <c r="B17" s="2"/>
      <c r="C17" s="2"/>
      <c r="D17" s="2"/>
      <c r="E17" s="2"/>
      <c r="F17" s="1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3"/>
      <c r="AD17" s="3"/>
    </row>
    <row r="18" spans="1:30" s="85" customFormat="1" ht="38.25" x14ac:dyDescent="0.2">
      <c r="A18" s="107" t="s">
        <v>5</v>
      </c>
      <c r="B18" s="108"/>
      <c r="C18" s="108"/>
      <c r="D18" s="108"/>
      <c r="E18" s="20" t="s">
        <v>6</v>
      </c>
      <c r="F18" s="109" t="s">
        <v>7</v>
      </c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1"/>
      <c r="AC18" s="11" t="s">
        <v>8</v>
      </c>
      <c r="AD18" s="12" t="s">
        <v>9</v>
      </c>
    </row>
    <row r="19" spans="1:30" ht="51" x14ac:dyDescent="0.2">
      <c r="A19" s="14" t="s">
        <v>10</v>
      </c>
      <c r="B19" s="10" t="s">
        <v>11</v>
      </c>
      <c r="C19" s="10" t="s">
        <v>12</v>
      </c>
      <c r="D19" s="15" t="s">
        <v>13</v>
      </c>
      <c r="E19" s="16"/>
      <c r="F19" s="17" t="s">
        <v>14</v>
      </c>
      <c r="G19" s="74" t="s">
        <v>147</v>
      </c>
      <c r="H19" s="76" t="s">
        <v>148</v>
      </c>
      <c r="I19" s="77" t="s">
        <v>149</v>
      </c>
      <c r="J19" s="78" t="s">
        <v>150</v>
      </c>
      <c r="K19" s="79" t="s">
        <v>151</v>
      </c>
      <c r="L19" s="79" t="s">
        <v>152</v>
      </c>
      <c r="M19" s="79" t="s">
        <v>153</v>
      </c>
      <c r="N19" s="79" t="s">
        <v>154</v>
      </c>
      <c r="O19" s="79" t="s">
        <v>155</v>
      </c>
      <c r="P19" s="80" t="s">
        <v>156</v>
      </c>
      <c r="Q19" s="81" t="s">
        <v>157</v>
      </c>
      <c r="R19" s="81" t="s">
        <v>158</v>
      </c>
      <c r="S19" s="81" t="s">
        <v>159</v>
      </c>
      <c r="T19" s="81" t="s">
        <v>160</v>
      </c>
      <c r="U19" s="81" t="s">
        <v>161</v>
      </c>
      <c r="V19" s="82" t="s">
        <v>162</v>
      </c>
      <c r="W19" s="83" t="s">
        <v>163</v>
      </c>
      <c r="X19" s="83" t="s">
        <v>164</v>
      </c>
      <c r="Y19" s="83" t="s">
        <v>165</v>
      </c>
      <c r="Z19" s="83" t="s">
        <v>166</v>
      </c>
      <c r="AA19" s="83" t="s">
        <v>167</v>
      </c>
      <c r="AB19" s="84" t="s">
        <v>168</v>
      </c>
      <c r="AC19" s="18" t="s">
        <v>15</v>
      </c>
      <c r="AD19" s="19" t="s">
        <v>15</v>
      </c>
    </row>
    <row r="20" spans="1:30" ht="12.75" customHeight="1" x14ac:dyDescent="0.2">
      <c r="A20" s="14"/>
      <c r="B20" s="10"/>
      <c r="C20" s="10"/>
      <c r="D20" s="15"/>
      <c r="E20" s="16"/>
      <c r="F20" s="20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18"/>
      <c r="AD20" s="19"/>
    </row>
    <row r="21" spans="1:30" ht="12.75" customHeight="1" x14ac:dyDescent="0.2">
      <c r="A21" s="21"/>
      <c r="B21" s="10"/>
      <c r="C21" s="10"/>
      <c r="D21" s="10"/>
      <c r="E21" s="16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22"/>
      <c r="AD21" s="23"/>
    </row>
    <row r="22" spans="1:30" ht="12.75" customHeight="1" x14ac:dyDescent="0.2">
      <c r="A22" s="24" t="s">
        <v>16</v>
      </c>
      <c r="B22" s="25" t="s">
        <v>17</v>
      </c>
      <c r="C22" s="25" t="s">
        <v>18</v>
      </c>
      <c r="D22" s="16" t="s">
        <v>19</v>
      </c>
      <c r="E22" s="16">
        <v>8800</v>
      </c>
      <c r="F22" s="26">
        <v>6</v>
      </c>
      <c r="G22" s="27">
        <v>2</v>
      </c>
      <c r="H22" s="27">
        <v>0</v>
      </c>
      <c r="I22" s="27">
        <v>1</v>
      </c>
      <c r="J22" s="27">
        <v>3</v>
      </c>
      <c r="K22" s="27">
        <v>0</v>
      </c>
      <c r="L22" s="27">
        <v>2</v>
      </c>
      <c r="M22" s="27">
        <v>1</v>
      </c>
      <c r="N22" s="27">
        <v>0</v>
      </c>
      <c r="O22" s="27">
        <v>0</v>
      </c>
      <c r="P22" s="27">
        <v>0</v>
      </c>
      <c r="Q22" s="27">
        <v>0</v>
      </c>
      <c r="R22" s="27">
        <v>0</v>
      </c>
      <c r="S22" s="27">
        <v>0</v>
      </c>
      <c r="T22" s="27">
        <v>0</v>
      </c>
      <c r="U22" s="27">
        <v>0</v>
      </c>
      <c r="V22" s="27">
        <v>0</v>
      </c>
      <c r="W22" s="27">
        <v>0</v>
      </c>
      <c r="X22" s="27">
        <v>0</v>
      </c>
      <c r="Y22" s="27">
        <v>0</v>
      </c>
      <c r="Z22" s="27">
        <v>0</v>
      </c>
      <c r="AA22" s="27">
        <v>0</v>
      </c>
      <c r="AB22" s="27">
        <v>0</v>
      </c>
      <c r="AC22" s="18">
        <v>41821</v>
      </c>
      <c r="AD22" s="19">
        <v>42185</v>
      </c>
    </row>
    <row r="23" spans="1:30" ht="12.75" customHeight="1" x14ac:dyDescent="0.2">
      <c r="A23" s="24"/>
      <c r="B23" s="25" t="s">
        <v>20</v>
      </c>
      <c r="C23" s="25" t="s">
        <v>18</v>
      </c>
      <c r="D23" s="16" t="s">
        <v>19</v>
      </c>
      <c r="E23" s="28">
        <v>22200</v>
      </c>
      <c r="F23" s="26">
        <v>6</v>
      </c>
      <c r="G23" s="27">
        <v>3</v>
      </c>
      <c r="H23" s="27">
        <v>0</v>
      </c>
      <c r="I23" s="27">
        <v>0</v>
      </c>
      <c r="J23" s="27">
        <v>3</v>
      </c>
      <c r="K23" s="27">
        <v>1</v>
      </c>
      <c r="L23" s="27">
        <v>0</v>
      </c>
      <c r="M23" s="27">
        <v>2</v>
      </c>
      <c r="N23" s="27">
        <v>0</v>
      </c>
      <c r="O23" s="27">
        <v>0</v>
      </c>
      <c r="P23" s="27">
        <v>0</v>
      </c>
      <c r="Q23" s="27">
        <v>0</v>
      </c>
      <c r="R23" s="27">
        <v>0</v>
      </c>
      <c r="S23" s="27">
        <v>0</v>
      </c>
      <c r="T23" s="27">
        <v>0</v>
      </c>
      <c r="U23" s="27">
        <v>0</v>
      </c>
      <c r="V23" s="27">
        <v>0</v>
      </c>
      <c r="W23" s="27">
        <v>0</v>
      </c>
      <c r="X23" s="27">
        <v>0</v>
      </c>
      <c r="Y23" s="27">
        <v>0</v>
      </c>
      <c r="Z23" s="27">
        <v>0</v>
      </c>
      <c r="AA23" s="27">
        <v>0</v>
      </c>
      <c r="AB23" s="27">
        <v>0</v>
      </c>
      <c r="AC23" s="29">
        <v>41243</v>
      </c>
      <c r="AD23" s="30">
        <v>42004</v>
      </c>
    </row>
    <row r="24" spans="1:30" ht="12.75" customHeight="1" x14ac:dyDescent="0.2">
      <c r="A24" s="31" t="s">
        <v>21</v>
      </c>
      <c r="B24" s="25"/>
      <c r="C24" s="25" t="s">
        <v>18</v>
      </c>
      <c r="D24" s="16" t="s">
        <v>22</v>
      </c>
      <c r="E24" s="32" t="s">
        <v>23</v>
      </c>
      <c r="F24" s="26">
        <v>4</v>
      </c>
      <c r="G24" s="27">
        <v>0</v>
      </c>
      <c r="H24" s="27">
        <v>0</v>
      </c>
      <c r="I24" s="27">
        <v>0</v>
      </c>
      <c r="J24" s="27">
        <v>2</v>
      </c>
      <c r="K24" s="27">
        <v>0</v>
      </c>
      <c r="L24" s="27">
        <v>1</v>
      </c>
      <c r="M24" s="27">
        <v>0</v>
      </c>
      <c r="N24" s="27">
        <v>1</v>
      </c>
      <c r="O24" s="27">
        <v>0</v>
      </c>
      <c r="P24" s="27">
        <v>2</v>
      </c>
      <c r="Q24" s="27">
        <v>1</v>
      </c>
      <c r="R24" s="27">
        <v>0</v>
      </c>
      <c r="S24" s="27">
        <v>0</v>
      </c>
      <c r="T24" s="27">
        <v>1</v>
      </c>
      <c r="U24" s="27">
        <v>0</v>
      </c>
      <c r="V24" s="27">
        <v>0</v>
      </c>
      <c r="W24" s="27">
        <v>0</v>
      </c>
      <c r="X24" s="27">
        <v>0</v>
      </c>
      <c r="Y24" s="27">
        <v>0</v>
      </c>
      <c r="Z24" s="27">
        <v>0</v>
      </c>
      <c r="AA24" s="27">
        <v>0</v>
      </c>
      <c r="AB24" s="27">
        <v>0</v>
      </c>
      <c r="AC24" s="29">
        <v>41243</v>
      </c>
      <c r="AD24" s="30">
        <v>42004</v>
      </c>
    </row>
    <row r="25" spans="1:30" ht="12.75" customHeight="1" x14ac:dyDescent="0.2">
      <c r="A25" s="31" t="s">
        <v>24</v>
      </c>
      <c r="B25" s="25"/>
      <c r="C25" s="25" t="s">
        <v>18</v>
      </c>
      <c r="D25" s="16" t="s">
        <v>22</v>
      </c>
      <c r="E25" s="32" t="s">
        <v>23</v>
      </c>
      <c r="F25" s="26">
        <v>4</v>
      </c>
      <c r="G25" s="27">
        <v>0</v>
      </c>
      <c r="H25" s="27">
        <v>0</v>
      </c>
      <c r="I25" s="27">
        <v>1</v>
      </c>
      <c r="J25" s="27">
        <v>3</v>
      </c>
      <c r="K25" s="27">
        <v>0</v>
      </c>
      <c r="L25" s="27">
        <v>1</v>
      </c>
      <c r="M25" s="27">
        <v>0</v>
      </c>
      <c r="N25" s="27">
        <v>1</v>
      </c>
      <c r="O25" s="27">
        <v>1</v>
      </c>
      <c r="P25" s="27">
        <v>0</v>
      </c>
      <c r="Q25" s="27">
        <v>0</v>
      </c>
      <c r="R25" s="27">
        <v>0</v>
      </c>
      <c r="S25" s="27">
        <v>0</v>
      </c>
      <c r="T25" s="27">
        <v>0</v>
      </c>
      <c r="U25" s="27">
        <v>0</v>
      </c>
      <c r="V25" s="27">
        <v>0</v>
      </c>
      <c r="W25" s="27">
        <v>0</v>
      </c>
      <c r="X25" s="27">
        <v>0</v>
      </c>
      <c r="Y25" s="27">
        <v>0</v>
      </c>
      <c r="Z25" s="27">
        <v>0</v>
      </c>
      <c r="AA25" s="27">
        <v>0</v>
      </c>
      <c r="AB25" s="27">
        <v>0</v>
      </c>
      <c r="AC25" s="29">
        <v>41243</v>
      </c>
      <c r="AD25" s="30">
        <v>42004</v>
      </c>
    </row>
    <row r="26" spans="1:30" ht="12.75" customHeight="1" x14ac:dyDescent="0.2">
      <c r="A26" s="31" t="s">
        <v>25</v>
      </c>
      <c r="B26" s="25"/>
      <c r="C26" s="25" t="s">
        <v>18</v>
      </c>
      <c r="D26" s="16" t="s">
        <v>22</v>
      </c>
      <c r="E26" s="32" t="s">
        <v>23</v>
      </c>
      <c r="F26" s="26">
        <v>3</v>
      </c>
      <c r="G26" s="27">
        <v>0</v>
      </c>
      <c r="H26" s="27">
        <v>0</v>
      </c>
      <c r="I26" s="27">
        <v>1</v>
      </c>
      <c r="J26" s="27">
        <v>2</v>
      </c>
      <c r="K26" s="27">
        <v>0</v>
      </c>
      <c r="L26" s="27">
        <v>2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27">
        <v>0</v>
      </c>
      <c r="T26" s="27">
        <v>0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29">
        <v>41243</v>
      </c>
      <c r="AD26" s="30">
        <v>42004</v>
      </c>
    </row>
    <row r="27" spans="1:30" ht="12.75" customHeight="1" x14ac:dyDescent="0.2">
      <c r="A27" s="24"/>
      <c r="B27" s="25" t="s">
        <v>26</v>
      </c>
      <c r="C27" s="25" t="s">
        <v>18</v>
      </c>
      <c r="D27" s="16" t="s">
        <v>19</v>
      </c>
      <c r="E27" s="16">
        <v>10900</v>
      </c>
      <c r="F27" s="26">
        <v>7</v>
      </c>
      <c r="G27" s="27">
        <v>2</v>
      </c>
      <c r="H27" s="27">
        <v>0</v>
      </c>
      <c r="I27" s="27">
        <v>1</v>
      </c>
      <c r="J27" s="27">
        <v>4</v>
      </c>
      <c r="K27" s="27">
        <v>0</v>
      </c>
      <c r="L27" s="27">
        <v>1</v>
      </c>
      <c r="M27" s="27">
        <v>2</v>
      </c>
      <c r="N27" s="27">
        <v>1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18">
        <v>41821</v>
      </c>
      <c r="AD27" s="19">
        <v>42185</v>
      </c>
    </row>
    <row r="28" spans="1:30" ht="12.75" customHeight="1" x14ac:dyDescent="0.2">
      <c r="A28" s="24"/>
      <c r="B28" s="25" t="s">
        <v>27</v>
      </c>
      <c r="C28" s="25" t="s">
        <v>18</v>
      </c>
      <c r="D28" s="16" t="s">
        <v>19</v>
      </c>
      <c r="E28" s="16">
        <v>10900</v>
      </c>
      <c r="F28" s="26">
        <v>7</v>
      </c>
      <c r="G28" s="27">
        <v>2</v>
      </c>
      <c r="H28" s="27">
        <v>0</v>
      </c>
      <c r="I28" s="27">
        <v>1</v>
      </c>
      <c r="J28" s="27">
        <v>4</v>
      </c>
      <c r="K28" s="27">
        <v>0</v>
      </c>
      <c r="L28" s="27">
        <v>1</v>
      </c>
      <c r="M28" s="27">
        <v>2</v>
      </c>
      <c r="N28" s="27">
        <v>1</v>
      </c>
      <c r="O28" s="27">
        <v>0</v>
      </c>
      <c r="P28" s="27">
        <v>0</v>
      </c>
      <c r="Q28" s="27">
        <v>0</v>
      </c>
      <c r="R28" s="27">
        <v>0</v>
      </c>
      <c r="S28" s="27">
        <v>0</v>
      </c>
      <c r="T28" s="27">
        <v>0</v>
      </c>
      <c r="U28" s="27">
        <v>0</v>
      </c>
      <c r="V28" s="27">
        <v>0</v>
      </c>
      <c r="W28" s="27">
        <v>0</v>
      </c>
      <c r="X28" s="27">
        <v>0</v>
      </c>
      <c r="Y28" s="27">
        <v>0</v>
      </c>
      <c r="Z28" s="27">
        <v>0</v>
      </c>
      <c r="AA28" s="27">
        <v>0</v>
      </c>
      <c r="AB28" s="27">
        <v>0</v>
      </c>
      <c r="AC28" s="18">
        <v>41821</v>
      </c>
      <c r="AD28" s="19">
        <v>42185</v>
      </c>
    </row>
    <row r="29" spans="1:30" ht="12.75" customHeight="1" x14ac:dyDescent="0.2">
      <c r="A29" s="24"/>
      <c r="B29" s="25" t="s">
        <v>28</v>
      </c>
      <c r="C29" s="25" t="s">
        <v>18</v>
      </c>
      <c r="D29" s="16" t="s">
        <v>19</v>
      </c>
      <c r="E29" s="16">
        <v>4400</v>
      </c>
      <c r="F29" s="26">
        <v>7</v>
      </c>
      <c r="G29" s="27">
        <v>3</v>
      </c>
      <c r="H29" s="27">
        <v>0</v>
      </c>
      <c r="I29" s="27">
        <v>1</v>
      </c>
      <c r="J29" s="27">
        <v>3</v>
      </c>
      <c r="K29" s="27">
        <v>0</v>
      </c>
      <c r="L29" s="27">
        <v>0</v>
      </c>
      <c r="M29" s="27">
        <v>2</v>
      </c>
      <c r="N29" s="27">
        <v>1</v>
      </c>
      <c r="O29" s="27">
        <v>0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0</v>
      </c>
      <c r="W29" s="27">
        <v>0</v>
      </c>
      <c r="X29" s="27">
        <v>0</v>
      </c>
      <c r="Y29" s="27">
        <v>0</v>
      </c>
      <c r="Z29" s="27">
        <v>0</v>
      </c>
      <c r="AA29" s="27">
        <v>0</v>
      </c>
      <c r="AB29" s="27">
        <v>0</v>
      </c>
      <c r="AC29" s="18">
        <v>41821</v>
      </c>
      <c r="AD29" s="19">
        <v>42185</v>
      </c>
    </row>
    <row r="30" spans="1:30" ht="12.75" customHeight="1" x14ac:dyDescent="0.2">
      <c r="A30" s="24"/>
      <c r="B30" s="25"/>
      <c r="C30" s="25" t="s">
        <v>18</v>
      </c>
      <c r="D30" s="16" t="s">
        <v>22</v>
      </c>
      <c r="E30" s="16">
        <v>1000</v>
      </c>
      <c r="F30" s="26">
        <v>4</v>
      </c>
      <c r="G30" s="27">
        <v>1</v>
      </c>
      <c r="H30" s="27">
        <v>0</v>
      </c>
      <c r="I30" s="27">
        <v>0</v>
      </c>
      <c r="J30" s="27">
        <v>3</v>
      </c>
      <c r="K30" s="27">
        <v>2</v>
      </c>
      <c r="L30" s="27">
        <v>1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0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18">
        <v>41821</v>
      </c>
      <c r="AD30" s="19">
        <v>42185</v>
      </c>
    </row>
    <row r="31" spans="1:30" ht="12.75" customHeight="1" x14ac:dyDescent="0.2">
      <c r="A31" s="24"/>
      <c r="B31" s="25" t="s">
        <v>29</v>
      </c>
      <c r="C31" s="25" t="s">
        <v>18</v>
      </c>
      <c r="D31" s="16" t="s">
        <v>19</v>
      </c>
      <c r="E31" s="16">
        <v>6300</v>
      </c>
      <c r="F31" s="26">
        <v>10</v>
      </c>
      <c r="G31" s="27">
        <v>3</v>
      </c>
      <c r="H31" s="27">
        <v>0</v>
      </c>
      <c r="I31" s="27">
        <v>1</v>
      </c>
      <c r="J31" s="27">
        <v>6</v>
      </c>
      <c r="K31" s="27">
        <v>1</v>
      </c>
      <c r="L31" s="27">
        <v>2</v>
      </c>
      <c r="M31" s="27">
        <v>2</v>
      </c>
      <c r="N31" s="27">
        <v>1</v>
      </c>
      <c r="O31" s="27">
        <v>0</v>
      </c>
      <c r="P31" s="27">
        <v>0</v>
      </c>
      <c r="Q31" s="27">
        <v>0</v>
      </c>
      <c r="R31" s="27">
        <v>0</v>
      </c>
      <c r="S31" s="27">
        <v>0</v>
      </c>
      <c r="T31" s="27">
        <v>0</v>
      </c>
      <c r="U31" s="27">
        <v>0</v>
      </c>
      <c r="V31" s="27">
        <v>0</v>
      </c>
      <c r="W31" s="27">
        <v>0</v>
      </c>
      <c r="X31" s="27">
        <v>0</v>
      </c>
      <c r="Y31" s="27">
        <v>0</v>
      </c>
      <c r="Z31" s="27">
        <v>0</v>
      </c>
      <c r="AA31" s="27">
        <v>0</v>
      </c>
      <c r="AB31" s="27">
        <v>0</v>
      </c>
      <c r="AC31" s="18">
        <v>41821</v>
      </c>
      <c r="AD31" s="19">
        <v>42185</v>
      </c>
    </row>
    <row r="32" spans="1:30" ht="12.75" customHeight="1" x14ac:dyDescent="0.2">
      <c r="A32" s="24"/>
      <c r="B32" s="25" t="s">
        <v>30</v>
      </c>
      <c r="C32" s="25" t="s">
        <v>18</v>
      </c>
      <c r="D32" s="16" t="s">
        <v>19</v>
      </c>
      <c r="E32" s="16">
        <v>2400</v>
      </c>
      <c r="F32" s="26">
        <v>7</v>
      </c>
      <c r="G32" s="27">
        <v>2</v>
      </c>
      <c r="H32" s="27">
        <v>0</v>
      </c>
      <c r="I32" s="27">
        <v>1</v>
      </c>
      <c r="J32" s="27">
        <v>4</v>
      </c>
      <c r="K32" s="27">
        <v>1</v>
      </c>
      <c r="L32" s="27">
        <v>1</v>
      </c>
      <c r="M32" s="27">
        <v>1</v>
      </c>
      <c r="N32" s="27">
        <v>1</v>
      </c>
      <c r="O32" s="27">
        <v>0</v>
      </c>
      <c r="P32" s="27">
        <v>0</v>
      </c>
      <c r="Q32" s="27">
        <v>0</v>
      </c>
      <c r="R32" s="27">
        <v>0</v>
      </c>
      <c r="S32" s="27">
        <v>0</v>
      </c>
      <c r="T32" s="27">
        <v>0</v>
      </c>
      <c r="U32" s="27">
        <v>0</v>
      </c>
      <c r="V32" s="27">
        <v>0</v>
      </c>
      <c r="W32" s="27">
        <v>0</v>
      </c>
      <c r="X32" s="27">
        <v>0</v>
      </c>
      <c r="Y32" s="27">
        <v>0</v>
      </c>
      <c r="Z32" s="27">
        <v>0</v>
      </c>
      <c r="AA32" s="27">
        <v>0</v>
      </c>
      <c r="AB32" s="27">
        <v>0</v>
      </c>
      <c r="AC32" s="18">
        <v>41821</v>
      </c>
      <c r="AD32" s="19">
        <v>42185</v>
      </c>
    </row>
    <row r="33" spans="1:30" ht="12.75" customHeight="1" x14ac:dyDescent="0.2">
      <c r="A33" s="24"/>
      <c r="B33" s="25" t="s">
        <v>31</v>
      </c>
      <c r="C33" s="25" t="s">
        <v>18</v>
      </c>
      <c r="D33" s="16" t="s">
        <v>19</v>
      </c>
      <c r="E33" s="16">
        <v>9800</v>
      </c>
      <c r="F33" s="26">
        <v>9</v>
      </c>
      <c r="G33" s="27">
        <v>3</v>
      </c>
      <c r="H33" s="27">
        <v>0</v>
      </c>
      <c r="I33" s="27">
        <v>1</v>
      </c>
      <c r="J33" s="27">
        <v>5</v>
      </c>
      <c r="K33" s="27">
        <v>1</v>
      </c>
      <c r="L33" s="27">
        <v>2</v>
      </c>
      <c r="M33" s="27">
        <v>0</v>
      </c>
      <c r="N33" s="27">
        <v>1</v>
      </c>
      <c r="O33" s="27">
        <v>1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0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0</v>
      </c>
      <c r="AC33" s="18">
        <v>41821</v>
      </c>
      <c r="AD33" s="19">
        <v>42185</v>
      </c>
    </row>
    <row r="34" spans="1:30" ht="12.75" customHeight="1" x14ac:dyDescent="0.2">
      <c r="A34" s="24"/>
      <c r="B34" s="25"/>
      <c r="C34" s="25" t="s">
        <v>18</v>
      </c>
      <c r="D34" s="16" t="s">
        <v>22</v>
      </c>
      <c r="E34" s="16">
        <v>1900</v>
      </c>
      <c r="F34" s="26">
        <v>6</v>
      </c>
      <c r="G34" s="27">
        <v>0</v>
      </c>
      <c r="H34" s="27">
        <v>1</v>
      </c>
      <c r="I34" s="27">
        <v>1</v>
      </c>
      <c r="J34" s="27">
        <v>2</v>
      </c>
      <c r="K34" s="27">
        <v>1</v>
      </c>
      <c r="L34" s="27">
        <v>0</v>
      </c>
      <c r="M34" s="27">
        <v>1</v>
      </c>
      <c r="N34" s="27">
        <v>0</v>
      </c>
      <c r="O34" s="27">
        <v>0</v>
      </c>
      <c r="P34" s="27">
        <v>2</v>
      </c>
      <c r="Q34" s="27">
        <v>1</v>
      </c>
      <c r="R34" s="27">
        <v>0</v>
      </c>
      <c r="S34" s="27">
        <v>0</v>
      </c>
      <c r="T34" s="27">
        <v>1</v>
      </c>
      <c r="U34" s="27">
        <v>0</v>
      </c>
      <c r="V34" s="27">
        <v>0</v>
      </c>
      <c r="W34" s="27">
        <v>0</v>
      </c>
      <c r="X34" s="27">
        <v>0</v>
      </c>
      <c r="Y34" s="27">
        <v>0</v>
      </c>
      <c r="Z34" s="27">
        <v>0</v>
      </c>
      <c r="AA34" s="27">
        <v>0</v>
      </c>
      <c r="AB34" s="27">
        <v>0</v>
      </c>
      <c r="AC34" s="18">
        <v>41821</v>
      </c>
      <c r="AD34" s="19">
        <v>42185</v>
      </c>
    </row>
    <row r="35" spans="1:30" ht="12.75" customHeight="1" x14ac:dyDescent="0.2">
      <c r="A35" s="24"/>
      <c r="B35" s="25" t="s">
        <v>32</v>
      </c>
      <c r="C35" s="25" t="s">
        <v>18</v>
      </c>
      <c r="D35" s="16" t="s">
        <v>19</v>
      </c>
      <c r="E35" s="16">
        <v>12700</v>
      </c>
      <c r="F35" s="26">
        <v>7</v>
      </c>
      <c r="G35" s="27">
        <v>2</v>
      </c>
      <c r="H35" s="27">
        <v>0</v>
      </c>
      <c r="I35" s="27">
        <v>1</v>
      </c>
      <c r="J35" s="27">
        <v>4</v>
      </c>
      <c r="K35" s="27">
        <v>0</v>
      </c>
      <c r="L35" s="27">
        <v>1</v>
      </c>
      <c r="M35" s="27">
        <v>2</v>
      </c>
      <c r="N35" s="27">
        <v>0</v>
      </c>
      <c r="O35" s="27">
        <v>1</v>
      </c>
      <c r="P35" s="27">
        <v>0</v>
      </c>
      <c r="Q35" s="27">
        <v>0</v>
      </c>
      <c r="R35" s="27">
        <v>0</v>
      </c>
      <c r="S35" s="27">
        <v>0</v>
      </c>
      <c r="T35" s="27">
        <v>0</v>
      </c>
      <c r="U35" s="27">
        <v>0</v>
      </c>
      <c r="V35" s="27">
        <v>0</v>
      </c>
      <c r="W35" s="27">
        <v>0</v>
      </c>
      <c r="X35" s="27">
        <v>0</v>
      </c>
      <c r="Y35" s="27">
        <v>0</v>
      </c>
      <c r="Z35" s="27">
        <v>0</v>
      </c>
      <c r="AA35" s="27">
        <v>0</v>
      </c>
      <c r="AB35" s="27">
        <v>0</v>
      </c>
      <c r="AC35" s="18">
        <v>41821</v>
      </c>
      <c r="AD35" s="19">
        <v>42185</v>
      </c>
    </row>
    <row r="36" spans="1:30" ht="12.75" customHeight="1" x14ac:dyDescent="0.2">
      <c r="A36" s="24"/>
      <c r="B36" s="25" t="s">
        <v>33</v>
      </c>
      <c r="C36" s="25" t="s">
        <v>34</v>
      </c>
      <c r="D36" s="16" t="s">
        <v>19</v>
      </c>
      <c r="E36" s="16">
        <v>14100</v>
      </c>
      <c r="F36" s="26">
        <v>7</v>
      </c>
      <c r="G36" s="27">
        <v>2</v>
      </c>
      <c r="H36" s="27">
        <v>0</v>
      </c>
      <c r="I36" s="27">
        <v>2</v>
      </c>
      <c r="J36" s="27">
        <v>3</v>
      </c>
      <c r="K36" s="27">
        <v>0</v>
      </c>
      <c r="L36" s="27">
        <v>2</v>
      </c>
      <c r="M36" s="27">
        <v>1</v>
      </c>
      <c r="N36" s="27">
        <v>0</v>
      </c>
      <c r="O36" s="27">
        <v>0</v>
      </c>
      <c r="P36" s="27">
        <v>0</v>
      </c>
      <c r="Q36" s="27">
        <v>0</v>
      </c>
      <c r="R36" s="27">
        <v>0</v>
      </c>
      <c r="S36" s="27">
        <v>0</v>
      </c>
      <c r="T36" s="27">
        <v>0</v>
      </c>
      <c r="U36" s="27">
        <v>0</v>
      </c>
      <c r="V36" s="27">
        <v>0</v>
      </c>
      <c r="W36" s="27">
        <v>0</v>
      </c>
      <c r="X36" s="27">
        <v>0</v>
      </c>
      <c r="Y36" s="27">
        <v>0</v>
      </c>
      <c r="Z36" s="27">
        <v>0</v>
      </c>
      <c r="AA36" s="27">
        <v>0</v>
      </c>
      <c r="AB36" s="27">
        <v>0</v>
      </c>
      <c r="AC36" s="18">
        <v>41821</v>
      </c>
      <c r="AD36" s="19">
        <v>42277</v>
      </c>
    </row>
    <row r="37" spans="1:30" ht="12.75" customHeight="1" x14ac:dyDescent="0.2">
      <c r="A37" s="24"/>
      <c r="B37" s="25"/>
      <c r="C37" s="25" t="s">
        <v>34</v>
      </c>
      <c r="D37" s="16" t="s">
        <v>22</v>
      </c>
      <c r="E37" s="16">
        <v>3200</v>
      </c>
      <c r="F37" s="26">
        <v>9</v>
      </c>
      <c r="G37" s="27">
        <v>1</v>
      </c>
      <c r="H37" s="27">
        <v>0</v>
      </c>
      <c r="I37" s="27">
        <v>1</v>
      </c>
      <c r="J37" s="27">
        <v>4</v>
      </c>
      <c r="K37" s="27">
        <v>1</v>
      </c>
      <c r="L37" s="27">
        <v>1</v>
      </c>
      <c r="M37" s="27">
        <v>1</v>
      </c>
      <c r="N37" s="27">
        <v>0</v>
      </c>
      <c r="O37" s="27">
        <v>1</v>
      </c>
      <c r="P37" s="27">
        <v>2</v>
      </c>
      <c r="Q37" s="27">
        <v>1</v>
      </c>
      <c r="R37" s="27">
        <v>0</v>
      </c>
      <c r="S37" s="27">
        <v>0</v>
      </c>
      <c r="T37" s="27">
        <v>1</v>
      </c>
      <c r="U37" s="27">
        <v>0</v>
      </c>
      <c r="V37" s="27">
        <v>1</v>
      </c>
      <c r="W37" s="27">
        <v>0</v>
      </c>
      <c r="X37" s="27">
        <v>1</v>
      </c>
      <c r="Y37" s="27">
        <v>0</v>
      </c>
      <c r="Z37" s="27">
        <v>0</v>
      </c>
      <c r="AA37" s="27">
        <v>0</v>
      </c>
      <c r="AB37" s="27">
        <v>0</v>
      </c>
      <c r="AC37" s="18">
        <v>41821</v>
      </c>
      <c r="AD37" s="19">
        <v>42277</v>
      </c>
    </row>
    <row r="38" spans="1:30" ht="12.75" customHeight="1" x14ac:dyDescent="0.2">
      <c r="A38" s="24"/>
      <c r="B38" s="25" t="s">
        <v>35</v>
      </c>
      <c r="C38" s="25" t="s">
        <v>34</v>
      </c>
      <c r="D38" s="16" t="s">
        <v>19</v>
      </c>
      <c r="E38" s="16">
        <v>11400</v>
      </c>
      <c r="F38" s="26">
        <v>7</v>
      </c>
      <c r="G38" s="27">
        <v>3</v>
      </c>
      <c r="H38" s="27">
        <v>0</v>
      </c>
      <c r="I38" s="27">
        <v>1</v>
      </c>
      <c r="J38" s="27">
        <v>3</v>
      </c>
      <c r="K38" s="27">
        <v>1</v>
      </c>
      <c r="L38" s="27">
        <v>1</v>
      </c>
      <c r="M38" s="27">
        <v>1</v>
      </c>
      <c r="N38" s="27">
        <v>0</v>
      </c>
      <c r="O38" s="27">
        <v>0</v>
      </c>
      <c r="P38" s="27">
        <v>0</v>
      </c>
      <c r="Q38" s="27">
        <v>0</v>
      </c>
      <c r="R38" s="27">
        <v>0</v>
      </c>
      <c r="S38" s="27">
        <v>0</v>
      </c>
      <c r="T38" s="27">
        <v>0</v>
      </c>
      <c r="U38" s="27">
        <v>0</v>
      </c>
      <c r="V38" s="27">
        <v>0</v>
      </c>
      <c r="W38" s="27">
        <v>0</v>
      </c>
      <c r="X38" s="27">
        <v>0</v>
      </c>
      <c r="Y38" s="27">
        <v>0</v>
      </c>
      <c r="Z38" s="27">
        <v>0</v>
      </c>
      <c r="AA38" s="27">
        <v>0</v>
      </c>
      <c r="AB38" s="27">
        <v>0</v>
      </c>
      <c r="AC38" s="18">
        <v>41821</v>
      </c>
      <c r="AD38" s="19">
        <v>42185</v>
      </c>
    </row>
    <row r="39" spans="1:30" ht="12.75" customHeight="1" x14ac:dyDescent="0.2">
      <c r="A39" s="24"/>
      <c r="B39" s="25"/>
      <c r="C39" s="25" t="s">
        <v>34</v>
      </c>
      <c r="D39" s="16" t="s">
        <v>22</v>
      </c>
      <c r="E39" s="16">
        <v>2300</v>
      </c>
      <c r="F39" s="26">
        <v>9</v>
      </c>
      <c r="G39" s="27">
        <v>1</v>
      </c>
      <c r="H39" s="27">
        <v>1</v>
      </c>
      <c r="I39" s="27">
        <v>0</v>
      </c>
      <c r="J39" s="27">
        <v>4</v>
      </c>
      <c r="K39" s="27">
        <v>1</v>
      </c>
      <c r="L39" s="27">
        <v>1</v>
      </c>
      <c r="M39" s="27">
        <v>0</v>
      </c>
      <c r="N39" s="27">
        <v>1</v>
      </c>
      <c r="O39" s="27">
        <v>1</v>
      </c>
      <c r="P39" s="27">
        <v>1</v>
      </c>
      <c r="Q39" s="27">
        <v>0</v>
      </c>
      <c r="R39" s="27">
        <v>0</v>
      </c>
      <c r="S39" s="27">
        <v>1</v>
      </c>
      <c r="T39" s="27">
        <v>0</v>
      </c>
      <c r="U39" s="27">
        <v>0</v>
      </c>
      <c r="V39" s="27">
        <v>2</v>
      </c>
      <c r="W39" s="27">
        <v>1</v>
      </c>
      <c r="X39" s="27">
        <v>0</v>
      </c>
      <c r="Y39" s="27">
        <v>1</v>
      </c>
      <c r="Z39" s="27">
        <v>0</v>
      </c>
      <c r="AA39" s="27">
        <v>0</v>
      </c>
      <c r="AB39" s="27">
        <v>0</v>
      </c>
      <c r="AC39" s="18">
        <v>41821</v>
      </c>
      <c r="AD39" s="19">
        <v>42185</v>
      </c>
    </row>
    <row r="40" spans="1:30" ht="12.75" customHeight="1" x14ac:dyDescent="0.2">
      <c r="A40" s="24"/>
      <c r="B40" s="25" t="s">
        <v>36</v>
      </c>
      <c r="C40" s="25" t="s">
        <v>34</v>
      </c>
      <c r="D40" s="16" t="s">
        <v>19</v>
      </c>
      <c r="E40" s="16">
        <v>10800</v>
      </c>
      <c r="F40" s="26">
        <v>7</v>
      </c>
      <c r="G40" s="27">
        <v>2</v>
      </c>
      <c r="H40" s="27">
        <v>1</v>
      </c>
      <c r="I40" s="27">
        <v>1</v>
      </c>
      <c r="J40" s="27">
        <v>3</v>
      </c>
      <c r="K40" s="27">
        <v>0</v>
      </c>
      <c r="L40" s="27">
        <v>1</v>
      </c>
      <c r="M40" s="27">
        <v>1</v>
      </c>
      <c r="N40" s="27">
        <v>1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18">
        <v>41821</v>
      </c>
      <c r="AD40" s="19">
        <v>42185</v>
      </c>
    </row>
    <row r="41" spans="1:30" ht="12.75" customHeight="1" x14ac:dyDescent="0.2">
      <c r="A41" s="24"/>
      <c r="B41" s="25"/>
      <c r="C41" s="25" t="s">
        <v>34</v>
      </c>
      <c r="D41" s="16" t="s">
        <v>22</v>
      </c>
      <c r="E41" s="16">
        <v>2500</v>
      </c>
      <c r="F41" s="26">
        <v>8</v>
      </c>
      <c r="G41" s="27">
        <v>1</v>
      </c>
      <c r="H41" s="27">
        <v>1</v>
      </c>
      <c r="I41" s="27">
        <v>1</v>
      </c>
      <c r="J41" s="27">
        <v>4</v>
      </c>
      <c r="K41" s="27">
        <v>0</v>
      </c>
      <c r="L41" s="27">
        <v>1</v>
      </c>
      <c r="M41" s="27">
        <v>1</v>
      </c>
      <c r="N41" s="27">
        <v>1</v>
      </c>
      <c r="O41" s="27">
        <v>1</v>
      </c>
      <c r="P41" s="27">
        <v>1</v>
      </c>
      <c r="Q41" s="27">
        <v>0</v>
      </c>
      <c r="R41" s="27">
        <v>0</v>
      </c>
      <c r="S41" s="27">
        <v>1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18">
        <v>41821</v>
      </c>
      <c r="AD41" s="19">
        <v>42185</v>
      </c>
    </row>
    <row r="42" spans="1:30" ht="12.75" customHeight="1" x14ac:dyDescent="0.2">
      <c r="A42" s="24"/>
      <c r="B42" s="25" t="s">
        <v>37</v>
      </c>
      <c r="C42" s="25" t="s">
        <v>34</v>
      </c>
      <c r="D42" s="16" t="s">
        <v>19</v>
      </c>
      <c r="E42" s="16">
        <v>10600</v>
      </c>
      <c r="F42" s="26">
        <v>7</v>
      </c>
      <c r="G42" s="27">
        <v>3</v>
      </c>
      <c r="H42" s="27">
        <v>0</v>
      </c>
      <c r="I42" s="27">
        <v>1</v>
      </c>
      <c r="J42" s="27">
        <v>3</v>
      </c>
      <c r="K42" s="27">
        <v>2</v>
      </c>
      <c r="L42" s="27">
        <v>1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18">
        <v>41821</v>
      </c>
      <c r="AD42" s="19">
        <v>42185</v>
      </c>
    </row>
    <row r="43" spans="1:30" ht="12.75" customHeight="1" x14ac:dyDescent="0.2">
      <c r="A43" s="24"/>
      <c r="B43" s="25"/>
      <c r="C43" s="25" t="s">
        <v>34</v>
      </c>
      <c r="D43" s="16" t="s">
        <v>22</v>
      </c>
      <c r="E43" s="16">
        <v>2500</v>
      </c>
      <c r="F43" s="26">
        <v>8</v>
      </c>
      <c r="G43" s="27">
        <v>2</v>
      </c>
      <c r="H43" s="27">
        <v>0</v>
      </c>
      <c r="I43" s="27">
        <v>2</v>
      </c>
      <c r="J43" s="27">
        <v>2</v>
      </c>
      <c r="K43" s="27">
        <v>0</v>
      </c>
      <c r="L43" s="27">
        <v>1</v>
      </c>
      <c r="M43" s="27">
        <v>0</v>
      </c>
      <c r="N43" s="27">
        <v>1</v>
      </c>
      <c r="O43" s="27">
        <v>0</v>
      </c>
      <c r="P43" s="27">
        <v>2</v>
      </c>
      <c r="Q43" s="27">
        <v>0</v>
      </c>
      <c r="R43" s="27">
        <v>1</v>
      </c>
      <c r="S43" s="27">
        <v>0</v>
      </c>
      <c r="T43" s="27">
        <v>0</v>
      </c>
      <c r="U43" s="27">
        <v>1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18">
        <v>41821</v>
      </c>
      <c r="AD43" s="19">
        <v>42185</v>
      </c>
    </row>
    <row r="44" spans="1:30" ht="12.75" customHeight="1" x14ac:dyDescent="0.2">
      <c r="A44" s="24"/>
      <c r="B44" s="25" t="s">
        <v>38</v>
      </c>
      <c r="C44" s="25" t="s">
        <v>34</v>
      </c>
      <c r="D44" s="16" t="s">
        <v>19</v>
      </c>
      <c r="E44" s="16">
        <v>15100</v>
      </c>
      <c r="F44" s="26">
        <v>7</v>
      </c>
      <c r="G44" s="27">
        <v>3</v>
      </c>
      <c r="H44" s="27">
        <v>0</v>
      </c>
      <c r="I44" s="27">
        <v>1</v>
      </c>
      <c r="J44" s="27">
        <v>3</v>
      </c>
      <c r="K44" s="27">
        <v>1</v>
      </c>
      <c r="L44" s="27">
        <v>1</v>
      </c>
      <c r="M44" s="27">
        <v>1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18">
        <v>41821</v>
      </c>
      <c r="AD44" s="19">
        <v>42185</v>
      </c>
    </row>
    <row r="45" spans="1:30" ht="12.75" customHeight="1" x14ac:dyDescent="0.2">
      <c r="A45" s="24"/>
      <c r="B45" s="25"/>
      <c r="C45" s="25" t="s">
        <v>34</v>
      </c>
      <c r="D45" s="16" t="s">
        <v>22</v>
      </c>
      <c r="E45" s="16">
        <v>3100</v>
      </c>
      <c r="F45" s="26">
        <v>8</v>
      </c>
      <c r="G45" s="27">
        <v>2</v>
      </c>
      <c r="H45" s="27">
        <v>1</v>
      </c>
      <c r="I45" s="27">
        <v>0</v>
      </c>
      <c r="J45" s="27">
        <v>2</v>
      </c>
      <c r="K45" s="27">
        <v>1</v>
      </c>
      <c r="L45" s="27">
        <v>0</v>
      </c>
      <c r="M45" s="27">
        <v>1</v>
      </c>
      <c r="N45" s="27">
        <v>0</v>
      </c>
      <c r="O45" s="27">
        <v>0</v>
      </c>
      <c r="P45" s="27">
        <v>2</v>
      </c>
      <c r="Q45" s="27">
        <v>1</v>
      </c>
      <c r="R45" s="27">
        <v>0</v>
      </c>
      <c r="S45" s="27">
        <v>1</v>
      </c>
      <c r="T45" s="27">
        <v>0</v>
      </c>
      <c r="U45" s="27">
        <v>0</v>
      </c>
      <c r="V45" s="27">
        <v>1</v>
      </c>
      <c r="W45" s="27">
        <v>1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18">
        <v>41821</v>
      </c>
      <c r="AD45" s="19">
        <v>42185</v>
      </c>
    </row>
    <row r="46" spans="1:30" ht="12.75" customHeight="1" x14ac:dyDescent="0.2">
      <c r="A46" s="33"/>
      <c r="B46" s="34"/>
      <c r="C46" s="34"/>
      <c r="D46" s="35"/>
      <c r="E46" s="36"/>
      <c r="F46" s="37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9"/>
      <c r="AD46" s="39"/>
    </row>
    <row r="47" spans="1:30" ht="12.75" customHeight="1" x14ac:dyDescent="0.2">
      <c r="A47" s="40" t="s">
        <v>39</v>
      </c>
      <c r="C47" s="41"/>
      <c r="D47" s="41" t="s">
        <v>40</v>
      </c>
      <c r="E47" s="42">
        <v>166900</v>
      </c>
      <c r="F47" s="86">
        <v>164</v>
      </c>
      <c r="G47" s="87">
        <v>43</v>
      </c>
      <c r="H47" s="87">
        <v>5</v>
      </c>
      <c r="I47" s="87">
        <v>21</v>
      </c>
      <c r="J47" s="87">
        <v>79</v>
      </c>
      <c r="K47" s="87">
        <v>14</v>
      </c>
      <c r="L47" s="87">
        <v>25</v>
      </c>
      <c r="M47" s="87">
        <v>22</v>
      </c>
      <c r="N47" s="87">
        <v>12</v>
      </c>
      <c r="O47" s="87">
        <v>6</v>
      </c>
      <c r="P47" s="87">
        <v>12</v>
      </c>
      <c r="Q47" s="87">
        <v>4</v>
      </c>
      <c r="R47" s="87">
        <v>1</v>
      </c>
      <c r="S47" s="87">
        <v>3</v>
      </c>
      <c r="T47" s="87">
        <v>3</v>
      </c>
      <c r="U47" s="87">
        <v>1</v>
      </c>
      <c r="V47" s="87">
        <v>4</v>
      </c>
      <c r="W47" s="87">
        <v>2</v>
      </c>
      <c r="X47" s="87">
        <v>1</v>
      </c>
      <c r="Y47" s="87">
        <v>1</v>
      </c>
      <c r="Z47" s="87">
        <v>0</v>
      </c>
      <c r="AA47" s="87">
        <v>0</v>
      </c>
      <c r="AB47" s="87">
        <v>0</v>
      </c>
      <c r="AC47" s="43"/>
      <c r="AD47" s="43"/>
    </row>
    <row r="48" spans="1:30" ht="12.75" customHeight="1" x14ac:dyDescent="0.2">
      <c r="A48" s="44" t="s">
        <v>41</v>
      </c>
      <c r="B48" s="45"/>
      <c r="C48" s="45"/>
      <c r="D48" s="41" t="s">
        <v>42</v>
      </c>
      <c r="E48" s="42"/>
      <c r="F48" s="86">
        <v>99.9</v>
      </c>
      <c r="G48" s="87">
        <v>26.2</v>
      </c>
      <c r="H48" s="87">
        <v>3</v>
      </c>
      <c r="I48" s="87">
        <v>12.8</v>
      </c>
      <c r="J48" s="87">
        <v>48.2</v>
      </c>
      <c r="K48" s="87">
        <v>8.5</v>
      </c>
      <c r="L48" s="87">
        <v>15.2</v>
      </c>
      <c r="M48" s="87">
        <v>13.4</v>
      </c>
      <c r="N48" s="87">
        <v>7.3</v>
      </c>
      <c r="O48" s="87">
        <v>3.7</v>
      </c>
      <c r="P48" s="87">
        <v>7.3</v>
      </c>
      <c r="Q48" s="87">
        <v>2.4</v>
      </c>
      <c r="R48" s="87">
        <v>0.6</v>
      </c>
      <c r="S48" s="87">
        <v>1.8</v>
      </c>
      <c r="T48" s="87">
        <v>1.8</v>
      </c>
      <c r="U48" s="87">
        <v>0.6</v>
      </c>
      <c r="V48" s="87">
        <v>2.4</v>
      </c>
      <c r="W48" s="87">
        <v>1.2</v>
      </c>
      <c r="X48" s="87">
        <v>0.6</v>
      </c>
      <c r="Y48" s="87">
        <v>0.6</v>
      </c>
      <c r="Z48" s="87">
        <v>0</v>
      </c>
      <c r="AA48" s="87">
        <v>0</v>
      </c>
      <c r="AB48" s="87">
        <v>0</v>
      </c>
      <c r="AC48" s="43"/>
      <c r="AD48" s="43"/>
    </row>
    <row r="49" spans="1:30" x14ac:dyDescent="0.2">
      <c r="A49" s="46"/>
      <c r="B49" s="47"/>
      <c r="C49" s="47"/>
      <c r="D49" s="48"/>
      <c r="E49" s="49"/>
      <c r="F49" s="50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2"/>
      <c r="AD49" s="52"/>
    </row>
  </sheetData>
  <mergeCells count="2">
    <mergeCell ref="A18:D18"/>
    <mergeCell ref="F18:AB18"/>
  </mergeCells>
  <conditionalFormatting sqref="F21:F48">
    <cfRule type="expression" dxfId="1450" priority="23" stopIfTrue="1">
      <formula>AND(ISNUMBER(F21),F21&gt;0)</formula>
    </cfRule>
  </conditionalFormatting>
  <conditionalFormatting sqref="G21:G48">
    <cfRule type="expression" dxfId="1449" priority="22" stopIfTrue="1">
      <formula>AND(ISNUMBER(G21),G21&gt;0)</formula>
    </cfRule>
  </conditionalFormatting>
  <conditionalFormatting sqref="H21:H48">
    <cfRule type="expression" dxfId="1448" priority="21" stopIfTrue="1">
      <formula>AND(ISNUMBER(H21),H21&gt;0)</formula>
    </cfRule>
  </conditionalFormatting>
  <conditionalFormatting sqref="I21:I48">
    <cfRule type="expression" dxfId="1447" priority="20" stopIfTrue="1">
      <formula>AND(ISNUMBER(I21),I21&gt;0)</formula>
    </cfRule>
  </conditionalFormatting>
  <conditionalFormatting sqref="J21:J48">
    <cfRule type="expression" dxfId="1446" priority="19" stopIfTrue="1">
      <formula>AND(ISNUMBER(J21),J21&gt;0)</formula>
    </cfRule>
  </conditionalFormatting>
  <conditionalFormatting sqref="K21:K48">
    <cfRule type="expression" dxfId="1445" priority="18" stopIfTrue="1">
      <formula>AND(ISNUMBER(K21),K21&gt;0)</formula>
    </cfRule>
  </conditionalFormatting>
  <conditionalFormatting sqref="L21:L48">
    <cfRule type="expression" dxfId="1444" priority="17" stopIfTrue="1">
      <formula>AND(ISNUMBER(L21),L21&gt;0)</formula>
    </cfRule>
  </conditionalFormatting>
  <conditionalFormatting sqref="M21:M48">
    <cfRule type="expression" dxfId="1443" priority="16" stopIfTrue="1">
      <formula>AND(ISNUMBER(M21),M21&gt;0)</formula>
    </cfRule>
  </conditionalFormatting>
  <conditionalFormatting sqref="N21:N48">
    <cfRule type="expression" dxfId="1442" priority="15" stopIfTrue="1">
      <formula>AND(ISNUMBER(N21),N21&gt;0)</formula>
    </cfRule>
  </conditionalFormatting>
  <conditionalFormatting sqref="O21:O48">
    <cfRule type="expression" dxfId="1441" priority="14" stopIfTrue="1">
      <formula>AND(ISNUMBER(O21),O21&gt;0)</formula>
    </cfRule>
  </conditionalFormatting>
  <conditionalFormatting sqref="P21:P48">
    <cfRule type="expression" dxfId="1440" priority="13" stopIfTrue="1">
      <formula>AND(ISNUMBER(P21),P21&gt;0)</formula>
    </cfRule>
  </conditionalFormatting>
  <conditionalFormatting sqref="Q21:Q48">
    <cfRule type="expression" dxfId="1439" priority="12" stopIfTrue="1">
      <formula>AND(ISNUMBER(Q21),Q21&gt;0)</formula>
    </cfRule>
  </conditionalFormatting>
  <conditionalFormatting sqref="R21:R48">
    <cfRule type="expression" dxfId="1438" priority="11" stopIfTrue="1">
      <formula>AND(ISNUMBER(R21),R21&gt;0)</formula>
    </cfRule>
  </conditionalFormatting>
  <conditionalFormatting sqref="S21:S48">
    <cfRule type="expression" dxfId="1437" priority="10" stopIfTrue="1">
      <formula>AND(ISNUMBER(S21),S21&gt;0)</formula>
    </cfRule>
  </conditionalFormatting>
  <conditionalFormatting sqref="T21:T48">
    <cfRule type="expression" dxfId="1436" priority="9" stopIfTrue="1">
      <formula>AND(ISNUMBER(T21),T21&gt;0)</formula>
    </cfRule>
  </conditionalFormatting>
  <conditionalFormatting sqref="U21:U48">
    <cfRule type="expression" dxfId="1435" priority="8" stopIfTrue="1">
      <formula>AND(ISNUMBER(U21),U21&gt;0)</formula>
    </cfRule>
  </conditionalFormatting>
  <conditionalFormatting sqref="V21:V48">
    <cfRule type="expression" dxfId="1434" priority="7" stopIfTrue="1">
      <formula>AND(ISNUMBER(V21),V21&gt;0)</formula>
    </cfRule>
  </conditionalFormatting>
  <conditionalFormatting sqref="W21:W48">
    <cfRule type="expression" dxfId="1433" priority="6" stopIfTrue="1">
      <formula>AND(ISNUMBER(W21),W21&gt;0)</formula>
    </cfRule>
  </conditionalFormatting>
  <conditionalFormatting sqref="X21:X48">
    <cfRule type="expression" dxfId="1432" priority="5" stopIfTrue="1">
      <formula>AND(ISNUMBER(X21),X21&gt;0)</formula>
    </cfRule>
  </conditionalFormatting>
  <conditionalFormatting sqref="Y21:Y48">
    <cfRule type="expression" dxfId="1431" priority="4" stopIfTrue="1">
      <formula>AND(ISNUMBER(Y21),Y21&gt;0)</formula>
    </cfRule>
  </conditionalFormatting>
  <conditionalFormatting sqref="Z21:Z48">
    <cfRule type="expression" dxfId="1430" priority="3" stopIfTrue="1">
      <formula>AND(ISNUMBER(Z21),Z21&gt;0)</formula>
    </cfRule>
  </conditionalFormatting>
  <conditionalFormatting sqref="AA21:AA48">
    <cfRule type="expression" dxfId="1429" priority="2" stopIfTrue="1">
      <formula>AND(ISNUMBER(AA21),AA21&gt;0)</formula>
    </cfRule>
  </conditionalFormatting>
  <conditionalFormatting sqref="AB21:AB48">
    <cfRule type="expression" dxfId="1428" priority="1" stopIfTrue="1">
      <formula>AND(ISNUMBER(AB21),AB21&gt;0)</formula>
    </cfRule>
  </conditionalFormatting>
  <pageMargins left="0.55118110236220474" right="0.78740157480314965" top="0.55118110236220474" bottom="0.98425196850393704" header="0.51181102362204722" footer="0.51181102362204722"/>
  <pageSetup paperSize="9" scale="70" fitToHeight="0" orientation="portrait" r:id="rId1"/>
  <headerFooter alignWithMargins="0">
    <oddFooter>&amp;LQuelle: WSI-Tarifarchiv             Stand: Januar 2017
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tabColor rgb="FF7030A0"/>
    <pageSetUpPr fitToPage="1"/>
  </sheetPr>
  <dimension ref="A1:K39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9.375" style="4" customWidth="1"/>
    <col min="258" max="267" width="8.125" style="4" customWidth="1"/>
    <col min="268" max="512" width="11" style="4"/>
    <col min="513" max="513" width="9.375" style="4" customWidth="1"/>
    <col min="514" max="523" width="8.125" style="4" customWidth="1"/>
    <col min="524" max="768" width="11" style="4"/>
    <col min="769" max="769" width="9.375" style="4" customWidth="1"/>
    <col min="770" max="779" width="8.125" style="4" customWidth="1"/>
    <col min="780" max="1024" width="11" style="4"/>
    <col min="1025" max="1025" width="9.375" style="4" customWidth="1"/>
    <col min="1026" max="1035" width="8.125" style="4" customWidth="1"/>
    <col min="1036" max="1280" width="11" style="4"/>
    <col min="1281" max="1281" width="9.375" style="4" customWidth="1"/>
    <col min="1282" max="1291" width="8.125" style="4" customWidth="1"/>
    <col min="1292" max="1536" width="11" style="4"/>
    <col min="1537" max="1537" width="9.375" style="4" customWidth="1"/>
    <col min="1538" max="1547" width="8.125" style="4" customWidth="1"/>
    <col min="1548" max="1792" width="11" style="4"/>
    <col min="1793" max="1793" width="9.375" style="4" customWidth="1"/>
    <col min="1794" max="1803" width="8.125" style="4" customWidth="1"/>
    <col min="1804" max="2048" width="11" style="4"/>
    <col min="2049" max="2049" width="9.375" style="4" customWidth="1"/>
    <col min="2050" max="2059" width="8.125" style="4" customWidth="1"/>
    <col min="2060" max="2304" width="11" style="4"/>
    <col min="2305" max="2305" width="9.375" style="4" customWidth="1"/>
    <col min="2306" max="2315" width="8.125" style="4" customWidth="1"/>
    <col min="2316" max="2560" width="11" style="4"/>
    <col min="2561" max="2561" width="9.375" style="4" customWidth="1"/>
    <col min="2562" max="2571" width="8.125" style="4" customWidth="1"/>
    <col min="2572" max="2816" width="11" style="4"/>
    <col min="2817" max="2817" width="9.375" style="4" customWidth="1"/>
    <col min="2818" max="2827" width="8.125" style="4" customWidth="1"/>
    <col min="2828" max="3072" width="11" style="4"/>
    <col min="3073" max="3073" width="9.375" style="4" customWidth="1"/>
    <col min="3074" max="3083" width="8.125" style="4" customWidth="1"/>
    <col min="3084" max="3328" width="11" style="4"/>
    <col min="3329" max="3329" width="9.375" style="4" customWidth="1"/>
    <col min="3330" max="3339" width="8.125" style="4" customWidth="1"/>
    <col min="3340" max="3584" width="11" style="4"/>
    <col min="3585" max="3585" width="9.375" style="4" customWidth="1"/>
    <col min="3586" max="3595" width="8.125" style="4" customWidth="1"/>
    <col min="3596" max="3840" width="11" style="4"/>
    <col min="3841" max="3841" width="9.375" style="4" customWidth="1"/>
    <col min="3842" max="3851" width="8.125" style="4" customWidth="1"/>
    <col min="3852" max="4096" width="11" style="4"/>
    <col min="4097" max="4097" width="9.375" style="4" customWidth="1"/>
    <col min="4098" max="4107" width="8.125" style="4" customWidth="1"/>
    <col min="4108" max="4352" width="11" style="4"/>
    <col min="4353" max="4353" width="9.375" style="4" customWidth="1"/>
    <col min="4354" max="4363" width="8.125" style="4" customWidth="1"/>
    <col min="4364" max="4608" width="11" style="4"/>
    <col min="4609" max="4609" width="9.375" style="4" customWidth="1"/>
    <col min="4610" max="4619" width="8.125" style="4" customWidth="1"/>
    <col min="4620" max="4864" width="11" style="4"/>
    <col min="4865" max="4865" width="9.375" style="4" customWidth="1"/>
    <col min="4866" max="4875" width="8.125" style="4" customWidth="1"/>
    <col min="4876" max="5120" width="11" style="4"/>
    <col min="5121" max="5121" width="9.375" style="4" customWidth="1"/>
    <col min="5122" max="5131" width="8.125" style="4" customWidth="1"/>
    <col min="5132" max="5376" width="11" style="4"/>
    <col min="5377" max="5377" width="9.375" style="4" customWidth="1"/>
    <col min="5378" max="5387" width="8.125" style="4" customWidth="1"/>
    <col min="5388" max="5632" width="11" style="4"/>
    <col min="5633" max="5633" width="9.375" style="4" customWidth="1"/>
    <col min="5634" max="5643" width="8.125" style="4" customWidth="1"/>
    <col min="5644" max="5888" width="11" style="4"/>
    <col min="5889" max="5889" width="9.375" style="4" customWidth="1"/>
    <col min="5890" max="5899" width="8.125" style="4" customWidth="1"/>
    <col min="5900" max="6144" width="11" style="4"/>
    <col min="6145" max="6145" width="9.375" style="4" customWidth="1"/>
    <col min="6146" max="6155" width="8.125" style="4" customWidth="1"/>
    <col min="6156" max="6400" width="11" style="4"/>
    <col min="6401" max="6401" width="9.375" style="4" customWidth="1"/>
    <col min="6402" max="6411" width="8.125" style="4" customWidth="1"/>
    <col min="6412" max="6656" width="11" style="4"/>
    <col min="6657" max="6657" width="9.375" style="4" customWidth="1"/>
    <col min="6658" max="6667" width="8.125" style="4" customWidth="1"/>
    <col min="6668" max="6912" width="11" style="4"/>
    <col min="6913" max="6913" width="9.375" style="4" customWidth="1"/>
    <col min="6914" max="6923" width="8.125" style="4" customWidth="1"/>
    <col min="6924" max="7168" width="11" style="4"/>
    <col min="7169" max="7169" width="9.375" style="4" customWidth="1"/>
    <col min="7170" max="7179" width="8.125" style="4" customWidth="1"/>
    <col min="7180" max="7424" width="11" style="4"/>
    <col min="7425" max="7425" width="9.375" style="4" customWidth="1"/>
    <col min="7426" max="7435" width="8.125" style="4" customWidth="1"/>
    <col min="7436" max="7680" width="11" style="4"/>
    <col min="7681" max="7681" width="9.375" style="4" customWidth="1"/>
    <col min="7682" max="7691" width="8.125" style="4" customWidth="1"/>
    <col min="7692" max="7936" width="11" style="4"/>
    <col min="7937" max="7937" width="9.375" style="4" customWidth="1"/>
    <col min="7938" max="7947" width="8.125" style="4" customWidth="1"/>
    <col min="7948" max="8192" width="11" style="4"/>
    <col min="8193" max="8193" width="9.375" style="4" customWidth="1"/>
    <col min="8194" max="8203" width="8.125" style="4" customWidth="1"/>
    <col min="8204" max="8448" width="11" style="4"/>
    <col min="8449" max="8449" width="9.375" style="4" customWidth="1"/>
    <col min="8450" max="8459" width="8.125" style="4" customWidth="1"/>
    <col min="8460" max="8704" width="11" style="4"/>
    <col min="8705" max="8705" width="9.375" style="4" customWidth="1"/>
    <col min="8706" max="8715" width="8.125" style="4" customWidth="1"/>
    <col min="8716" max="8960" width="11" style="4"/>
    <col min="8961" max="8961" width="9.375" style="4" customWidth="1"/>
    <col min="8962" max="8971" width="8.125" style="4" customWidth="1"/>
    <col min="8972" max="9216" width="11" style="4"/>
    <col min="9217" max="9217" width="9.375" style="4" customWidth="1"/>
    <col min="9218" max="9227" width="8.125" style="4" customWidth="1"/>
    <col min="9228" max="9472" width="11" style="4"/>
    <col min="9473" max="9473" width="9.375" style="4" customWidth="1"/>
    <col min="9474" max="9483" width="8.125" style="4" customWidth="1"/>
    <col min="9484" max="9728" width="11" style="4"/>
    <col min="9729" max="9729" width="9.375" style="4" customWidth="1"/>
    <col min="9730" max="9739" width="8.125" style="4" customWidth="1"/>
    <col min="9740" max="9984" width="11" style="4"/>
    <col min="9985" max="9985" width="9.375" style="4" customWidth="1"/>
    <col min="9986" max="9995" width="8.125" style="4" customWidth="1"/>
    <col min="9996" max="10240" width="11" style="4"/>
    <col min="10241" max="10241" width="9.375" style="4" customWidth="1"/>
    <col min="10242" max="10251" width="8.125" style="4" customWidth="1"/>
    <col min="10252" max="10496" width="11" style="4"/>
    <col min="10497" max="10497" width="9.375" style="4" customWidth="1"/>
    <col min="10498" max="10507" width="8.125" style="4" customWidth="1"/>
    <col min="10508" max="10752" width="11" style="4"/>
    <col min="10753" max="10753" width="9.375" style="4" customWidth="1"/>
    <col min="10754" max="10763" width="8.125" style="4" customWidth="1"/>
    <col min="10764" max="11008" width="11" style="4"/>
    <col min="11009" max="11009" width="9.375" style="4" customWidth="1"/>
    <col min="11010" max="11019" width="8.125" style="4" customWidth="1"/>
    <col min="11020" max="11264" width="11" style="4"/>
    <col min="11265" max="11265" width="9.375" style="4" customWidth="1"/>
    <col min="11266" max="11275" width="8.125" style="4" customWidth="1"/>
    <col min="11276" max="11520" width="11" style="4"/>
    <col min="11521" max="11521" width="9.375" style="4" customWidth="1"/>
    <col min="11522" max="11531" width="8.125" style="4" customWidth="1"/>
    <col min="11532" max="11776" width="11" style="4"/>
    <col min="11777" max="11777" width="9.375" style="4" customWidth="1"/>
    <col min="11778" max="11787" width="8.125" style="4" customWidth="1"/>
    <col min="11788" max="12032" width="11" style="4"/>
    <col min="12033" max="12033" width="9.375" style="4" customWidth="1"/>
    <col min="12034" max="12043" width="8.125" style="4" customWidth="1"/>
    <col min="12044" max="12288" width="11" style="4"/>
    <col min="12289" max="12289" width="9.375" style="4" customWidth="1"/>
    <col min="12290" max="12299" width="8.125" style="4" customWidth="1"/>
    <col min="12300" max="12544" width="11" style="4"/>
    <col min="12545" max="12545" width="9.375" style="4" customWidth="1"/>
    <col min="12546" max="12555" width="8.125" style="4" customWidth="1"/>
    <col min="12556" max="12800" width="11" style="4"/>
    <col min="12801" max="12801" width="9.375" style="4" customWidth="1"/>
    <col min="12802" max="12811" width="8.125" style="4" customWidth="1"/>
    <col min="12812" max="13056" width="11" style="4"/>
    <col min="13057" max="13057" width="9.375" style="4" customWidth="1"/>
    <col min="13058" max="13067" width="8.125" style="4" customWidth="1"/>
    <col min="13068" max="13312" width="11" style="4"/>
    <col min="13313" max="13313" width="9.375" style="4" customWidth="1"/>
    <col min="13314" max="13323" width="8.125" style="4" customWidth="1"/>
    <col min="13324" max="13568" width="11" style="4"/>
    <col min="13569" max="13569" width="9.375" style="4" customWidth="1"/>
    <col min="13570" max="13579" width="8.125" style="4" customWidth="1"/>
    <col min="13580" max="13824" width="11" style="4"/>
    <col min="13825" max="13825" width="9.375" style="4" customWidth="1"/>
    <col min="13826" max="13835" width="8.125" style="4" customWidth="1"/>
    <col min="13836" max="14080" width="11" style="4"/>
    <col min="14081" max="14081" width="9.375" style="4" customWidth="1"/>
    <col min="14082" max="14091" width="8.125" style="4" customWidth="1"/>
    <col min="14092" max="14336" width="11" style="4"/>
    <col min="14337" max="14337" width="9.375" style="4" customWidth="1"/>
    <col min="14338" max="14347" width="8.125" style="4" customWidth="1"/>
    <col min="14348" max="14592" width="11" style="4"/>
    <col min="14593" max="14593" width="9.375" style="4" customWidth="1"/>
    <col min="14594" max="14603" width="8.125" style="4" customWidth="1"/>
    <col min="14604" max="14848" width="11" style="4"/>
    <col min="14849" max="14849" width="9.375" style="4" customWidth="1"/>
    <col min="14850" max="14859" width="8.125" style="4" customWidth="1"/>
    <col min="14860" max="15104" width="11" style="4"/>
    <col min="15105" max="15105" width="9.375" style="4" customWidth="1"/>
    <col min="15106" max="15115" width="8.125" style="4" customWidth="1"/>
    <col min="15116" max="15360" width="11" style="4"/>
    <col min="15361" max="15361" width="9.375" style="4" customWidth="1"/>
    <col min="15362" max="15371" width="8.125" style="4" customWidth="1"/>
    <col min="15372" max="15616" width="11" style="4"/>
    <col min="15617" max="15617" width="9.375" style="4" customWidth="1"/>
    <col min="15618" max="15627" width="8.125" style="4" customWidth="1"/>
    <col min="15628" max="15872" width="11" style="4"/>
    <col min="15873" max="15873" width="9.375" style="4" customWidth="1"/>
    <col min="15874" max="15883" width="8.125" style="4" customWidth="1"/>
    <col min="15884" max="16128" width="11" style="4"/>
    <col min="16129" max="16129" width="9.375" style="4" customWidth="1"/>
    <col min="16130" max="16139" width="8.125" style="4" customWidth="1"/>
    <col min="16140" max="16384" width="11" style="4"/>
  </cols>
  <sheetData>
    <row r="1" spans="1:11" ht="15.75" x14ac:dyDescent="0.25">
      <c r="A1" s="54" t="s">
        <v>97</v>
      </c>
    </row>
    <row r="2" spans="1:11" s="55" customFormat="1" ht="11.25" x14ac:dyDescent="0.2">
      <c r="B2" s="56"/>
    </row>
    <row r="3" spans="1:11" s="55" customFormat="1" ht="11.25" x14ac:dyDescent="0.2">
      <c r="A3" s="56" t="s">
        <v>44</v>
      </c>
      <c r="B3" s="56">
        <v>40</v>
      </c>
    </row>
    <row r="4" spans="1:11" s="55" customFormat="1" ht="11.25" x14ac:dyDescent="0.2">
      <c r="A4" s="56" t="s">
        <v>45</v>
      </c>
      <c r="B4" s="56">
        <v>174</v>
      </c>
    </row>
    <row r="5" spans="1:11" s="55" customFormat="1" ht="11.25" x14ac:dyDescent="0.2">
      <c r="A5" s="56" t="s">
        <v>46</v>
      </c>
      <c r="B5" s="57">
        <v>41821</v>
      </c>
      <c r="C5" s="55" t="s">
        <v>47</v>
      </c>
    </row>
    <row r="6" spans="1:11" s="55" customFormat="1" ht="11.25" x14ac:dyDescent="0.2">
      <c r="A6" s="56" t="s">
        <v>48</v>
      </c>
      <c r="B6" s="57">
        <v>42185</v>
      </c>
    </row>
    <row r="7" spans="1:11" s="55" customFormat="1" ht="11.25" x14ac:dyDescent="0.2">
      <c r="B7" s="56"/>
    </row>
    <row r="8" spans="1:11" s="55" customFormat="1" ht="11.25" x14ac:dyDescent="0.2">
      <c r="A8" s="58"/>
    </row>
    <row r="9" spans="1:11" x14ac:dyDescent="0.2">
      <c r="A9" s="13" t="s">
        <v>65</v>
      </c>
    </row>
    <row r="10" spans="1:11" x14ac:dyDescent="0.2">
      <c r="A10" s="59" t="s">
        <v>51</v>
      </c>
      <c r="B10" s="60" t="s">
        <v>98</v>
      </c>
      <c r="C10" s="60" t="s">
        <v>99</v>
      </c>
      <c r="D10" s="60" t="s">
        <v>100</v>
      </c>
      <c r="E10" s="60" t="s">
        <v>101</v>
      </c>
      <c r="F10" s="60" t="s">
        <v>102</v>
      </c>
      <c r="G10" s="60" t="s">
        <v>103</v>
      </c>
      <c r="H10" s="60" t="s">
        <v>104</v>
      </c>
      <c r="I10" s="60" t="s">
        <v>105</v>
      </c>
      <c r="J10" s="60" t="s">
        <v>106</v>
      </c>
      <c r="K10" s="60" t="s">
        <v>107</v>
      </c>
    </row>
    <row r="11" spans="1:11" x14ac:dyDescent="0.2">
      <c r="A11" s="61" t="s">
        <v>108</v>
      </c>
      <c r="B11" s="62">
        <v>1496.4</v>
      </c>
      <c r="C11" s="62">
        <v>1543</v>
      </c>
      <c r="D11" s="62">
        <v>1634</v>
      </c>
      <c r="E11" s="62" t="s">
        <v>109</v>
      </c>
      <c r="F11" s="62" t="s">
        <v>109</v>
      </c>
      <c r="G11" s="62" t="s">
        <v>109</v>
      </c>
      <c r="H11" s="62" t="s">
        <v>109</v>
      </c>
      <c r="I11" s="62" t="s">
        <v>109</v>
      </c>
      <c r="J11" s="62" t="s">
        <v>109</v>
      </c>
      <c r="K11" s="62" t="s">
        <v>109</v>
      </c>
    </row>
    <row r="12" spans="1:11" x14ac:dyDescent="0.2">
      <c r="A12" s="61" t="s">
        <v>110</v>
      </c>
      <c r="B12" s="62">
        <v>1840</v>
      </c>
      <c r="C12" s="62">
        <v>1885</v>
      </c>
      <c r="D12" s="62">
        <v>1931</v>
      </c>
      <c r="E12" s="62">
        <v>1975</v>
      </c>
      <c r="F12" s="62">
        <v>2046</v>
      </c>
      <c r="G12" s="62">
        <v>2112</v>
      </c>
      <c r="H12" s="62">
        <v>2157</v>
      </c>
      <c r="I12" s="62">
        <v>2204</v>
      </c>
      <c r="J12" s="62">
        <v>2269</v>
      </c>
      <c r="K12" s="62">
        <v>2361</v>
      </c>
    </row>
    <row r="13" spans="1:11" x14ac:dyDescent="0.2">
      <c r="A13" s="61"/>
      <c r="B13" s="62"/>
      <c r="C13" s="62"/>
      <c r="D13" s="62"/>
      <c r="E13" s="62"/>
      <c r="F13" s="62"/>
      <c r="G13" s="62"/>
      <c r="H13" s="62"/>
      <c r="I13" s="62"/>
      <c r="J13" s="62"/>
      <c r="K13" s="62"/>
    </row>
    <row r="14" spans="1:11" x14ac:dyDescent="0.2">
      <c r="A14" s="61"/>
      <c r="B14" s="62"/>
      <c r="C14" s="62"/>
      <c r="D14" s="62"/>
      <c r="E14" s="62"/>
      <c r="F14" s="62"/>
      <c r="G14" s="62"/>
      <c r="H14" s="62"/>
      <c r="I14" s="62"/>
      <c r="J14" s="62"/>
      <c r="K14" s="62"/>
    </row>
    <row r="15" spans="1:11" x14ac:dyDescent="0.2">
      <c r="A15" s="61"/>
      <c r="B15" s="60" t="s">
        <v>101</v>
      </c>
      <c r="C15" s="60" t="s">
        <v>102</v>
      </c>
      <c r="D15" s="60" t="s">
        <v>103</v>
      </c>
      <c r="E15" s="60" t="s">
        <v>104</v>
      </c>
      <c r="F15" s="60" t="s">
        <v>111</v>
      </c>
      <c r="G15" s="60" t="s">
        <v>106</v>
      </c>
      <c r="H15" s="60" t="s">
        <v>107</v>
      </c>
      <c r="I15" s="60" t="s">
        <v>112</v>
      </c>
      <c r="J15" s="60" t="s">
        <v>113</v>
      </c>
      <c r="K15" s="62"/>
    </row>
    <row r="16" spans="1:11" ht="25.5" x14ac:dyDescent="0.2">
      <c r="A16" s="69" t="s">
        <v>114</v>
      </c>
      <c r="B16" s="62">
        <v>1885</v>
      </c>
      <c r="C16" s="62">
        <v>2087</v>
      </c>
      <c r="D16" s="62">
        <v>2157</v>
      </c>
      <c r="E16" s="62">
        <v>2224</v>
      </c>
      <c r="F16" s="62">
        <v>2293</v>
      </c>
      <c r="G16" s="62">
        <v>2361</v>
      </c>
      <c r="H16" s="62">
        <v>2430</v>
      </c>
      <c r="I16" s="62">
        <v>2497</v>
      </c>
      <c r="J16" s="62">
        <v>2566</v>
      </c>
      <c r="K16" s="62"/>
    </row>
    <row r="17" spans="1:11" x14ac:dyDescent="0.2">
      <c r="A17" s="61" t="s">
        <v>115</v>
      </c>
      <c r="B17" s="62">
        <v>2087</v>
      </c>
      <c r="C17" s="62">
        <v>2157</v>
      </c>
      <c r="D17" s="62">
        <v>2269</v>
      </c>
      <c r="E17" s="62">
        <v>2384</v>
      </c>
      <c r="F17" s="62">
        <v>2497</v>
      </c>
      <c r="G17" s="62">
        <v>2612</v>
      </c>
      <c r="H17" s="62">
        <v>2746</v>
      </c>
      <c r="I17" s="62">
        <v>2861</v>
      </c>
      <c r="J17" s="62">
        <v>2998</v>
      </c>
      <c r="K17" s="62"/>
    </row>
    <row r="18" spans="1:11" x14ac:dyDescent="0.2">
      <c r="A18" s="61" t="s">
        <v>116</v>
      </c>
      <c r="B18" s="62" t="s">
        <v>109</v>
      </c>
      <c r="C18" s="62" t="s">
        <v>109</v>
      </c>
      <c r="D18" s="62">
        <v>2497</v>
      </c>
      <c r="E18" s="62">
        <v>2566</v>
      </c>
      <c r="F18" s="62">
        <v>2680</v>
      </c>
      <c r="G18" s="62">
        <v>2793</v>
      </c>
      <c r="H18" s="62">
        <v>2928</v>
      </c>
      <c r="I18" s="62">
        <v>3087</v>
      </c>
      <c r="J18" s="62">
        <v>3245</v>
      </c>
      <c r="K18" s="62"/>
    </row>
    <row r="19" spans="1:11" x14ac:dyDescent="0.2">
      <c r="A19" s="61" t="s">
        <v>117</v>
      </c>
      <c r="B19" s="62" t="s">
        <v>109</v>
      </c>
      <c r="C19" s="62" t="s">
        <v>109</v>
      </c>
      <c r="D19" s="62">
        <v>2656</v>
      </c>
      <c r="E19" s="62">
        <v>2839</v>
      </c>
      <c r="F19" s="62">
        <v>2952</v>
      </c>
      <c r="G19" s="62">
        <v>3112</v>
      </c>
      <c r="H19" s="62">
        <v>3245</v>
      </c>
      <c r="I19" s="62">
        <v>3426</v>
      </c>
      <c r="J19" s="62">
        <v>3634</v>
      </c>
      <c r="K19" s="62"/>
    </row>
    <row r="20" spans="1:11" ht="25.5" x14ac:dyDescent="0.2">
      <c r="A20" s="69" t="s">
        <v>118</v>
      </c>
      <c r="B20" s="62" t="s">
        <v>109</v>
      </c>
      <c r="C20" s="62" t="s">
        <v>109</v>
      </c>
      <c r="D20" s="62" t="s">
        <v>109</v>
      </c>
      <c r="E20" s="62" t="s">
        <v>109</v>
      </c>
      <c r="F20" s="62" t="s">
        <v>109</v>
      </c>
      <c r="G20" s="62" t="s">
        <v>109</v>
      </c>
      <c r="H20" s="62" t="s">
        <v>109</v>
      </c>
      <c r="I20" s="62" t="s">
        <v>109</v>
      </c>
      <c r="J20" s="62" t="s">
        <v>109</v>
      </c>
      <c r="K20" s="62" t="s">
        <v>109</v>
      </c>
    </row>
    <row r="21" spans="1:11" s="55" customFormat="1" ht="11.25" x14ac:dyDescent="0.2"/>
    <row r="22" spans="1:11" s="55" customFormat="1" ht="11.25" x14ac:dyDescent="0.2"/>
    <row r="23" spans="1:11" s="55" customFormat="1" ht="11.25" x14ac:dyDescent="0.2"/>
    <row r="24" spans="1:11" s="55" customFormat="1" ht="11.25" x14ac:dyDescent="0.2"/>
    <row r="25" spans="1:11" x14ac:dyDescent="0.2">
      <c r="A25" s="13" t="s">
        <v>81</v>
      </c>
    </row>
    <row r="26" spans="1:11" x14ac:dyDescent="0.2">
      <c r="A26" s="96" t="s">
        <v>51</v>
      </c>
      <c r="B26" s="97" t="s">
        <v>98</v>
      </c>
      <c r="C26" s="97" t="s">
        <v>99</v>
      </c>
      <c r="D26" s="97" t="s">
        <v>100</v>
      </c>
      <c r="E26" s="97" t="s">
        <v>101</v>
      </c>
      <c r="F26" s="97" t="s">
        <v>102</v>
      </c>
      <c r="G26" s="97" t="s">
        <v>103</v>
      </c>
      <c r="H26" s="97" t="s">
        <v>104</v>
      </c>
      <c r="I26" s="97" t="s">
        <v>105</v>
      </c>
      <c r="J26" s="97" t="s">
        <v>106</v>
      </c>
      <c r="K26" s="97" t="s">
        <v>107</v>
      </c>
    </row>
    <row r="27" spans="1:11" x14ac:dyDescent="0.2">
      <c r="A27" s="98" t="s">
        <v>108</v>
      </c>
      <c r="B27" s="99">
        <v>8.6</v>
      </c>
      <c r="C27" s="99">
        <v>8.8699999999999992</v>
      </c>
      <c r="D27" s="99">
        <v>9.39</v>
      </c>
      <c r="E27" s="99" t="s">
        <v>109</v>
      </c>
      <c r="F27" s="99" t="s">
        <v>109</v>
      </c>
      <c r="G27" s="99" t="s">
        <v>109</v>
      </c>
      <c r="H27" s="99" t="s">
        <v>109</v>
      </c>
      <c r="I27" s="99" t="s">
        <v>109</v>
      </c>
      <c r="J27" s="99" t="s">
        <v>109</v>
      </c>
      <c r="K27" s="99" t="s">
        <v>109</v>
      </c>
    </row>
    <row r="28" spans="1:11" x14ac:dyDescent="0.2">
      <c r="A28" s="98" t="s">
        <v>110</v>
      </c>
      <c r="B28" s="99">
        <v>10.57</v>
      </c>
      <c r="C28" s="99">
        <v>10.83</v>
      </c>
      <c r="D28" s="99">
        <v>11.1</v>
      </c>
      <c r="E28" s="99">
        <v>11.35</v>
      </c>
      <c r="F28" s="99">
        <v>11.76</v>
      </c>
      <c r="G28" s="99">
        <v>12.14</v>
      </c>
      <c r="H28" s="99">
        <v>12.4</v>
      </c>
      <c r="I28" s="99">
        <v>12.67</v>
      </c>
      <c r="J28" s="99">
        <v>13.04</v>
      </c>
      <c r="K28" s="99">
        <v>13.57</v>
      </c>
    </row>
    <row r="29" spans="1:11" x14ac:dyDescent="0.2">
      <c r="A29" s="98"/>
      <c r="B29" s="99"/>
      <c r="C29" s="99"/>
      <c r="D29" s="99"/>
      <c r="E29" s="99"/>
      <c r="F29" s="99"/>
      <c r="G29" s="99"/>
      <c r="H29" s="99"/>
      <c r="I29" s="99"/>
      <c r="J29" s="99"/>
      <c r="K29" s="99"/>
    </row>
    <row r="30" spans="1:11" x14ac:dyDescent="0.2">
      <c r="A30" s="98"/>
      <c r="B30" s="99"/>
      <c r="C30" s="99"/>
      <c r="D30" s="99"/>
      <c r="E30" s="99"/>
      <c r="F30" s="99"/>
      <c r="G30" s="99"/>
      <c r="H30" s="99"/>
      <c r="I30" s="99"/>
      <c r="J30" s="99"/>
      <c r="K30" s="99"/>
    </row>
    <row r="31" spans="1:11" x14ac:dyDescent="0.2">
      <c r="A31" s="98"/>
      <c r="B31" s="100" t="s">
        <v>101</v>
      </c>
      <c r="C31" s="100" t="s">
        <v>102</v>
      </c>
      <c r="D31" s="100" t="s">
        <v>103</v>
      </c>
      <c r="E31" s="100" t="s">
        <v>104</v>
      </c>
      <c r="F31" s="100" t="s">
        <v>111</v>
      </c>
      <c r="G31" s="100" t="s">
        <v>106</v>
      </c>
      <c r="H31" s="100" t="s">
        <v>107</v>
      </c>
      <c r="I31" s="100" t="s">
        <v>112</v>
      </c>
      <c r="J31" s="100" t="s">
        <v>113</v>
      </c>
      <c r="K31" s="99"/>
    </row>
    <row r="32" spans="1:11" ht="25.5" x14ac:dyDescent="0.2">
      <c r="A32" s="101" t="s">
        <v>114</v>
      </c>
      <c r="B32" s="99">
        <v>10.83</v>
      </c>
      <c r="C32" s="99">
        <v>11.99</v>
      </c>
      <c r="D32" s="99">
        <v>12.4</v>
      </c>
      <c r="E32" s="99">
        <v>12.78</v>
      </c>
      <c r="F32" s="99">
        <v>13.18</v>
      </c>
      <c r="G32" s="99">
        <v>13.57</v>
      </c>
      <c r="H32" s="99">
        <v>13.97</v>
      </c>
      <c r="I32" s="99">
        <v>14.35</v>
      </c>
      <c r="J32" s="99">
        <v>14.75</v>
      </c>
      <c r="K32" s="99" t="s">
        <v>109</v>
      </c>
    </row>
    <row r="33" spans="1:11" x14ac:dyDescent="0.2">
      <c r="A33" s="98" t="s">
        <v>115</v>
      </c>
      <c r="B33" s="99">
        <v>11.99</v>
      </c>
      <c r="C33" s="99">
        <v>12.4</v>
      </c>
      <c r="D33" s="99">
        <v>13.04</v>
      </c>
      <c r="E33" s="99">
        <v>13.7</v>
      </c>
      <c r="F33" s="99">
        <v>14.35</v>
      </c>
      <c r="G33" s="99">
        <v>15.01</v>
      </c>
      <c r="H33" s="99">
        <v>15.78</v>
      </c>
      <c r="I33" s="99">
        <v>16.440000000000001</v>
      </c>
      <c r="J33" s="99">
        <v>17.23</v>
      </c>
      <c r="K33" s="99" t="s">
        <v>109</v>
      </c>
    </row>
    <row r="34" spans="1:11" x14ac:dyDescent="0.2">
      <c r="A34" s="98" t="s">
        <v>116</v>
      </c>
      <c r="B34" s="99" t="s">
        <v>109</v>
      </c>
      <c r="C34" s="99" t="s">
        <v>109</v>
      </c>
      <c r="D34" s="99">
        <v>14.35</v>
      </c>
      <c r="E34" s="99">
        <v>14.75</v>
      </c>
      <c r="F34" s="99">
        <v>15.4</v>
      </c>
      <c r="G34" s="99">
        <v>16.05</v>
      </c>
      <c r="H34" s="99">
        <v>16.829999999999998</v>
      </c>
      <c r="I34" s="99">
        <v>17.739999999999998</v>
      </c>
      <c r="J34" s="99">
        <v>18.649999999999999</v>
      </c>
      <c r="K34" s="99" t="s">
        <v>109</v>
      </c>
    </row>
    <row r="35" spans="1:11" x14ac:dyDescent="0.2">
      <c r="A35" s="98" t="s">
        <v>117</v>
      </c>
      <c r="B35" s="99" t="s">
        <v>109</v>
      </c>
      <c r="C35" s="99" t="s">
        <v>109</v>
      </c>
      <c r="D35" s="99">
        <v>15.26</v>
      </c>
      <c r="E35" s="99">
        <v>16.32</v>
      </c>
      <c r="F35" s="99">
        <v>16.97</v>
      </c>
      <c r="G35" s="99">
        <v>17.89</v>
      </c>
      <c r="H35" s="99">
        <v>18.649999999999999</v>
      </c>
      <c r="I35" s="99">
        <v>19.690000000000001</v>
      </c>
      <c r="J35" s="99">
        <v>20.89</v>
      </c>
      <c r="K35" s="99" t="s">
        <v>109</v>
      </c>
    </row>
    <row r="36" spans="1:11" ht="25.5" x14ac:dyDescent="0.2">
      <c r="A36" s="101" t="s">
        <v>118</v>
      </c>
      <c r="B36" s="99" t="s">
        <v>109</v>
      </c>
      <c r="C36" s="99" t="s">
        <v>109</v>
      </c>
      <c r="D36" s="99" t="s">
        <v>109</v>
      </c>
      <c r="E36" s="99" t="s">
        <v>109</v>
      </c>
      <c r="F36" s="99" t="s">
        <v>109</v>
      </c>
      <c r="G36" s="99" t="s">
        <v>109</v>
      </c>
      <c r="H36" s="99" t="s">
        <v>109</v>
      </c>
      <c r="I36" s="99" t="s">
        <v>109</v>
      </c>
      <c r="J36" s="99" t="s">
        <v>109</v>
      </c>
      <c r="K36" s="99" t="s">
        <v>109</v>
      </c>
    </row>
    <row r="37" spans="1:11" s="55" customFormat="1" ht="11.25" x14ac:dyDescent="0.2">
      <c r="A37" s="63" t="s">
        <v>55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</row>
    <row r="38" spans="1:11" s="55" customFormat="1" ht="11.25" x14ac:dyDescent="0.2">
      <c r="A38" s="63"/>
      <c r="B38" s="64"/>
      <c r="C38" s="64"/>
      <c r="D38" s="64"/>
      <c r="E38" s="64"/>
      <c r="F38" s="64"/>
      <c r="G38" s="64"/>
      <c r="H38" s="64"/>
      <c r="I38" s="64"/>
      <c r="J38" s="64"/>
      <c r="K38" s="64"/>
    </row>
    <row r="39" spans="1:11" x14ac:dyDescent="0.2">
      <c r="A39" s="88" t="s">
        <v>169</v>
      </c>
      <c r="B39" s="89" t="s">
        <v>170</v>
      </c>
      <c r="C39" s="90" t="s">
        <v>171</v>
      </c>
      <c r="D39" s="91" t="s">
        <v>172</v>
      </c>
      <c r="E39" s="92" t="s">
        <v>173</v>
      </c>
      <c r="F39" s="93" t="s">
        <v>174</v>
      </c>
      <c r="G39" s="94" t="s">
        <v>175</v>
      </c>
      <c r="H39" s="95" t="s">
        <v>56</v>
      </c>
      <c r="I39" s="95"/>
      <c r="J39" s="95"/>
      <c r="K39" s="95"/>
    </row>
  </sheetData>
  <conditionalFormatting sqref="B10:K10 B26:K26">
    <cfRule type="expression" dxfId="1014" priority="13" stopIfTrue="1">
      <formula>AND(ISNUMBER(B$26),B$26&lt;=8.83)</formula>
    </cfRule>
    <cfRule type="expression" dxfId="1013" priority="14" stopIfTrue="1">
      <formula>AND(ISNUMBER(B$26),B$26&lt;=8.99)</formula>
    </cfRule>
    <cfRule type="expression" dxfId="1012" priority="15" stopIfTrue="1">
      <formula>AND(ISNUMBER(B$26),B$26&lt;=9.99)</formula>
    </cfRule>
    <cfRule type="expression" dxfId="1011" priority="16" stopIfTrue="1">
      <formula>AND(ISNUMBER(B$26),B$26&lt;=14.99)</formula>
    </cfRule>
    <cfRule type="expression" dxfId="1010" priority="17" stopIfTrue="1">
      <formula>AND(ISNUMBER(B$26),B$26&lt;=19.99)</formula>
    </cfRule>
    <cfRule type="expression" dxfId="1009" priority="18" stopIfTrue="1">
      <formula>AND(ISNUMBER(B$26),B$26&lt;=24.99)</formula>
    </cfRule>
    <cfRule type="expression" dxfId="1008" priority="19" stopIfTrue="1">
      <formula>AND(ISNUMBER(B$26),B$26&gt;=25)</formula>
    </cfRule>
  </conditionalFormatting>
  <conditionalFormatting sqref="B11:K11 B27:K27">
    <cfRule type="expression" dxfId="1007" priority="20" stopIfTrue="1">
      <formula>AND(ISNUMBER(B$27),B$27&lt;=8.83)</formula>
    </cfRule>
    <cfRule type="expression" dxfId="1006" priority="21" stopIfTrue="1">
      <formula>AND(ISNUMBER(B$27),B$27&lt;=8.99)</formula>
    </cfRule>
    <cfRule type="expression" dxfId="1005" priority="22" stopIfTrue="1">
      <formula>AND(ISNUMBER(B$27),B$27&lt;=9.99)</formula>
    </cfRule>
    <cfRule type="expression" dxfId="1004" priority="23" stopIfTrue="1">
      <formula>AND(ISNUMBER(B$27),B$27&lt;=14.99)</formula>
    </cfRule>
    <cfRule type="expression" dxfId="1003" priority="24" stopIfTrue="1">
      <formula>AND(ISNUMBER(B$27),B$27&lt;=19.99)</formula>
    </cfRule>
    <cfRule type="expression" dxfId="1002" priority="25" stopIfTrue="1">
      <formula>AND(ISNUMBER(B$27),B$27&lt;=24.99)</formula>
    </cfRule>
    <cfRule type="expression" dxfId="1001" priority="26" stopIfTrue="1">
      <formula>AND(ISNUMBER(B$27),B$27&gt;=25)</formula>
    </cfRule>
  </conditionalFormatting>
  <conditionalFormatting sqref="B12:K12 B28:K28">
    <cfRule type="expression" dxfId="1000" priority="27" stopIfTrue="1">
      <formula>AND(ISNUMBER(B$28),B$28&lt;=8.83)</formula>
    </cfRule>
    <cfRule type="expression" dxfId="999" priority="28" stopIfTrue="1">
      <formula>AND(ISNUMBER(B$28),B$28&lt;=8.99)</formula>
    </cfRule>
    <cfRule type="expression" dxfId="998" priority="29" stopIfTrue="1">
      <formula>AND(ISNUMBER(B$28),B$28&lt;=9.99)</formula>
    </cfRule>
    <cfRule type="expression" dxfId="997" priority="30" stopIfTrue="1">
      <formula>AND(ISNUMBER(B$28),B$28&lt;=14.99)</formula>
    </cfRule>
    <cfRule type="expression" dxfId="996" priority="31" stopIfTrue="1">
      <formula>AND(ISNUMBER(B$28),B$28&lt;=19.99)</formula>
    </cfRule>
    <cfRule type="expression" dxfId="995" priority="32" stopIfTrue="1">
      <formula>AND(ISNUMBER(B$28),B$28&lt;=24.99)</formula>
    </cfRule>
    <cfRule type="expression" dxfId="994" priority="33" stopIfTrue="1">
      <formula>AND(ISNUMBER(B$28),B$28&gt;=25)</formula>
    </cfRule>
  </conditionalFormatting>
  <conditionalFormatting sqref="B13:K13 B29:K29">
    <cfRule type="expression" dxfId="993" priority="34" stopIfTrue="1">
      <formula>AND(ISNUMBER(B$29),B$29&lt;=8.83)</formula>
    </cfRule>
    <cfRule type="expression" dxfId="992" priority="35" stopIfTrue="1">
      <formula>AND(ISNUMBER(B$29),B$29&lt;=8.99)</formula>
    </cfRule>
    <cfRule type="expression" dxfId="991" priority="36" stopIfTrue="1">
      <formula>AND(ISNUMBER(B$29),B$29&lt;=9.99)</formula>
    </cfRule>
    <cfRule type="expression" dxfId="990" priority="37" stopIfTrue="1">
      <formula>AND(ISNUMBER(B$29),B$29&lt;=14.99)</formula>
    </cfRule>
    <cfRule type="expression" dxfId="989" priority="38" stopIfTrue="1">
      <formula>AND(ISNUMBER(B$29),B$29&lt;=19.99)</formula>
    </cfRule>
    <cfRule type="expression" dxfId="988" priority="39" stopIfTrue="1">
      <formula>AND(ISNUMBER(B$29),B$29&lt;=24.99)</formula>
    </cfRule>
    <cfRule type="expression" dxfId="987" priority="40" stopIfTrue="1">
      <formula>AND(ISNUMBER(B$29),B$29&gt;=25)</formula>
    </cfRule>
  </conditionalFormatting>
  <conditionalFormatting sqref="B14:K14 B30:K30">
    <cfRule type="expression" dxfId="986" priority="41" stopIfTrue="1">
      <formula>AND(ISNUMBER(B$30),B$30&lt;=8.83)</formula>
    </cfRule>
    <cfRule type="expression" dxfId="985" priority="42" stopIfTrue="1">
      <formula>AND(ISNUMBER(B$30),B$30&lt;=8.99)</formula>
    </cfRule>
    <cfRule type="expression" dxfId="984" priority="43" stopIfTrue="1">
      <formula>AND(ISNUMBER(B$30),B$30&lt;=9.99)</formula>
    </cfRule>
    <cfRule type="expression" dxfId="983" priority="44" stopIfTrue="1">
      <formula>AND(ISNUMBER(B$30),B$30&lt;=14.99)</formula>
    </cfRule>
    <cfRule type="expression" dxfId="982" priority="45" stopIfTrue="1">
      <formula>AND(ISNUMBER(B$30),B$30&lt;=19.99)</formula>
    </cfRule>
    <cfRule type="expression" dxfId="981" priority="46" stopIfTrue="1">
      <formula>AND(ISNUMBER(B$30),B$30&lt;=24.99)</formula>
    </cfRule>
    <cfRule type="expression" dxfId="980" priority="47" stopIfTrue="1">
      <formula>AND(ISNUMBER(B$30),B$30&gt;=25)</formula>
    </cfRule>
  </conditionalFormatting>
  <conditionalFormatting sqref="B15:K15 B31:K31">
    <cfRule type="expression" dxfId="979" priority="48" stopIfTrue="1">
      <formula>AND(ISNUMBER(B$31),B$31&lt;=8.83)</formula>
    </cfRule>
    <cfRule type="expression" dxfId="978" priority="49" stopIfTrue="1">
      <formula>AND(ISNUMBER(B$31),B$31&lt;=8.99)</formula>
    </cfRule>
    <cfRule type="expression" dxfId="977" priority="50" stopIfTrue="1">
      <formula>AND(ISNUMBER(B$31),B$31&lt;=9.99)</formula>
    </cfRule>
    <cfRule type="expression" dxfId="976" priority="51" stopIfTrue="1">
      <formula>AND(ISNUMBER(B$31),B$31&lt;=14.99)</formula>
    </cfRule>
    <cfRule type="expression" dxfId="975" priority="52" stopIfTrue="1">
      <formula>AND(ISNUMBER(B$31),B$31&lt;=19.99)</formula>
    </cfRule>
    <cfRule type="expression" dxfId="974" priority="53" stopIfTrue="1">
      <formula>AND(ISNUMBER(B$31),B$31&lt;=24.99)</formula>
    </cfRule>
    <cfRule type="expression" dxfId="973" priority="54" stopIfTrue="1">
      <formula>AND(ISNUMBER(B$31),B$31&gt;=25)</formula>
    </cfRule>
  </conditionalFormatting>
  <conditionalFormatting sqref="B16:K16 B32:K32">
    <cfRule type="expression" dxfId="972" priority="55" stopIfTrue="1">
      <formula>AND(ISNUMBER(B$32),B$32&lt;=8.83)</formula>
    </cfRule>
    <cfRule type="expression" dxfId="971" priority="56" stopIfTrue="1">
      <formula>AND(ISNUMBER(B$32),B$32&lt;=8.99)</formula>
    </cfRule>
    <cfRule type="expression" dxfId="970" priority="57" stopIfTrue="1">
      <formula>AND(ISNUMBER(B$32),B$32&lt;=9.99)</formula>
    </cfRule>
    <cfRule type="expression" dxfId="969" priority="58" stopIfTrue="1">
      <formula>AND(ISNUMBER(B$32),B$32&lt;=14.99)</formula>
    </cfRule>
    <cfRule type="expression" dxfId="968" priority="59" stopIfTrue="1">
      <formula>AND(ISNUMBER(B$32),B$32&lt;=19.99)</formula>
    </cfRule>
    <cfRule type="expression" dxfId="967" priority="60" stopIfTrue="1">
      <formula>AND(ISNUMBER(B$32),B$32&lt;=24.99)</formula>
    </cfRule>
    <cfRule type="expression" dxfId="966" priority="61" stopIfTrue="1">
      <formula>AND(ISNUMBER(B$32),B$32&gt;=25)</formula>
    </cfRule>
  </conditionalFormatting>
  <conditionalFormatting sqref="B17:K17 B33:K33">
    <cfRule type="expression" dxfId="965" priority="62" stopIfTrue="1">
      <formula>AND(ISNUMBER(B$33),B$33&lt;=8.83)</formula>
    </cfRule>
    <cfRule type="expression" dxfId="964" priority="63" stopIfTrue="1">
      <formula>AND(ISNUMBER(B$33),B$33&lt;=8.99)</formula>
    </cfRule>
    <cfRule type="expression" dxfId="963" priority="64" stopIfTrue="1">
      <formula>AND(ISNUMBER(B$33),B$33&lt;=9.99)</formula>
    </cfRule>
    <cfRule type="expression" dxfId="962" priority="65" stopIfTrue="1">
      <formula>AND(ISNUMBER(B$33),B$33&lt;=14.99)</formula>
    </cfRule>
    <cfRule type="expression" dxfId="961" priority="66" stopIfTrue="1">
      <formula>AND(ISNUMBER(B$33),B$33&lt;=19.99)</formula>
    </cfRule>
    <cfRule type="expression" dxfId="960" priority="67" stopIfTrue="1">
      <formula>AND(ISNUMBER(B$33),B$33&lt;=24.99)</formula>
    </cfRule>
    <cfRule type="expression" dxfId="959" priority="68" stopIfTrue="1">
      <formula>AND(ISNUMBER(B$33),B$33&gt;=25)</formula>
    </cfRule>
  </conditionalFormatting>
  <conditionalFormatting sqref="B18:K18 B34:K34">
    <cfRule type="expression" dxfId="958" priority="69" stopIfTrue="1">
      <formula>AND(ISNUMBER(B$34),B$34&lt;=8.83)</formula>
    </cfRule>
    <cfRule type="expression" dxfId="957" priority="70" stopIfTrue="1">
      <formula>AND(ISNUMBER(B$34),B$34&lt;=8.99)</formula>
    </cfRule>
    <cfRule type="expression" dxfId="956" priority="71" stopIfTrue="1">
      <formula>AND(ISNUMBER(B$34),B$34&lt;=9.99)</formula>
    </cfRule>
    <cfRule type="expression" dxfId="955" priority="72" stopIfTrue="1">
      <formula>AND(ISNUMBER(B$34),B$34&lt;=14.99)</formula>
    </cfRule>
    <cfRule type="expression" dxfId="954" priority="73" stopIfTrue="1">
      <formula>AND(ISNUMBER(B$34),B$34&lt;=19.99)</formula>
    </cfRule>
    <cfRule type="expression" dxfId="953" priority="74" stopIfTrue="1">
      <formula>AND(ISNUMBER(B$34),B$34&lt;=24.99)</formula>
    </cfRule>
    <cfRule type="expression" dxfId="952" priority="75" stopIfTrue="1">
      <formula>AND(ISNUMBER(B$34),B$34&gt;=25)</formula>
    </cfRule>
  </conditionalFormatting>
  <conditionalFormatting sqref="B19:K19 B35:K35">
    <cfRule type="expression" dxfId="951" priority="76" stopIfTrue="1">
      <formula>AND(ISNUMBER(B$35),B$35&lt;=8.83)</formula>
    </cfRule>
    <cfRule type="expression" dxfId="950" priority="77" stopIfTrue="1">
      <formula>AND(ISNUMBER(B$35),B$35&lt;=8.99)</formula>
    </cfRule>
    <cfRule type="expression" dxfId="949" priority="78" stopIfTrue="1">
      <formula>AND(ISNUMBER(B$35),B$35&lt;=9.99)</formula>
    </cfRule>
    <cfRule type="expression" dxfId="948" priority="79" stopIfTrue="1">
      <formula>AND(ISNUMBER(B$35),B$35&lt;=14.99)</formula>
    </cfRule>
    <cfRule type="expression" dxfId="947" priority="80" stopIfTrue="1">
      <formula>AND(ISNUMBER(B$35),B$35&lt;=19.99)</formula>
    </cfRule>
    <cfRule type="expression" dxfId="946" priority="81" stopIfTrue="1">
      <formula>AND(ISNUMBER(B$35),B$35&lt;=24.99)</formula>
    </cfRule>
    <cfRule type="expression" dxfId="945" priority="82" stopIfTrue="1">
      <formula>AND(ISNUMBER(B$35),B$35&gt;=25)</formula>
    </cfRule>
  </conditionalFormatting>
  <conditionalFormatting sqref="B20:K20 B36:K36">
    <cfRule type="expression" dxfId="944" priority="83" stopIfTrue="1">
      <formula>AND(ISNUMBER(B$36),B$36&lt;=8.83)</formula>
    </cfRule>
    <cfRule type="expression" dxfId="943" priority="84" stopIfTrue="1">
      <formula>AND(ISNUMBER(B$36),B$36&lt;=8.99)</formula>
    </cfRule>
    <cfRule type="expression" dxfId="942" priority="85" stopIfTrue="1">
      <formula>AND(ISNUMBER(B$36),B$36&lt;=9.99)</formula>
    </cfRule>
    <cfRule type="expression" dxfId="941" priority="86" stopIfTrue="1">
      <formula>AND(ISNUMBER(B$36),B$36&lt;=14.99)</formula>
    </cfRule>
    <cfRule type="expression" dxfId="940" priority="87" stopIfTrue="1">
      <formula>AND(ISNUMBER(B$36),B$36&lt;=19.99)</formula>
    </cfRule>
    <cfRule type="expression" dxfId="939" priority="88" stopIfTrue="1">
      <formula>AND(ISNUMBER(B$36),B$36&lt;=24.99)</formula>
    </cfRule>
    <cfRule type="expression" dxfId="938" priority="89" stopIfTrue="1">
      <formula>AND(ISNUMBER(B$36),B$36&gt;=25)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2017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>
    <tabColor rgb="FF7030A0"/>
    <pageSetUpPr fitToPage="1"/>
  </sheetPr>
  <dimension ref="A1:K39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9.375" style="4" customWidth="1"/>
    <col min="258" max="267" width="8.125" style="4" customWidth="1"/>
    <col min="268" max="512" width="11" style="4"/>
    <col min="513" max="513" width="9.375" style="4" customWidth="1"/>
    <col min="514" max="523" width="8.125" style="4" customWidth="1"/>
    <col min="524" max="768" width="11" style="4"/>
    <col min="769" max="769" width="9.375" style="4" customWidth="1"/>
    <col min="770" max="779" width="8.125" style="4" customWidth="1"/>
    <col min="780" max="1024" width="11" style="4"/>
    <col min="1025" max="1025" width="9.375" style="4" customWidth="1"/>
    <col min="1026" max="1035" width="8.125" style="4" customWidth="1"/>
    <col min="1036" max="1280" width="11" style="4"/>
    <col min="1281" max="1281" width="9.375" style="4" customWidth="1"/>
    <col min="1282" max="1291" width="8.125" style="4" customWidth="1"/>
    <col min="1292" max="1536" width="11" style="4"/>
    <col min="1537" max="1537" width="9.375" style="4" customWidth="1"/>
    <col min="1538" max="1547" width="8.125" style="4" customWidth="1"/>
    <col min="1548" max="1792" width="11" style="4"/>
    <col min="1793" max="1793" width="9.375" style="4" customWidth="1"/>
    <col min="1794" max="1803" width="8.125" style="4" customWidth="1"/>
    <col min="1804" max="2048" width="11" style="4"/>
    <col min="2049" max="2049" width="9.375" style="4" customWidth="1"/>
    <col min="2050" max="2059" width="8.125" style="4" customWidth="1"/>
    <col min="2060" max="2304" width="11" style="4"/>
    <col min="2305" max="2305" width="9.375" style="4" customWidth="1"/>
    <col min="2306" max="2315" width="8.125" style="4" customWidth="1"/>
    <col min="2316" max="2560" width="11" style="4"/>
    <col min="2561" max="2561" width="9.375" style="4" customWidth="1"/>
    <col min="2562" max="2571" width="8.125" style="4" customWidth="1"/>
    <col min="2572" max="2816" width="11" style="4"/>
    <col min="2817" max="2817" width="9.375" style="4" customWidth="1"/>
    <col min="2818" max="2827" width="8.125" style="4" customWidth="1"/>
    <col min="2828" max="3072" width="11" style="4"/>
    <col min="3073" max="3073" width="9.375" style="4" customWidth="1"/>
    <col min="3074" max="3083" width="8.125" style="4" customWidth="1"/>
    <col min="3084" max="3328" width="11" style="4"/>
    <col min="3329" max="3329" width="9.375" style="4" customWidth="1"/>
    <col min="3330" max="3339" width="8.125" style="4" customWidth="1"/>
    <col min="3340" max="3584" width="11" style="4"/>
    <col min="3585" max="3585" width="9.375" style="4" customWidth="1"/>
    <col min="3586" max="3595" width="8.125" style="4" customWidth="1"/>
    <col min="3596" max="3840" width="11" style="4"/>
    <col min="3841" max="3841" width="9.375" style="4" customWidth="1"/>
    <col min="3842" max="3851" width="8.125" style="4" customWidth="1"/>
    <col min="3852" max="4096" width="11" style="4"/>
    <col min="4097" max="4097" width="9.375" style="4" customWidth="1"/>
    <col min="4098" max="4107" width="8.125" style="4" customWidth="1"/>
    <col min="4108" max="4352" width="11" style="4"/>
    <col min="4353" max="4353" width="9.375" style="4" customWidth="1"/>
    <col min="4354" max="4363" width="8.125" style="4" customWidth="1"/>
    <col min="4364" max="4608" width="11" style="4"/>
    <col min="4609" max="4609" width="9.375" style="4" customWidth="1"/>
    <col min="4610" max="4619" width="8.125" style="4" customWidth="1"/>
    <col min="4620" max="4864" width="11" style="4"/>
    <col min="4865" max="4865" width="9.375" style="4" customWidth="1"/>
    <col min="4866" max="4875" width="8.125" style="4" customWidth="1"/>
    <col min="4876" max="5120" width="11" style="4"/>
    <col min="5121" max="5121" width="9.375" style="4" customWidth="1"/>
    <col min="5122" max="5131" width="8.125" style="4" customWidth="1"/>
    <col min="5132" max="5376" width="11" style="4"/>
    <col min="5377" max="5377" width="9.375" style="4" customWidth="1"/>
    <col min="5378" max="5387" width="8.125" style="4" customWidth="1"/>
    <col min="5388" max="5632" width="11" style="4"/>
    <col min="5633" max="5633" width="9.375" style="4" customWidth="1"/>
    <col min="5634" max="5643" width="8.125" style="4" customWidth="1"/>
    <col min="5644" max="5888" width="11" style="4"/>
    <col min="5889" max="5889" width="9.375" style="4" customWidth="1"/>
    <col min="5890" max="5899" width="8.125" style="4" customWidth="1"/>
    <col min="5900" max="6144" width="11" style="4"/>
    <col min="6145" max="6145" width="9.375" style="4" customWidth="1"/>
    <col min="6146" max="6155" width="8.125" style="4" customWidth="1"/>
    <col min="6156" max="6400" width="11" style="4"/>
    <col min="6401" max="6401" width="9.375" style="4" customWidth="1"/>
    <col min="6402" max="6411" width="8.125" style="4" customWidth="1"/>
    <col min="6412" max="6656" width="11" style="4"/>
    <col min="6657" max="6657" width="9.375" style="4" customWidth="1"/>
    <col min="6658" max="6667" width="8.125" style="4" customWidth="1"/>
    <col min="6668" max="6912" width="11" style="4"/>
    <col min="6913" max="6913" width="9.375" style="4" customWidth="1"/>
    <col min="6914" max="6923" width="8.125" style="4" customWidth="1"/>
    <col min="6924" max="7168" width="11" style="4"/>
    <col min="7169" max="7169" width="9.375" style="4" customWidth="1"/>
    <col min="7170" max="7179" width="8.125" style="4" customWidth="1"/>
    <col min="7180" max="7424" width="11" style="4"/>
    <col min="7425" max="7425" width="9.375" style="4" customWidth="1"/>
    <col min="7426" max="7435" width="8.125" style="4" customWidth="1"/>
    <col min="7436" max="7680" width="11" style="4"/>
    <col min="7681" max="7681" width="9.375" style="4" customWidth="1"/>
    <col min="7682" max="7691" width="8.125" style="4" customWidth="1"/>
    <col min="7692" max="7936" width="11" style="4"/>
    <col min="7937" max="7937" width="9.375" style="4" customWidth="1"/>
    <col min="7938" max="7947" width="8.125" style="4" customWidth="1"/>
    <col min="7948" max="8192" width="11" style="4"/>
    <col min="8193" max="8193" width="9.375" style="4" customWidth="1"/>
    <col min="8194" max="8203" width="8.125" style="4" customWidth="1"/>
    <col min="8204" max="8448" width="11" style="4"/>
    <col min="8449" max="8449" width="9.375" style="4" customWidth="1"/>
    <col min="8450" max="8459" width="8.125" style="4" customWidth="1"/>
    <col min="8460" max="8704" width="11" style="4"/>
    <col min="8705" max="8705" width="9.375" style="4" customWidth="1"/>
    <col min="8706" max="8715" width="8.125" style="4" customWidth="1"/>
    <col min="8716" max="8960" width="11" style="4"/>
    <col min="8961" max="8961" width="9.375" style="4" customWidth="1"/>
    <col min="8962" max="8971" width="8.125" style="4" customWidth="1"/>
    <col min="8972" max="9216" width="11" style="4"/>
    <col min="9217" max="9217" width="9.375" style="4" customWidth="1"/>
    <col min="9218" max="9227" width="8.125" style="4" customWidth="1"/>
    <col min="9228" max="9472" width="11" style="4"/>
    <col min="9473" max="9473" width="9.375" style="4" customWidth="1"/>
    <col min="9474" max="9483" width="8.125" style="4" customWidth="1"/>
    <col min="9484" max="9728" width="11" style="4"/>
    <col min="9729" max="9729" width="9.375" style="4" customWidth="1"/>
    <col min="9730" max="9739" width="8.125" style="4" customWidth="1"/>
    <col min="9740" max="9984" width="11" style="4"/>
    <col min="9985" max="9985" width="9.375" style="4" customWidth="1"/>
    <col min="9986" max="9995" width="8.125" style="4" customWidth="1"/>
    <col min="9996" max="10240" width="11" style="4"/>
    <col min="10241" max="10241" width="9.375" style="4" customWidth="1"/>
    <col min="10242" max="10251" width="8.125" style="4" customWidth="1"/>
    <col min="10252" max="10496" width="11" style="4"/>
    <col min="10497" max="10497" width="9.375" style="4" customWidth="1"/>
    <col min="10498" max="10507" width="8.125" style="4" customWidth="1"/>
    <col min="10508" max="10752" width="11" style="4"/>
    <col min="10753" max="10753" width="9.375" style="4" customWidth="1"/>
    <col min="10754" max="10763" width="8.125" style="4" customWidth="1"/>
    <col min="10764" max="11008" width="11" style="4"/>
    <col min="11009" max="11009" width="9.375" style="4" customWidth="1"/>
    <col min="11010" max="11019" width="8.125" style="4" customWidth="1"/>
    <col min="11020" max="11264" width="11" style="4"/>
    <col min="11265" max="11265" width="9.375" style="4" customWidth="1"/>
    <col min="11266" max="11275" width="8.125" style="4" customWidth="1"/>
    <col min="11276" max="11520" width="11" style="4"/>
    <col min="11521" max="11521" width="9.375" style="4" customWidth="1"/>
    <col min="11522" max="11531" width="8.125" style="4" customWidth="1"/>
    <col min="11532" max="11776" width="11" style="4"/>
    <col min="11777" max="11777" width="9.375" style="4" customWidth="1"/>
    <col min="11778" max="11787" width="8.125" style="4" customWidth="1"/>
    <col min="11788" max="12032" width="11" style="4"/>
    <col min="12033" max="12033" width="9.375" style="4" customWidth="1"/>
    <col min="12034" max="12043" width="8.125" style="4" customWidth="1"/>
    <col min="12044" max="12288" width="11" style="4"/>
    <col min="12289" max="12289" width="9.375" style="4" customWidth="1"/>
    <col min="12290" max="12299" width="8.125" style="4" customWidth="1"/>
    <col min="12300" max="12544" width="11" style="4"/>
    <col min="12545" max="12545" width="9.375" style="4" customWidth="1"/>
    <col min="12546" max="12555" width="8.125" style="4" customWidth="1"/>
    <col min="12556" max="12800" width="11" style="4"/>
    <col min="12801" max="12801" width="9.375" style="4" customWidth="1"/>
    <col min="12802" max="12811" width="8.125" style="4" customWidth="1"/>
    <col min="12812" max="13056" width="11" style="4"/>
    <col min="13057" max="13057" width="9.375" style="4" customWidth="1"/>
    <col min="13058" max="13067" width="8.125" style="4" customWidth="1"/>
    <col min="13068" max="13312" width="11" style="4"/>
    <col min="13313" max="13313" width="9.375" style="4" customWidth="1"/>
    <col min="13314" max="13323" width="8.125" style="4" customWidth="1"/>
    <col min="13324" max="13568" width="11" style="4"/>
    <col min="13569" max="13569" width="9.375" style="4" customWidth="1"/>
    <col min="13570" max="13579" width="8.125" style="4" customWidth="1"/>
    <col min="13580" max="13824" width="11" style="4"/>
    <col min="13825" max="13825" width="9.375" style="4" customWidth="1"/>
    <col min="13826" max="13835" width="8.125" style="4" customWidth="1"/>
    <col min="13836" max="14080" width="11" style="4"/>
    <col min="14081" max="14081" width="9.375" style="4" customWidth="1"/>
    <col min="14082" max="14091" width="8.125" style="4" customWidth="1"/>
    <col min="14092" max="14336" width="11" style="4"/>
    <col min="14337" max="14337" width="9.375" style="4" customWidth="1"/>
    <col min="14338" max="14347" width="8.125" style="4" customWidth="1"/>
    <col min="14348" max="14592" width="11" style="4"/>
    <col min="14593" max="14593" width="9.375" style="4" customWidth="1"/>
    <col min="14594" max="14603" width="8.125" style="4" customWidth="1"/>
    <col min="14604" max="14848" width="11" style="4"/>
    <col min="14849" max="14849" width="9.375" style="4" customWidth="1"/>
    <col min="14850" max="14859" width="8.125" style="4" customWidth="1"/>
    <col min="14860" max="15104" width="11" style="4"/>
    <col min="15105" max="15105" width="9.375" style="4" customWidth="1"/>
    <col min="15106" max="15115" width="8.125" style="4" customWidth="1"/>
    <col min="15116" max="15360" width="11" style="4"/>
    <col min="15361" max="15361" width="9.375" style="4" customWidth="1"/>
    <col min="15362" max="15371" width="8.125" style="4" customWidth="1"/>
    <col min="15372" max="15616" width="11" style="4"/>
    <col min="15617" max="15617" width="9.375" style="4" customWidth="1"/>
    <col min="15618" max="15627" width="8.125" style="4" customWidth="1"/>
    <col min="15628" max="15872" width="11" style="4"/>
    <col min="15873" max="15873" width="9.375" style="4" customWidth="1"/>
    <col min="15874" max="15883" width="8.125" style="4" customWidth="1"/>
    <col min="15884" max="16128" width="11" style="4"/>
    <col min="16129" max="16129" width="9.375" style="4" customWidth="1"/>
    <col min="16130" max="16139" width="8.125" style="4" customWidth="1"/>
    <col min="16140" max="16384" width="11" style="4"/>
  </cols>
  <sheetData>
    <row r="1" spans="1:11" ht="15.75" x14ac:dyDescent="0.25">
      <c r="A1" s="54" t="s">
        <v>119</v>
      </c>
    </row>
    <row r="2" spans="1:11" s="55" customFormat="1" ht="11.25" x14ac:dyDescent="0.2">
      <c r="B2" s="56"/>
    </row>
    <row r="3" spans="1:11" s="55" customFormat="1" ht="11.25" x14ac:dyDescent="0.2">
      <c r="A3" s="56" t="s">
        <v>44</v>
      </c>
      <c r="B3" s="56">
        <v>40</v>
      </c>
    </row>
    <row r="4" spans="1:11" s="55" customFormat="1" ht="11.25" x14ac:dyDescent="0.2">
      <c r="A4" s="56" t="s">
        <v>45</v>
      </c>
      <c r="B4" s="56">
        <v>174</v>
      </c>
    </row>
    <row r="5" spans="1:11" s="55" customFormat="1" ht="11.25" x14ac:dyDescent="0.2">
      <c r="A5" s="56" t="s">
        <v>46</v>
      </c>
      <c r="B5" s="57">
        <v>41821</v>
      </c>
      <c r="C5" s="55" t="s">
        <v>47</v>
      </c>
    </row>
    <row r="6" spans="1:11" s="55" customFormat="1" ht="11.25" x14ac:dyDescent="0.2">
      <c r="A6" s="56" t="s">
        <v>48</v>
      </c>
      <c r="B6" s="57">
        <v>42185</v>
      </c>
      <c r="C6" s="55" t="s">
        <v>84</v>
      </c>
    </row>
    <row r="7" spans="1:11" s="55" customFormat="1" ht="11.25" x14ac:dyDescent="0.2">
      <c r="B7" s="56"/>
    </row>
    <row r="8" spans="1:11" s="55" customFormat="1" ht="11.25" x14ac:dyDescent="0.2">
      <c r="A8" s="58"/>
    </row>
    <row r="9" spans="1:11" x14ac:dyDescent="0.2">
      <c r="A9" s="13" t="s">
        <v>49</v>
      </c>
    </row>
    <row r="10" spans="1:11" x14ac:dyDescent="0.2">
      <c r="A10" s="59" t="s">
        <v>51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</row>
    <row r="11" spans="1:11" x14ac:dyDescent="0.2">
      <c r="A11" s="61" t="s">
        <v>52</v>
      </c>
      <c r="B11" s="62">
        <v>1496.4</v>
      </c>
      <c r="C11" s="62"/>
      <c r="D11" s="62"/>
      <c r="E11" s="62"/>
      <c r="F11" s="62"/>
      <c r="G11" s="62"/>
      <c r="H11" s="62"/>
      <c r="I11" s="62"/>
      <c r="J11" s="62"/>
      <c r="K11" s="62"/>
    </row>
    <row r="12" spans="1:11" x14ac:dyDescent="0.2">
      <c r="A12" s="61" t="s">
        <v>53</v>
      </c>
      <c r="B12" s="62">
        <v>1496.4</v>
      </c>
      <c r="C12" s="62"/>
      <c r="D12" s="62"/>
      <c r="E12" s="62"/>
      <c r="F12" s="62"/>
      <c r="G12" s="62"/>
      <c r="H12" s="62"/>
      <c r="I12" s="62"/>
      <c r="J12" s="62"/>
      <c r="K12" s="62"/>
    </row>
    <row r="13" spans="1:11" x14ac:dyDescent="0.2">
      <c r="A13" s="61">
        <v>2</v>
      </c>
      <c r="B13" s="62">
        <v>1640.82</v>
      </c>
      <c r="C13" s="62"/>
      <c r="D13" s="62"/>
      <c r="E13" s="62"/>
      <c r="F13" s="62"/>
      <c r="G13" s="62"/>
      <c r="H13" s="62"/>
      <c r="I13" s="62"/>
      <c r="J13" s="62"/>
      <c r="K13" s="62"/>
    </row>
    <row r="14" spans="1:11" x14ac:dyDescent="0.2">
      <c r="A14" s="61">
        <v>3</v>
      </c>
      <c r="B14" s="62">
        <v>1873.98</v>
      </c>
      <c r="C14" s="62"/>
      <c r="D14" s="62"/>
      <c r="E14" s="62"/>
      <c r="F14" s="62"/>
      <c r="G14" s="62"/>
      <c r="H14" s="62"/>
      <c r="I14" s="62"/>
      <c r="J14" s="62"/>
      <c r="K14" s="62"/>
    </row>
    <row r="15" spans="1:11" x14ac:dyDescent="0.2">
      <c r="A15" s="61" t="s">
        <v>54</v>
      </c>
      <c r="B15" s="62">
        <v>2006.22</v>
      </c>
      <c r="C15" s="62"/>
      <c r="D15" s="62"/>
      <c r="E15" s="62"/>
      <c r="F15" s="62"/>
      <c r="G15" s="62"/>
      <c r="H15" s="62"/>
      <c r="I15" s="62"/>
      <c r="J15" s="62"/>
      <c r="K15" s="62"/>
    </row>
    <row r="16" spans="1:11" x14ac:dyDescent="0.2">
      <c r="A16" s="61">
        <v>5</v>
      </c>
      <c r="B16" s="62">
        <v>2155.86</v>
      </c>
      <c r="C16" s="62"/>
      <c r="D16" s="62"/>
      <c r="E16" s="62"/>
      <c r="F16" s="62"/>
      <c r="G16" s="62"/>
      <c r="H16" s="62"/>
      <c r="I16" s="62"/>
      <c r="J16" s="62"/>
      <c r="K16" s="62"/>
    </row>
    <row r="17" spans="1:11" x14ac:dyDescent="0.2">
      <c r="A17" s="61">
        <v>6</v>
      </c>
      <c r="B17" s="62">
        <v>2307.2399999999998</v>
      </c>
      <c r="C17" s="62"/>
      <c r="D17" s="62"/>
      <c r="E17" s="62"/>
      <c r="F17" s="62"/>
      <c r="G17" s="62"/>
      <c r="H17" s="62"/>
      <c r="I17" s="62"/>
      <c r="J17" s="62"/>
      <c r="K17" s="62"/>
    </row>
    <row r="18" spans="1:11" ht="25.5" x14ac:dyDescent="0.2">
      <c r="A18" s="69" t="s">
        <v>120</v>
      </c>
      <c r="B18" s="62">
        <v>2155.86</v>
      </c>
      <c r="C18" s="62"/>
      <c r="D18" s="62"/>
      <c r="E18" s="62"/>
      <c r="F18" s="62"/>
      <c r="G18" s="62"/>
      <c r="H18" s="62"/>
      <c r="I18" s="62"/>
      <c r="J18" s="62"/>
      <c r="K18" s="62"/>
    </row>
    <row r="19" spans="1:11" ht="25.5" x14ac:dyDescent="0.2">
      <c r="A19" s="69" t="s">
        <v>121</v>
      </c>
      <c r="B19" s="62">
        <v>1997.52</v>
      </c>
      <c r="C19" s="62"/>
      <c r="D19" s="62"/>
      <c r="E19" s="62"/>
      <c r="F19" s="62"/>
      <c r="G19" s="62"/>
      <c r="H19" s="62"/>
      <c r="I19" s="62"/>
      <c r="J19" s="62"/>
      <c r="K19" s="62"/>
    </row>
    <row r="20" spans="1:11" ht="25.5" x14ac:dyDescent="0.2">
      <c r="A20" s="69" t="s">
        <v>122</v>
      </c>
      <c r="B20" s="62">
        <v>1496.4</v>
      </c>
      <c r="C20" s="62"/>
      <c r="D20" s="62"/>
      <c r="E20" s="62"/>
      <c r="F20" s="62"/>
      <c r="G20" s="62"/>
      <c r="H20" s="62"/>
      <c r="I20" s="62"/>
      <c r="J20" s="62"/>
      <c r="K20" s="62"/>
    </row>
    <row r="21" spans="1:11" s="55" customFormat="1" ht="11.25" x14ac:dyDescent="0.2"/>
    <row r="22" spans="1:11" s="55" customFormat="1" ht="11.25" x14ac:dyDescent="0.2"/>
    <row r="23" spans="1:11" s="55" customFormat="1" ht="11.25" x14ac:dyDescent="0.2"/>
    <row r="24" spans="1:11" s="55" customFormat="1" ht="11.25" x14ac:dyDescent="0.2"/>
    <row r="25" spans="1:11" x14ac:dyDescent="0.2">
      <c r="A25" s="13" t="s">
        <v>50</v>
      </c>
    </row>
    <row r="26" spans="1:11" x14ac:dyDescent="0.2">
      <c r="A26" s="96" t="s">
        <v>51</v>
      </c>
      <c r="B26" s="97"/>
      <c r="C26" s="97"/>
      <c r="D26" s="97"/>
      <c r="E26" s="97"/>
      <c r="F26" s="97"/>
      <c r="G26" s="97"/>
      <c r="H26" s="97"/>
      <c r="I26" s="97"/>
      <c r="J26" s="97"/>
      <c r="K26" s="97"/>
    </row>
    <row r="27" spans="1:11" x14ac:dyDescent="0.2">
      <c r="A27" s="98" t="s">
        <v>52</v>
      </c>
      <c r="B27" s="99">
        <v>8.6</v>
      </c>
      <c r="C27" s="99"/>
      <c r="D27" s="99"/>
      <c r="E27" s="99"/>
      <c r="F27" s="99"/>
      <c r="G27" s="99"/>
      <c r="H27" s="99"/>
      <c r="I27" s="99"/>
      <c r="J27" s="99"/>
      <c r="K27" s="99"/>
    </row>
    <row r="28" spans="1:11" x14ac:dyDescent="0.2">
      <c r="A28" s="98" t="s">
        <v>53</v>
      </c>
      <c r="B28" s="99">
        <v>8.6</v>
      </c>
      <c r="C28" s="99"/>
      <c r="D28" s="99"/>
      <c r="E28" s="99"/>
      <c r="F28" s="99"/>
      <c r="G28" s="99"/>
      <c r="H28" s="99"/>
      <c r="I28" s="99"/>
      <c r="J28" s="99"/>
      <c r="K28" s="99"/>
    </row>
    <row r="29" spans="1:11" x14ac:dyDescent="0.2">
      <c r="A29" s="98">
        <v>2</v>
      </c>
      <c r="B29" s="99">
        <v>9.43</v>
      </c>
      <c r="C29" s="99"/>
      <c r="D29" s="99"/>
      <c r="E29" s="99"/>
      <c r="F29" s="99"/>
      <c r="G29" s="99"/>
      <c r="H29" s="99"/>
      <c r="I29" s="99"/>
      <c r="J29" s="99"/>
      <c r="K29" s="99"/>
    </row>
    <row r="30" spans="1:11" x14ac:dyDescent="0.2">
      <c r="A30" s="98">
        <v>3</v>
      </c>
      <c r="B30" s="99">
        <v>10.77</v>
      </c>
      <c r="C30" s="99"/>
      <c r="D30" s="99"/>
      <c r="E30" s="99"/>
      <c r="F30" s="99"/>
      <c r="G30" s="99"/>
      <c r="H30" s="99"/>
      <c r="I30" s="99"/>
      <c r="J30" s="99"/>
      <c r="K30" s="99"/>
    </row>
    <row r="31" spans="1:11" x14ac:dyDescent="0.2">
      <c r="A31" s="98" t="s">
        <v>54</v>
      </c>
      <c r="B31" s="99">
        <v>11.53</v>
      </c>
      <c r="C31" s="99"/>
      <c r="D31" s="99"/>
      <c r="E31" s="99"/>
      <c r="F31" s="99"/>
      <c r="G31" s="99"/>
      <c r="H31" s="99"/>
      <c r="I31" s="99"/>
      <c r="J31" s="99"/>
      <c r="K31" s="99"/>
    </row>
    <row r="32" spans="1:11" x14ac:dyDescent="0.2">
      <c r="A32" s="98">
        <v>5</v>
      </c>
      <c r="B32" s="99">
        <v>12.39</v>
      </c>
      <c r="C32" s="99"/>
      <c r="D32" s="99"/>
      <c r="E32" s="99"/>
      <c r="F32" s="99"/>
      <c r="G32" s="99"/>
      <c r="H32" s="99"/>
      <c r="I32" s="99"/>
      <c r="J32" s="99"/>
      <c r="K32" s="99"/>
    </row>
    <row r="33" spans="1:11" x14ac:dyDescent="0.2">
      <c r="A33" s="98">
        <v>6</v>
      </c>
      <c r="B33" s="99">
        <v>13.26</v>
      </c>
      <c r="C33" s="99"/>
      <c r="D33" s="99"/>
      <c r="E33" s="99"/>
      <c r="F33" s="99"/>
      <c r="G33" s="99"/>
      <c r="H33" s="99"/>
      <c r="I33" s="99"/>
      <c r="J33" s="99"/>
      <c r="K33" s="99"/>
    </row>
    <row r="34" spans="1:11" ht="25.5" x14ac:dyDescent="0.2">
      <c r="A34" s="101" t="s">
        <v>120</v>
      </c>
      <c r="B34" s="99">
        <v>12.39</v>
      </c>
      <c r="C34" s="99"/>
      <c r="D34" s="99"/>
      <c r="E34" s="99"/>
      <c r="F34" s="99"/>
      <c r="G34" s="99"/>
      <c r="H34" s="99"/>
      <c r="I34" s="99"/>
      <c r="J34" s="99"/>
      <c r="K34" s="99"/>
    </row>
    <row r="35" spans="1:11" ht="25.5" x14ac:dyDescent="0.2">
      <c r="A35" s="101" t="s">
        <v>121</v>
      </c>
      <c r="B35" s="99">
        <v>11.48</v>
      </c>
      <c r="C35" s="99"/>
      <c r="D35" s="99"/>
      <c r="E35" s="99"/>
      <c r="F35" s="99"/>
      <c r="G35" s="99"/>
      <c r="H35" s="99"/>
      <c r="I35" s="99"/>
      <c r="J35" s="99"/>
      <c r="K35" s="99"/>
    </row>
    <row r="36" spans="1:11" ht="25.5" x14ac:dyDescent="0.2">
      <c r="A36" s="101" t="s">
        <v>122</v>
      </c>
      <c r="B36" s="99">
        <v>8.6</v>
      </c>
      <c r="C36" s="99"/>
      <c r="D36" s="99"/>
      <c r="E36" s="99"/>
      <c r="F36" s="99"/>
      <c r="G36" s="99"/>
      <c r="H36" s="99"/>
      <c r="I36" s="99"/>
      <c r="J36" s="99"/>
      <c r="K36" s="99"/>
    </row>
    <row r="37" spans="1:11" s="55" customFormat="1" ht="11.25" x14ac:dyDescent="0.2">
      <c r="A37" s="63" t="s">
        <v>55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</row>
    <row r="38" spans="1:11" s="55" customFormat="1" ht="11.25" x14ac:dyDescent="0.2">
      <c r="A38" s="63"/>
      <c r="B38" s="64"/>
      <c r="C38" s="64"/>
      <c r="D38" s="64"/>
      <c r="E38" s="64"/>
      <c r="F38" s="64"/>
      <c r="G38" s="64"/>
      <c r="H38" s="64"/>
      <c r="I38" s="64"/>
      <c r="J38" s="64"/>
      <c r="K38" s="64"/>
    </row>
    <row r="39" spans="1:11" x14ac:dyDescent="0.2">
      <c r="A39" s="88" t="s">
        <v>169</v>
      </c>
      <c r="B39" s="89" t="s">
        <v>170</v>
      </c>
      <c r="C39" s="90" t="s">
        <v>171</v>
      </c>
      <c r="D39" s="91" t="s">
        <v>172</v>
      </c>
      <c r="E39" s="92" t="s">
        <v>173</v>
      </c>
      <c r="F39" s="93" t="s">
        <v>174</v>
      </c>
      <c r="G39" s="94" t="s">
        <v>175</v>
      </c>
      <c r="H39" s="95" t="s">
        <v>56</v>
      </c>
      <c r="I39" s="95"/>
      <c r="J39" s="95"/>
      <c r="K39" s="95"/>
    </row>
  </sheetData>
  <conditionalFormatting sqref="B10:K10 B26:K26">
    <cfRule type="expression" dxfId="937" priority="13" stopIfTrue="1">
      <formula>AND(ISNUMBER(B$26),B$26&lt;=8.83)</formula>
    </cfRule>
    <cfRule type="expression" dxfId="936" priority="14" stopIfTrue="1">
      <formula>AND(ISNUMBER(B$26),B$26&lt;=8.99)</formula>
    </cfRule>
    <cfRule type="expression" dxfId="935" priority="15" stopIfTrue="1">
      <formula>AND(ISNUMBER(B$26),B$26&lt;=9.99)</formula>
    </cfRule>
    <cfRule type="expression" dxfId="934" priority="16" stopIfTrue="1">
      <formula>AND(ISNUMBER(B$26),B$26&lt;=14.99)</formula>
    </cfRule>
    <cfRule type="expression" dxfId="933" priority="17" stopIfTrue="1">
      <formula>AND(ISNUMBER(B$26),B$26&lt;=19.99)</formula>
    </cfRule>
    <cfRule type="expression" dxfId="932" priority="18" stopIfTrue="1">
      <formula>AND(ISNUMBER(B$26),B$26&lt;=24.99)</formula>
    </cfRule>
    <cfRule type="expression" dxfId="931" priority="19" stopIfTrue="1">
      <formula>AND(ISNUMBER(B$26),B$26&gt;=25)</formula>
    </cfRule>
  </conditionalFormatting>
  <conditionalFormatting sqref="B11:K11 B27:K27">
    <cfRule type="expression" dxfId="930" priority="20" stopIfTrue="1">
      <formula>AND(ISNUMBER(B$27),B$27&lt;=8.83)</formula>
    </cfRule>
    <cfRule type="expression" dxfId="929" priority="21" stopIfTrue="1">
      <formula>AND(ISNUMBER(B$27),B$27&lt;=8.99)</formula>
    </cfRule>
    <cfRule type="expression" dxfId="928" priority="22" stopIfTrue="1">
      <formula>AND(ISNUMBER(B$27),B$27&lt;=9.99)</formula>
    </cfRule>
    <cfRule type="expression" dxfId="927" priority="23" stopIfTrue="1">
      <formula>AND(ISNUMBER(B$27),B$27&lt;=14.99)</formula>
    </cfRule>
    <cfRule type="expression" dxfId="926" priority="24" stopIfTrue="1">
      <formula>AND(ISNUMBER(B$27),B$27&lt;=19.99)</formula>
    </cfRule>
    <cfRule type="expression" dxfId="925" priority="25" stopIfTrue="1">
      <formula>AND(ISNUMBER(B$27),B$27&lt;=24.99)</formula>
    </cfRule>
    <cfRule type="expression" dxfId="924" priority="26" stopIfTrue="1">
      <formula>AND(ISNUMBER(B$27),B$27&gt;=25)</formula>
    </cfRule>
  </conditionalFormatting>
  <conditionalFormatting sqref="B12:K12 B28:K28">
    <cfRule type="expression" dxfId="923" priority="27" stopIfTrue="1">
      <formula>AND(ISNUMBER(B$28),B$28&lt;=8.83)</formula>
    </cfRule>
    <cfRule type="expression" dxfId="922" priority="28" stopIfTrue="1">
      <formula>AND(ISNUMBER(B$28),B$28&lt;=8.99)</formula>
    </cfRule>
    <cfRule type="expression" dxfId="921" priority="29" stopIfTrue="1">
      <formula>AND(ISNUMBER(B$28),B$28&lt;=9.99)</formula>
    </cfRule>
    <cfRule type="expression" dxfId="920" priority="30" stopIfTrue="1">
      <formula>AND(ISNUMBER(B$28),B$28&lt;=14.99)</formula>
    </cfRule>
    <cfRule type="expression" dxfId="919" priority="31" stopIfTrue="1">
      <formula>AND(ISNUMBER(B$28),B$28&lt;=19.99)</formula>
    </cfRule>
    <cfRule type="expression" dxfId="918" priority="32" stopIfTrue="1">
      <formula>AND(ISNUMBER(B$28),B$28&lt;=24.99)</formula>
    </cfRule>
    <cfRule type="expression" dxfId="917" priority="33" stopIfTrue="1">
      <formula>AND(ISNUMBER(B$28),B$28&gt;=25)</formula>
    </cfRule>
  </conditionalFormatting>
  <conditionalFormatting sqref="B13:K13 B29:K29">
    <cfRule type="expression" dxfId="916" priority="34" stopIfTrue="1">
      <formula>AND(ISNUMBER(B$29),B$29&lt;=8.83)</formula>
    </cfRule>
    <cfRule type="expression" dxfId="915" priority="35" stopIfTrue="1">
      <formula>AND(ISNUMBER(B$29),B$29&lt;=8.99)</formula>
    </cfRule>
    <cfRule type="expression" dxfId="914" priority="36" stopIfTrue="1">
      <formula>AND(ISNUMBER(B$29),B$29&lt;=9.99)</formula>
    </cfRule>
    <cfRule type="expression" dxfId="913" priority="37" stopIfTrue="1">
      <formula>AND(ISNUMBER(B$29),B$29&lt;=14.99)</formula>
    </cfRule>
    <cfRule type="expression" dxfId="912" priority="38" stopIfTrue="1">
      <formula>AND(ISNUMBER(B$29),B$29&lt;=19.99)</formula>
    </cfRule>
    <cfRule type="expression" dxfId="911" priority="39" stopIfTrue="1">
      <formula>AND(ISNUMBER(B$29),B$29&lt;=24.99)</formula>
    </cfRule>
    <cfRule type="expression" dxfId="910" priority="40" stopIfTrue="1">
      <formula>AND(ISNUMBER(B$29),B$29&gt;=25)</formula>
    </cfRule>
  </conditionalFormatting>
  <conditionalFormatting sqref="B14:K14 B30:K30">
    <cfRule type="expression" dxfId="909" priority="41" stopIfTrue="1">
      <formula>AND(ISNUMBER(B$30),B$30&lt;=8.83)</formula>
    </cfRule>
    <cfRule type="expression" dxfId="908" priority="42" stopIfTrue="1">
      <formula>AND(ISNUMBER(B$30),B$30&lt;=8.99)</formula>
    </cfRule>
    <cfRule type="expression" dxfId="907" priority="43" stopIfTrue="1">
      <formula>AND(ISNUMBER(B$30),B$30&lt;=9.99)</formula>
    </cfRule>
    <cfRule type="expression" dxfId="906" priority="44" stopIfTrue="1">
      <formula>AND(ISNUMBER(B$30),B$30&lt;=14.99)</formula>
    </cfRule>
    <cfRule type="expression" dxfId="905" priority="45" stopIfTrue="1">
      <formula>AND(ISNUMBER(B$30),B$30&lt;=19.99)</formula>
    </cfRule>
    <cfRule type="expression" dxfId="904" priority="46" stopIfTrue="1">
      <formula>AND(ISNUMBER(B$30),B$30&lt;=24.99)</formula>
    </cfRule>
    <cfRule type="expression" dxfId="903" priority="47" stopIfTrue="1">
      <formula>AND(ISNUMBER(B$30),B$30&gt;=25)</formula>
    </cfRule>
  </conditionalFormatting>
  <conditionalFormatting sqref="B15:K15 B31:K31">
    <cfRule type="expression" dxfId="902" priority="48" stopIfTrue="1">
      <formula>AND(ISNUMBER(B$31),B$31&lt;=8.83)</formula>
    </cfRule>
    <cfRule type="expression" dxfId="901" priority="49" stopIfTrue="1">
      <formula>AND(ISNUMBER(B$31),B$31&lt;=8.99)</formula>
    </cfRule>
    <cfRule type="expression" dxfId="900" priority="50" stopIfTrue="1">
      <formula>AND(ISNUMBER(B$31),B$31&lt;=9.99)</formula>
    </cfRule>
    <cfRule type="expression" dxfId="899" priority="51" stopIfTrue="1">
      <formula>AND(ISNUMBER(B$31),B$31&lt;=14.99)</formula>
    </cfRule>
    <cfRule type="expression" dxfId="898" priority="52" stopIfTrue="1">
      <formula>AND(ISNUMBER(B$31),B$31&lt;=19.99)</formula>
    </cfRule>
    <cfRule type="expression" dxfId="897" priority="53" stopIfTrue="1">
      <formula>AND(ISNUMBER(B$31),B$31&lt;=24.99)</formula>
    </cfRule>
    <cfRule type="expression" dxfId="896" priority="54" stopIfTrue="1">
      <formula>AND(ISNUMBER(B$31),B$31&gt;=25)</formula>
    </cfRule>
  </conditionalFormatting>
  <conditionalFormatting sqref="B16:K16 B32:K32">
    <cfRule type="expression" dxfId="895" priority="55" stopIfTrue="1">
      <formula>AND(ISNUMBER(B$32),B$32&lt;=8.83)</formula>
    </cfRule>
    <cfRule type="expression" dxfId="894" priority="56" stopIfTrue="1">
      <formula>AND(ISNUMBER(B$32),B$32&lt;=8.99)</formula>
    </cfRule>
    <cfRule type="expression" dxfId="893" priority="57" stopIfTrue="1">
      <formula>AND(ISNUMBER(B$32),B$32&lt;=9.99)</formula>
    </cfRule>
    <cfRule type="expression" dxfId="892" priority="58" stopIfTrue="1">
      <formula>AND(ISNUMBER(B$32),B$32&lt;=14.99)</formula>
    </cfRule>
    <cfRule type="expression" dxfId="891" priority="59" stopIfTrue="1">
      <formula>AND(ISNUMBER(B$32),B$32&lt;=19.99)</formula>
    </cfRule>
    <cfRule type="expression" dxfId="890" priority="60" stopIfTrue="1">
      <formula>AND(ISNUMBER(B$32),B$32&lt;=24.99)</formula>
    </cfRule>
    <cfRule type="expression" dxfId="889" priority="61" stopIfTrue="1">
      <formula>AND(ISNUMBER(B$32),B$32&gt;=25)</formula>
    </cfRule>
  </conditionalFormatting>
  <conditionalFormatting sqref="B17:K17 B33:K33">
    <cfRule type="expression" dxfId="888" priority="62" stopIfTrue="1">
      <formula>AND(ISNUMBER(B$33),B$33&lt;=8.83)</formula>
    </cfRule>
    <cfRule type="expression" dxfId="887" priority="63" stopIfTrue="1">
      <formula>AND(ISNUMBER(B$33),B$33&lt;=8.99)</formula>
    </cfRule>
    <cfRule type="expression" dxfId="886" priority="64" stopIfTrue="1">
      <formula>AND(ISNUMBER(B$33),B$33&lt;=9.99)</formula>
    </cfRule>
    <cfRule type="expression" dxfId="885" priority="65" stopIfTrue="1">
      <formula>AND(ISNUMBER(B$33),B$33&lt;=14.99)</formula>
    </cfRule>
    <cfRule type="expression" dxfId="884" priority="66" stopIfTrue="1">
      <formula>AND(ISNUMBER(B$33),B$33&lt;=19.99)</formula>
    </cfRule>
    <cfRule type="expression" dxfId="883" priority="67" stopIfTrue="1">
      <formula>AND(ISNUMBER(B$33),B$33&lt;=24.99)</formula>
    </cfRule>
    <cfRule type="expression" dxfId="882" priority="68" stopIfTrue="1">
      <formula>AND(ISNUMBER(B$33),B$33&gt;=25)</formula>
    </cfRule>
  </conditionalFormatting>
  <conditionalFormatting sqref="B18:K18 B34:K34">
    <cfRule type="expression" dxfId="881" priority="69" stopIfTrue="1">
      <formula>AND(ISNUMBER(B$34),B$34&lt;=8.83)</formula>
    </cfRule>
    <cfRule type="expression" dxfId="880" priority="70" stopIfTrue="1">
      <formula>AND(ISNUMBER(B$34),B$34&lt;=8.99)</formula>
    </cfRule>
    <cfRule type="expression" dxfId="879" priority="71" stopIfTrue="1">
      <formula>AND(ISNUMBER(B$34),B$34&lt;=9.99)</formula>
    </cfRule>
    <cfRule type="expression" dxfId="878" priority="72" stopIfTrue="1">
      <formula>AND(ISNUMBER(B$34),B$34&lt;=14.99)</formula>
    </cfRule>
    <cfRule type="expression" dxfId="877" priority="73" stopIfTrue="1">
      <formula>AND(ISNUMBER(B$34),B$34&lt;=19.99)</formula>
    </cfRule>
    <cfRule type="expression" dxfId="876" priority="74" stopIfTrue="1">
      <formula>AND(ISNUMBER(B$34),B$34&lt;=24.99)</formula>
    </cfRule>
    <cfRule type="expression" dxfId="875" priority="75" stopIfTrue="1">
      <formula>AND(ISNUMBER(B$34),B$34&gt;=25)</formula>
    </cfRule>
  </conditionalFormatting>
  <conditionalFormatting sqref="B19:K19 B35:K35">
    <cfRule type="expression" dxfId="874" priority="76" stopIfTrue="1">
      <formula>AND(ISNUMBER(B$35),B$35&lt;=8.83)</formula>
    </cfRule>
    <cfRule type="expression" dxfId="873" priority="77" stopIfTrue="1">
      <formula>AND(ISNUMBER(B$35),B$35&lt;=8.99)</formula>
    </cfRule>
    <cfRule type="expression" dxfId="872" priority="78" stopIfTrue="1">
      <formula>AND(ISNUMBER(B$35),B$35&lt;=9.99)</formula>
    </cfRule>
    <cfRule type="expression" dxfId="871" priority="79" stopIfTrue="1">
      <formula>AND(ISNUMBER(B$35),B$35&lt;=14.99)</formula>
    </cfRule>
    <cfRule type="expression" dxfId="870" priority="80" stopIfTrue="1">
      <formula>AND(ISNUMBER(B$35),B$35&lt;=19.99)</formula>
    </cfRule>
    <cfRule type="expression" dxfId="869" priority="81" stopIfTrue="1">
      <formula>AND(ISNUMBER(B$35),B$35&lt;=24.99)</formula>
    </cfRule>
    <cfRule type="expression" dxfId="868" priority="82" stopIfTrue="1">
      <formula>AND(ISNUMBER(B$35),B$35&gt;=25)</formula>
    </cfRule>
  </conditionalFormatting>
  <conditionalFormatting sqref="B20:K20 B36:K36">
    <cfRule type="expression" dxfId="867" priority="83" stopIfTrue="1">
      <formula>AND(ISNUMBER(B$36),B$36&lt;=8.83)</formula>
    </cfRule>
    <cfRule type="expression" dxfId="866" priority="84" stopIfTrue="1">
      <formula>AND(ISNUMBER(B$36),B$36&lt;=8.99)</formula>
    </cfRule>
    <cfRule type="expression" dxfId="865" priority="85" stopIfTrue="1">
      <formula>AND(ISNUMBER(B$36),B$36&lt;=9.99)</formula>
    </cfRule>
    <cfRule type="expression" dxfId="864" priority="86" stopIfTrue="1">
      <formula>AND(ISNUMBER(B$36),B$36&lt;=14.99)</formula>
    </cfRule>
    <cfRule type="expression" dxfId="863" priority="87" stopIfTrue="1">
      <formula>AND(ISNUMBER(B$36),B$36&lt;=19.99)</formula>
    </cfRule>
    <cfRule type="expression" dxfId="862" priority="88" stopIfTrue="1">
      <formula>AND(ISNUMBER(B$36),B$36&lt;=24.99)</formula>
    </cfRule>
    <cfRule type="expression" dxfId="861" priority="89" stopIfTrue="1">
      <formula>AND(ISNUMBER(B$36),B$36&gt;=25)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2017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>
    <tabColor rgb="FF7030A0"/>
    <pageSetUpPr fitToPage="1"/>
  </sheetPr>
  <dimension ref="A1:K32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9.375" style="4" customWidth="1"/>
    <col min="258" max="267" width="8.125" style="4" customWidth="1"/>
    <col min="268" max="512" width="11" style="4"/>
    <col min="513" max="513" width="9.375" style="4" customWidth="1"/>
    <col min="514" max="523" width="8.125" style="4" customWidth="1"/>
    <col min="524" max="768" width="11" style="4"/>
    <col min="769" max="769" width="9.375" style="4" customWidth="1"/>
    <col min="770" max="779" width="8.125" style="4" customWidth="1"/>
    <col min="780" max="1024" width="11" style="4"/>
    <col min="1025" max="1025" width="9.375" style="4" customWidth="1"/>
    <col min="1026" max="1035" width="8.125" style="4" customWidth="1"/>
    <col min="1036" max="1280" width="11" style="4"/>
    <col min="1281" max="1281" width="9.375" style="4" customWidth="1"/>
    <col min="1282" max="1291" width="8.125" style="4" customWidth="1"/>
    <col min="1292" max="1536" width="11" style="4"/>
    <col min="1537" max="1537" width="9.375" style="4" customWidth="1"/>
    <col min="1538" max="1547" width="8.125" style="4" customWidth="1"/>
    <col min="1548" max="1792" width="11" style="4"/>
    <col min="1793" max="1793" width="9.375" style="4" customWidth="1"/>
    <col min="1794" max="1803" width="8.125" style="4" customWidth="1"/>
    <col min="1804" max="2048" width="11" style="4"/>
    <col min="2049" max="2049" width="9.375" style="4" customWidth="1"/>
    <col min="2050" max="2059" width="8.125" style="4" customWidth="1"/>
    <col min="2060" max="2304" width="11" style="4"/>
    <col min="2305" max="2305" width="9.375" style="4" customWidth="1"/>
    <col min="2306" max="2315" width="8.125" style="4" customWidth="1"/>
    <col min="2316" max="2560" width="11" style="4"/>
    <col min="2561" max="2561" width="9.375" style="4" customWidth="1"/>
    <col min="2562" max="2571" width="8.125" style="4" customWidth="1"/>
    <col min="2572" max="2816" width="11" style="4"/>
    <col min="2817" max="2817" width="9.375" style="4" customWidth="1"/>
    <col min="2818" max="2827" width="8.125" style="4" customWidth="1"/>
    <col min="2828" max="3072" width="11" style="4"/>
    <col min="3073" max="3073" width="9.375" style="4" customWidth="1"/>
    <col min="3074" max="3083" width="8.125" style="4" customWidth="1"/>
    <col min="3084" max="3328" width="11" style="4"/>
    <col min="3329" max="3329" width="9.375" style="4" customWidth="1"/>
    <col min="3330" max="3339" width="8.125" style="4" customWidth="1"/>
    <col min="3340" max="3584" width="11" style="4"/>
    <col min="3585" max="3585" width="9.375" style="4" customWidth="1"/>
    <col min="3586" max="3595" width="8.125" style="4" customWidth="1"/>
    <col min="3596" max="3840" width="11" style="4"/>
    <col min="3841" max="3841" width="9.375" style="4" customWidth="1"/>
    <col min="3842" max="3851" width="8.125" style="4" customWidth="1"/>
    <col min="3852" max="4096" width="11" style="4"/>
    <col min="4097" max="4097" width="9.375" style="4" customWidth="1"/>
    <col min="4098" max="4107" width="8.125" style="4" customWidth="1"/>
    <col min="4108" max="4352" width="11" style="4"/>
    <col min="4353" max="4353" width="9.375" style="4" customWidth="1"/>
    <col min="4354" max="4363" width="8.125" style="4" customWidth="1"/>
    <col min="4364" max="4608" width="11" style="4"/>
    <col min="4609" max="4609" width="9.375" style="4" customWidth="1"/>
    <col min="4610" max="4619" width="8.125" style="4" customWidth="1"/>
    <col min="4620" max="4864" width="11" style="4"/>
    <col min="4865" max="4865" width="9.375" style="4" customWidth="1"/>
    <col min="4866" max="4875" width="8.125" style="4" customWidth="1"/>
    <col min="4876" max="5120" width="11" style="4"/>
    <col min="5121" max="5121" width="9.375" style="4" customWidth="1"/>
    <col min="5122" max="5131" width="8.125" style="4" customWidth="1"/>
    <col min="5132" max="5376" width="11" style="4"/>
    <col min="5377" max="5377" width="9.375" style="4" customWidth="1"/>
    <col min="5378" max="5387" width="8.125" style="4" customWidth="1"/>
    <col min="5388" max="5632" width="11" style="4"/>
    <col min="5633" max="5633" width="9.375" style="4" customWidth="1"/>
    <col min="5634" max="5643" width="8.125" style="4" customWidth="1"/>
    <col min="5644" max="5888" width="11" style="4"/>
    <col min="5889" max="5889" width="9.375" style="4" customWidth="1"/>
    <col min="5890" max="5899" width="8.125" style="4" customWidth="1"/>
    <col min="5900" max="6144" width="11" style="4"/>
    <col min="6145" max="6145" width="9.375" style="4" customWidth="1"/>
    <col min="6146" max="6155" width="8.125" style="4" customWidth="1"/>
    <col min="6156" max="6400" width="11" style="4"/>
    <col min="6401" max="6401" width="9.375" style="4" customWidth="1"/>
    <col min="6402" max="6411" width="8.125" style="4" customWidth="1"/>
    <col min="6412" max="6656" width="11" style="4"/>
    <col min="6657" max="6657" width="9.375" style="4" customWidth="1"/>
    <col min="6658" max="6667" width="8.125" style="4" customWidth="1"/>
    <col min="6668" max="6912" width="11" style="4"/>
    <col min="6913" max="6913" width="9.375" style="4" customWidth="1"/>
    <col min="6914" max="6923" width="8.125" style="4" customWidth="1"/>
    <col min="6924" max="7168" width="11" style="4"/>
    <col min="7169" max="7169" width="9.375" style="4" customWidth="1"/>
    <col min="7170" max="7179" width="8.125" style="4" customWidth="1"/>
    <col min="7180" max="7424" width="11" style="4"/>
    <col min="7425" max="7425" width="9.375" style="4" customWidth="1"/>
    <col min="7426" max="7435" width="8.125" style="4" customWidth="1"/>
    <col min="7436" max="7680" width="11" style="4"/>
    <col min="7681" max="7681" width="9.375" style="4" customWidth="1"/>
    <col min="7682" max="7691" width="8.125" style="4" customWidth="1"/>
    <col min="7692" max="7936" width="11" style="4"/>
    <col min="7937" max="7937" width="9.375" style="4" customWidth="1"/>
    <col min="7938" max="7947" width="8.125" style="4" customWidth="1"/>
    <col min="7948" max="8192" width="11" style="4"/>
    <col min="8193" max="8193" width="9.375" style="4" customWidth="1"/>
    <col min="8194" max="8203" width="8.125" style="4" customWidth="1"/>
    <col min="8204" max="8448" width="11" style="4"/>
    <col min="8449" max="8449" width="9.375" style="4" customWidth="1"/>
    <col min="8450" max="8459" width="8.125" style="4" customWidth="1"/>
    <col min="8460" max="8704" width="11" style="4"/>
    <col min="8705" max="8705" width="9.375" style="4" customWidth="1"/>
    <col min="8706" max="8715" width="8.125" style="4" customWidth="1"/>
    <col min="8716" max="8960" width="11" style="4"/>
    <col min="8961" max="8961" width="9.375" style="4" customWidth="1"/>
    <col min="8962" max="8971" width="8.125" style="4" customWidth="1"/>
    <col min="8972" max="9216" width="11" style="4"/>
    <col min="9217" max="9217" width="9.375" style="4" customWidth="1"/>
    <col min="9218" max="9227" width="8.125" style="4" customWidth="1"/>
    <col min="9228" max="9472" width="11" style="4"/>
    <col min="9473" max="9473" width="9.375" style="4" customWidth="1"/>
    <col min="9474" max="9483" width="8.125" style="4" customWidth="1"/>
    <col min="9484" max="9728" width="11" style="4"/>
    <col min="9729" max="9729" width="9.375" style="4" customWidth="1"/>
    <col min="9730" max="9739" width="8.125" style="4" customWidth="1"/>
    <col min="9740" max="9984" width="11" style="4"/>
    <col min="9985" max="9985" width="9.375" style="4" customWidth="1"/>
    <col min="9986" max="9995" width="8.125" style="4" customWidth="1"/>
    <col min="9996" max="10240" width="11" style="4"/>
    <col min="10241" max="10241" width="9.375" style="4" customWidth="1"/>
    <col min="10242" max="10251" width="8.125" style="4" customWidth="1"/>
    <col min="10252" max="10496" width="11" style="4"/>
    <col min="10497" max="10497" width="9.375" style="4" customWidth="1"/>
    <col min="10498" max="10507" width="8.125" style="4" customWidth="1"/>
    <col min="10508" max="10752" width="11" style="4"/>
    <col min="10753" max="10753" width="9.375" style="4" customWidth="1"/>
    <col min="10754" max="10763" width="8.125" style="4" customWidth="1"/>
    <col min="10764" max="11008" width="11" style="4"/>
    <col min="11009" max="11009" width="9.375" style="4" customWidth="1"/>
    <col min="11010" max="11019" width="8.125" style="4" customWidth="1"/>
    <col min="11020" max="11264" width="11" style="4"/>
    <col min="11265" max="11265" width="9.375" style="4" customWidth="1"/>
    <col min="11266" max="11275" width="8.125" style="4" customWidth="1"/>
    <col min="11276" max="11520" width="11" style="4"/>
    <col min="11521" max="11521" width="9.375" style="4" customWidth="1"/>
    <col min="11522" max="11531" width="8.125" style="4" customWidth="1"/>
    <col min="11532" max="11776" width="11" style="4"/>
    <col min="11777" max="11777" width="9.375" style="4" customWidth="1"/>
    <col min="11778" max="11787" width="8.125" style="4" customWidth="1"/>
    <col min="11788" max="12032" width="11" style="4"/>
    <col min="12033" max="12033" width="9.375" style="4" customWidth="1"/>
    <col min="12034" max="12043" width="8.125" style="4" customWidth="1"/>
    <col min="12044" max="12288" width="11" style="4"/>
    <col min="12289" max="12289" width="9.375" style="4" customWidth="1"/>
    <col min="12290" max="12299" width="8.125" style="4" customWidth="1"/>
    <col min="12300" max="12544" width="11" style="4"/>
    <col min="12545" max="12545" width="9.375" style="4" customWidth="1"/>
    <col min="12546" max="12555" width="8.125" style="4" customWidth="1"/>
    <col min="12556" max="12800" width="11" style="4"/>
    <col min="12801" max="12801" width="9.375" style="4" customWidth="1"/>
    <col min="12802" max="12811" width="8.125" style="4" customWidth="1"/>
    <col min="12812" max="13056" width="11" style="4"/>
    <col min="13057" max="13057" width="9.375" style="4" customWidth="1"/>
    <col min="13058" max="13067" width="8.125" style="4" customWidth="1"/>
    <col min="13068" max="13312" width="11" style="4"/>
    <col min="13313" max="13313" width="9.375" style="4" customWidth="1"/>
    <col min="13314" max="13323" width="8.125" style="4" customWidth="1"/>
    <col min="13324" max="13568" width="11" style="4"/>
    <col min="13569" max="13569" width="9.375" style="4" customWidth="1"/>
    <col min="13570" max="13579" width="8.125" style="4" customWidth="1"/>
    <col min="13580" max="13824" width="11" style="4"/>
    <col min="13825" max="13825" width="9.375" style="4" customWidth="1"/>
    <col min="13826" max="13835" width="8.125" style="4" customWidth="1"/>
    <col min="13836" max="14080" width="11" style="4"/>
    <col min="14081" max="14081" width="9.375" style="4" customWidth="1"/>
    <col min="14082" max="14091" width="8.125" style="4" customWidth="1"/>
    <col min="14092" max="14336" width="11" style="4"/>
    <col min="14337" max="14337" width="9.375" style="4" customWidth="1"/>
    <col min="14338" max="14347" width="8.125" style="4" customWidth="1"/>
    <col min="14348" max="14592" width="11" style="4"/>
    <col min="14593" max="14593" width="9.375" style="4" customWidth="1"/>
    <col min="14594" max="14603" width="8.125" style="4" customWidth="1"/>
    <col min="14604" max="14848" width="11" style="4"/>
    <col min="14849" max="14849" width="9.375" style="4" customWidth="1"/>
    <col min="14850" max="14859" width="8.125" style="4" customWidth="1"/>
    <col min="14860" max="15104" width="11" style="4"/>
    <col min="15105" max="15105" width="9.375" style="4" customWidth="1"/>
    <col min="15106" max="15115" width="8.125" style="4" customWidth="1"/>
    <col min="15116" max="15360" width="11" style="4"/>
    <col min="15361" max="15361" width="9.375" style="4" customWidth="1"/>
    <col min="15362" max="15371" width="8.125" style="4" customWidth="1"/>
    <col min="15372" max="15616" width="11" style="4"/>
    <col min="15617" max="15617" width="9.375" style="4" customWidth="1"/>
    <col min="15618" max="15627" width="8.125" style="4" customWidth="1"/>
    <col min="15628" max="15872" width="11" style="4"/>
    <col min="15873" max="15873" width="9.375" style="4" customWidth="1"/>
    <col min="15874" max="15883" width="8.125" style="4" customWidth="1"/>
    <col min="15884" max="16128" width="11" style="4"/>
    <col min="16129" max="16129" width="9.375" style="4" customWidth="1"/>
    <col min="16130" max="16139" width="8.125" style="4" customWidth="1"/>
    <col min="16140" max="16384" width="11" style="4"/>
  </cols>
  <sheetData>
    <row r="1" spans="1:11" ht="15.75" x14ac:dyDescent="0.25">
      <c r="A1" s="54" t="s">
        <v>123</v>
      </c>
    </row>
    <row r="2" spans="1:11" s="55" customFormat="1" ht="11.25" x14ac:dyDescent="0.2">
      <c r="B2" s="56"/>
    </row>
    <row r="3" spans="1:11" s="55" customFormat="1" ht="11.25" x14ac:dyDescent="0.2">
      <c r="A3" s="56" t="s">
        <v>44</v>
      </c>
      <c r="B3" s="56">
        <v>40</v>
      </c>
    </row>
    <row r="4" spans="1:11" s="55" customFormat="1" ht="11.25" x14ac:dyDescent="0.2">
      <c r="A4" s="56" t="s">
        <v>45</v>
      </c>
      <c r="B4" s="56">
        <v>174</v>
      </c>
    </row>
    <row r="5" spans="1:11" s="55" customFormat="1" ht="11.25" x14ac:dyDescent="0.2">
      <c r="A5" s="56" t="s">
        <v>46</v>
      </c>
      <c r="B5" s="57">
        <v>41821</v>
      </c>
      <c r="C5" s="55" t="s">
        <v>47</v>
      </c>
    </row>
    <row r="6" spans="1:11" s="55" customFormat="1" ht="11.25" x14ac:dyDescent="0.2">
      <c r="A6" s="56" t="s">
        <v>48</v>
      </c>
      <c r="B6" s="57">
        <v>42185</v>
      </c>
      <c r="C6" s="55" t="s">
        <v>84</v>
      </c>
    </row>
    <row r="7" spans="1:11" s="55" customFormat="1" ht="11.25" x14ac:dyDescent="0.2">
      <c r="B7" s="56"/>
    </row>
    <row r="8" spans="1:11" s="55" customFormat="1" ht="11.25" x14ac:dyDescent="0.2">
      <c r="A8" s="58"/>
    </row>
    <row r="9" spans="1:11" x14ac:dyDescent="0.2">
      <c r="A9" s="13" t="s">
        <v>49</v>
      </c>
    </row>
    <row r="10" spans="1:11" x14ac:dyDescent="0.2">
      <c r="A10" s="59" t="s">
        <v>51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</row>
    <row r="11" spans="1:11" x14ac:dyDescent="0.2">
      <c r="A11" s="61" t="s">
        <v>52</v>
      </c>
      <c r="B11" s="62">
        <v>1496.4</v>
      </c>
      <c r="C11" s="62"/>
      <c r="D11" s="62"/>
      <c r="E11" s="62"/>
      <c r="F11" s="62"/>
      <c r="G11" s="62"/>
      <c r="H11" s="62"/>
      <c r="I11" s="62"/>
      <c r="J11" s="62"/>
      <c r="K11" s="62"/>
    </row>
    <row r="12" spans="1:11" x14ac:dyDescent="0.2">
      <c r="A12" s="61" t="s">
        <v>53</v>
      </c>
      <c r="B12" s="62">
        <v>1496.4</v>
      </c>
      <c r="C12" s="62"/>
      <c r="D12" s="62"/>
      <c r="E12" s="62"/>
      <c r="F12" s="62"/>
      <c r="G12" s="62"/>
      <c r="H12" s="62"/>
      <c r="I12" s="62"/>
      <c r="J12" s="62"/>
      <c r="K12" s="62"/>
    </row>
    <row r="13" spans="1:11" x14ac:dyDescent="0.2">
      <c r="A13" s="61">
        <v>2</v>
      </c>
      <c r="B13" s="62">
        <v>1633.86</v>
      </c>
      <c r="C13" s="62"/>
      <c r="D13" s="62"/>
      <c r="E13" s="62"/>
      <c r="F13" s="62"/>
      <c r="G13" s="62"/>
      <c r="H13" s="62"/>
      <c r="I13" s="62"/>
      <c r="J13" s="62"/>
      <c r="K13" s="62"/>
    </row>
    <row r="14" spans="1:11" x14ac:dyDescent="0.2">
      <c r="A14" s="61">
        <v>3</v>
      </c>
      <c r="B14" s="62">
        <v>1865.28</v>
      </c>
      <c r="C14" s="62"/>
      <c r="D14" s="62"/>
      <c r="E14" s="62"/>
      <c r="F14" s="62"/>
      <c r="G14" s="62"/>
      <c r="H14" s="62"/>
      <c r="I14" s="62"/>
      <c r="J14" s="62"/>
      <c r="K14" s="62"/>
    </row>
    <row r="15" spans="1:11" x14ac:dyDescent="0.2">
      <c r="A15" s="61" t="s">
        <v>54</v>
      </c>
      <c r="B15" s="62">
        <v>1994.04</v>
      </c>
      <c r="C15" s="62"/>
      <c r="D15" s="62"/>
      <c r="E15" s="62"/>
      <c r="F15" s="62"/>
      <c r="G15" s="62"/>
      <c r="H15" s="62"/>
      <c r="I15" s="62"/>
      <c r="J15" s="62"/>
      <c r="K15" s="62"/>
    </row>
    <row r="16" spans="1:11" x14ac:dyDescent="0.2">
      <c r="A16" s="61">
        <v>5</v>
      </c>
      <c r="B16" s="62">
        <v>2143.6799999999998</v>
      </c>
      <c r="C16" s="62"/>
      <c r="D16" s="62"/>
      <c r="E16" s="62"/>
      <c r="F16" s="62"/>
      <c r="G16" s="62"/>
      <c r="H16" s="62"/>
      <c r="I16" s="62"/>
      <c r="J16" s="62"/>
      <c r="K16" s="62"/>
    </row>
    <row r="17" spans="1:11" x14ac:dyDescent="0.2">
      <c r="A17" s="61">
        <v>6</v>
      </c>
      <c r="B17" s="62">
        <v>2293.3200000000002</v>
      </c>
      <c r="C17" s="62"/>
      <c r="D17" s="62"/>
      <c r="E17" s="62"/>
      <c r="F17" s="62"/>
      <c r="G17" s="62"/>
      <c r="H17" s="62"/>
      <c r="I17" s="62"/>
      <c r="J17" s="62"/>
      <c r="K17" s="62"/>
    </row>
    <row r="18" spans="1:11" s="55" customFormat="1" ht="11.25" x14ac:dyDescent="0.2"/>
    <row r="19" spans="1:11" s="55" customFormat="1" ht="11.25" x14ac:dyDescent="0.2"/>
    <row r="20" spans="1:11" s="55" customFormat="1" ht="11.25" x14ac:dyDescent="0.2"/>
    <row r="21" spans="1:11" x14ac:dyDescent="0.2">
      <c r="A21" s="13" t="s">
        <v>50</v>
      </c>
    </row>
    <row r="22" spans="1:11" x14ac:dyDescent="0.2">
      <c r="A22" s="96" t="s">
        <v>51</v>
      </c>
      <c r="B22" s="97"/>
      <c r="C22" s="97"/>
      <c r="D22" s="97"/>
      <c r="E22" s="97"/>
      <c r="F22" s="97"/>
      <c r="G22" s="97"/>
      <c r="H22" s="97"/>
      <c r="I22" s="97"/>
      <c r="J22" s="97"/>
      <c r="K22" s="97"/>
    </row>
    <row r="23" spans="1:11" x14ac:dyDescent="0.2">
      <c r="A23" s="98" t="s">
        <v>52</v>
      </c>
      <c r="B23" s="99">
        <v>8.6</v>
      </c>
      <c r="C23" s="99"/>
      <c r="D23" s="99"/>
      <c r="E23" s="99"/>
      <c r="F23" s="99"/>
      <c r="G23" s="99"/>
      <c r="H23" s="99"/>
      <c r="I23" s="99"/>
      <c r="J23" s="99"/>
      <c r="K23" s="99"/>
    </row>
    <row r="24" spans="1:11" x14ac:dyDescent="0.2">
      <c r="A24" s="98" t="s">
        <v>53</v>
      </c>
      <c r="B24" s="99">
        <v>8.6</v>
      </c>
      <c r="C24" s="99"/>
      <c r="D24" s="99"/>
      <c r="E24" s="99"/>
      <c r="F24" s="99"/>
      <c r="G24" s="99"/>
      <c r="H24" s="99"/>
      <c r="I24" s="99"/>
      <c r="J24" s="99"/>
      <c r="K24" s="99"/>
    </row>
    <row r="25" spans="1:11" x14ac:dyDescent="0.2">
      <c r="A25" s="98">
        <v>2</v>
      </c>
      <c r="B25" s="99">
        <v>9.39</v>
      </c>
      <c r="C25" s="99"/>
      <c r="D25" s="99"/>
      <c r="E25" s="99"/>
      <c r="F25" s="99"/>
      <c r="G25" s="99"/>
      <c r="H25" s="99"/>
      <c r="I25" s="99"/>
      <c r="J25" s="99"/>
      <c r="K25" s="99"/>
    </row>
    <row r="26" spans="1:11" x14ac:dyDescent="0.2">
      <c r="A26" s="98">
        <v>3</v>
      </c>
      <c r="B26" s="99">
        <v>10.72</v>
      </c>
      <c r="C26" s="99"/>
      <c r="D26" s="99"/>
      <c r="E26" s="99"/>
      <c r="F26" s="99"/>
      <c r="G26" s="99"/>
      <c r="H26" s="99"/>
      <c r="I26" s="99"/>
      <c r="J26" s="99"/>
      <c r="K26" s="99"/>
    </row>
    <row r="27" spans="1:11" x14ac:dyDescent="0.2">
      <c r="A27" s="98" t="s">
        <v>54</v>
      </c>
      <c r="B27" s="99">
        <v>11.46</v>
      </c>
      <c r="C27" s="99"/>
      <c r="D27" s="99"/>
      <c r="E27" s="99"/>
      <c r="F27" s="99"/>
      <c r="G27" s="99"/>
      <c r="H27" s="99"/>
      <c r="I27" s="99"/>
      <c r="J27" s="99"/>
      <c r="K27" s="99"/>
    </row>
    <row r="28" spans="1:11" x14ac:dyDescent="0.2">
      <c r="A28" s="98">
        <v>5</v>
      </c>
      <c r="B28" s="99">
        <v>12.32</v>
      </c>
      <c r="C28" s="99"/>
      <c r="D28" s="99"/>
      <c r="E28" s="99"/>
      <c r="F28" s="99"/>
      <c r="G28" s="99"/>
      <c r="H28" s="99"/>
      <c r="I28" s="99"/>
      <c r="J28" s="99"/>
      <c r="K28" s="99"/>
    </row>
    <row r="29" spans="1:11" x14ac:dyDescent="0.2">
      <c r="A29" s="98">
        <v>6</v>
      </c>
      <c r="B29" s="99">
        <v>13.18</v>
      </c>
      <c r="C29" s="99"/>
      <c r="D29" s="99"/>
      <c r="E29" s="99"/>
      <c r="F29" s="99"/>
      <c r="G29" s="99"/>
      <c r="H29" s="99"/>
      <c r="I29" s="99"/>
      <c r="J29" s="99"/>
      <c r="K29" s="99"/>
    </row>
    <row r="30" spans="1:11" s="55" customFormat="1" ht="11.25" x14ac:dyDescent="0.2">
      <c r="A30" s="63" t="s">
        <v>55</v>
      </c>
      <c r="B30" s="64"/>
      <c r="C30" s="64"/>
      <c r="D30" s="64"/>
      <c r="E30" s="64"/>
      <c r="F30" s="64"/>
      <c r="G30" s="64"/>
      <c r="H30" s="64"/>
      <c r="I30" s="64"/>
      <c r="J30" s="64"/>
      <c r="K30" s="64"/>
    </row>
    <row r="31" spans="1:11" s="55" customFormat="1" ht="11.25" x14ac:dyDescent="0.2">
      <c r="A31" s="63"/>
      <c r="B31" s="64"/>
      <c r="C31" s="64"/>
      <c r="D31" s="64"/>
      <c r="E31" s="64"/>
      <c r="F31" s="64"/>
      <c r="G31" s="64"/>
      <c r="H31" s="64"/>
      <c r="I31" s="64"/>
      <c r="J31" s="64"/>
      <c r="K31" s="64"/>
    </row>
    <row r="32" spans="1:11" x14ac:dyDescent="0.2">
      <c r="A32" s="88" t="s">
        <v>169</v>
      </c>
      <c r="B32" s="89" t="s">
        <v>170</v>
      </c>
      <c r="C32" s="90" t="s">
        <v>171</v>
      </c>
      <c r="D32" s="91" t="s">
        <v>172</v>
      </c>
      <c r="E32" s="92" t="s">
        <v>173</v>
      </c>
      <c r="F32" s="93" t="s">
        <v>174</v>
      </c>
      <c r="G32" s="94" t="s">
        <v>175</v>
      </c>
      <c r="H32" s="95" t="s">
        <v>56</v>
      </c>
      <c r="I32" s="95"/>
      <c r="J32" s="95"/>
      <c r="K32" s="95"/>
    </row>
  </sheetData>
  <conditionalFormatting sqref="B10:K10 B22:K22">
    <cfRule type="expression" dxfId="860" priority="13" stopIfTrue="1">
      <formula>AND(ISNUMBER(B$22),B$22&lt;=8.83)</formula>
    </cfRule>
    <cfRule type="expression" dxfId="859" priority="14" stopIfTrue="1">
      <formula>AND(ISNUMBER(B$22),B$22&lt;=8.99)</formula>
    </cfRule>
    <cfRule type="expression" dxfId="858" priority="15" stopIfTrue="1">
      <formula>AND(ISNUMBER(B$22),B$22&lt;=9.99)</formula>
    </cfRule>
    <cfRule type="expression" dxfId="857" priority="16" stopIfTrue="1">
      <formula>AND(ISNUMBER(B$22),B$22&lt;=14.99)</formula>
    </cfRule>
    <cfRule type="expression" dxfId="856" priority="17" stopIfTrue="1">
      <formula>AND(ISNUMBER(B$22),B$22&lt;=19.99)</formula>
    </cfRule>
    <cfRule type="expression" dxfId="855" priority="18" stopIfTrue="1">
      <formula>AND(ISNUMBER(B$22),B$22&lt;=24.99)</formula>
    </cfRule>
    <cfRule type="expression" dxfId="854" priority="19" stopIfTrue="1">
      <formula>AND(ISNUMBER(B$22),B$22&gt;=25)</formula>
    </cfRule>
  </conditionalFormatting>
  <conditionalFormatting sqref="B11:K11 B23:K23">
    <cfRule type="expression" dxfId="853" priority="20" stopIfTrue="1">
      <formula>AND(ISNUMBER(B$23),B$23&lt;=8.83)</formula>
    </cfRule>
    <cfRule type="expression" dxfId="852" priority="21" stopIfTrue="1">
      <formula>AND(ISNUMBER(B$23),B$23&lt;=8.99)</formula>
    </cfRule>
    <cfRule type="expression" dxfId="851" priority="22" stopIfTrue="1">
      <formula>AND(ISNUMBER(B$23),B$23&lt;=9.99)</formula>
    </cfRule>
    <cfRule type="expression" dxfId="850" priority="23" stopIfTrue="1">
      <formula>AND(ISNUMBER(B$23),B$23&lt;=14.99)</formula>
    </cfRule>
    <cfRule type="expression" dxfId="849" priority="24" stopIfTrue="1">
      <formula>AND(ISNUMBER(B$23),B$23&lt;=19.99)</formula>
    </cfRule>
    <cfRule type="expression" dxfId="848" priority="25" stopIfTrue="1">
      <formula>AND(ISNUMBER(B$23),B$23&lt;=24.99)</formula>
    </cfRule>
    <cfRule type="expression" dxfId="847" priority="26" stopIfTrue="1">
      <formula>AND(ISNUMBER(B$23),B$23&gt;=25)</formula>
    </cfRule>
  </conditionalFormatting>
  <conditionalFormatting sqref="B12:K12 B24:K24">
    <cfRule type="expression" dxfId="846" priority="27" stopIfTrue="1">
      <formula>AND(ISNUMBER(B$24),B$24&lt;=8.83)</formula>
    </cfRule>
    <cfRule type="expression" dxfId="845" priority="28" stopIfTrue="1">
      <formula>AND(ISNUMBER(B$24),B$24&lt;=8.99)</formula>
    </cfRule>
    <cfRule type="expression" dxfId="844" priority="29" stopIfTrue="1">
      <formula>AND(ISNUMBER(B$24),B$24&lt;=9.99)</formula>
    </cfRule>
    <cfRule type="expression" dxfId="843" priority="30" stopIfTrue="1">
      <formula>AND(ISNUMBER(B$24),B$24&lt;=14.99)</formula>
    </cfRule>
    <cfRule type="expression" dxfId="842" priority="31" stopIfTrue="1">
      <formula>AND(ISNUMBER(B$24),B$24&lt;=19.99)</formula>
    </cfRule>
    <cfRule type="expression" dxfId="841" priority="32" stopIfTrue="1">
      <formula>AND(ISNUMBER(B$24),B$24&lt;=24.99)</formula>
    </cfRule>
    <cfRule type="expression" dxfId="840" priority="33" stopIfTrue="1">
      <formula>AND(ISNUMBER(B$24),B$24&gt;=25)</formula>
    </cfRule>
  </conditionalFormatting>
  <conditionalFormatting sqref="B13:K13 B25:K25">
    <cfRule type="expression" dxfId="839" priority="34" stopIfTrue="1">
      <formula>AND(ISNUMBER(B$25),B$25&lt;=8.83)</formula>
    </cfRule>
    <cfRule type="expression" dxfId="838" priority="35" stopIfTrue="1">
      <formula>AND(ISNUMBER(B$25),B$25&lt;=8.99)</formula>
    </cfRule>
    <cfRule type="expression" dxfId="837" priority="36" stopIfTrue="1">
      <formula>AND(ISNUMBER(B$25),B$25&lt;=9.99)</formula>
    </cfRule>
    <cfRule type="expression" dxfId="836" priority="37" stopIfTrue="1">
      <formula>AND(ISNUMBER(B$25),B$25&lt;=14.99)</formula>
    </cfRule>
    <cfRule type="expression" dxfId="835" priority="38" stopIfTrue="1">
      <formula>AND(ISNUMBER(B$25),B$25&lt;=19.99)</formula>
    </cfRule>
    <cfRule type="expression" dxfId="834" priority="39" stopIfTrue="1">
      <formula>AND(ISNUMBER(B$25),B$25&lt;=24.99)</formula>
    </cfRule>
    <cfRule type="expression" dxfId="833" priority="40" stopIfTrue="1">
      <formula>AND(ISNUMBER(B$25),B$25&gt;=25)</formula>
    </cfRule>
  </conditionalFormatting>
  <conditionalFormatting sqref="B14:K14 B26:K26">
    <cfRule type="expression" dxfId="832" priority="41" stopIfTrue="1">
      <formula>AND(ISNUMBER(B$26),B$26&lt;=8.83)</formula>
    </cfRule>
    <cfRule type="expression" dxfId="831" priority="42" stopIfTrue="1">
      <formula>AND(ISNUMBER(B$26),B$26&lt;=8.99)</formula>
    </cfRule>
    <cfRule type="expression" dxfId="830" priority="43" stopIfTrue="1">
      <formula>AND(ISNUMBER(B$26),B$26&lt;=9.99)</formula>
    </cfRule>
    <cfRule type="expression" dxfId="829" priority="44" stopIfTrue="1">
      <formula>AND(ISNUMBER(B$26),B$26&lt;=14.99)</formula>
    </cfRule>
    <cfRule type="expression" dxfId="828" priority="45" stopIfTrue="1">
      <formula>AND(ISNUMBER(B$26),B$26&lt;=19.99)</formula>
    </cfRule>
    <cfRule type="expression" dxfId="827" priority="46" stopIfTrue="1">
      <formula>AND(ISNUMBER(B$26),B$26&lt;=24.99)</formula>
    </cfRule>
    <cfRule type="expression" dxfId="826" priority="47" stopIfTrue="1">
      <formula>AND(ISNUMBER(B$26),B$26&gt;=25)</formula>
    </cfRule>
  </conditionalFormatting>
  <conditionalFormatting sqref="B15:K15 B27:K27">
    <cfRule type="expression" dxfId="825" priority="48" stopIfTrue="1">
      <formula>AND(ISNUMBER(B$27),B$27&lt;=8.83)</formula>
    </cfRule>
    <cfRule type="expression" dxfId="824" priority="49" stopIfTrue="1">
      <formula>AND(ISNUMBER(B$27),B$27&lt;=8.99)</formula>
    </cfRule>
    <cfRule type="expression" dxfId="823" priority="50" stopIfTrue="1">
      <formula>AND(ISNUMBER(B$27),B$27&lt;=9.99)</formula>
    </cfRule>
    <cfRule type="expression" dxfId="822" priority="51" stopIfTrue="1">
      <formula>AND(ISNUMBER(B$27),B$27&lt;=14.99)</formula>
    </cfRule>
    <cfRule type="expression" dxfId="821" priority="52" stopIfTrue="1">
      <formula>AND(ISNUMBER(B$27),B$27&lt;=19.99)</formula>
    </cfRule>
    <cfRule type="expression" dxfId="820" priority="53" stopIfTrue="1">
      <formula>AND(ISNUMBER(B$27),B$27&lt;=24.99)</formula>
    </cfRule>
    <cfRule type="expression" dxfId="819" priority="54" stopIfTrue="1">
      <formula>AND(ISNUMBER(B$27),B$27&gt;=25)</formula>
    </cfRule>
  </conditionalFormatting>
  <conditionalFormatting sqref="B16:K16 B28:K28">
    <cfRule type="expression" dxfId="818" priority="55" stopIfTrue="1">
      <formula>AND(ISNUMBER(B$28),B$28&lt;=8.83)</formula>
    </cfRule>
    <cfRule type="expression" dxfId="817" priority="56" stopIfTrue="1">
      <formula>AND(ISNUMBER(B$28),B$28&lt;=8.99)</formula>
    </cfRule>
    <cfRule type="expression" dxfId="816" priority="57" stopIfTrue="1">
      <formula>AND(ISNUMBER(B$28),B$28&lt;=9.99)</formula>
    </cfRule>
    <cfRule type="expression" dxfId="815" priority="58" stopIfTrue="1">
      <formula>AND(ISNUMBER(B$28),B$28&lt;=14.99)</formula>
    </cfRule>
    <cfRule type="expression" dxfId="814" priority="59" stopIfTrue="1">
      <formula>AND(ISNUMBER(B$28),B$28&lt;=19.99)</formula>
    </cfRule>
    <cfRule type="expression" dxfId="813" priority="60" stopIfTrue="1">
      <formula>AND(ISNUMBER(B$28),B$28&lt;=24.99)</formula>
    </cfRule>
    <cfRule type="expression" dxfId="812" priority="61" stopIfTrue="1">
      <formula>AND(ISNUMBER(B$28),B$28&gt;=25)</formula>
    </cfRule>
  </conditionalFormatting>
  <conditionalFormatting sqref="B17:K17 B29:K29">
    <cfRule type="expression" dxfId="811" priority="62" stopIfTrue="1">
      <formula>AND(ISNUMBER(B$29),B$29&lt;=8.83)</formula>
    </cfRule>
    <cfRule type="expression" dxfId="810" priority="63" stopIfTrue="1">
      <formula>AND(ISNUMBER(B$29),B$29&lt;=8.99)</formula>
    </cfRule>
    <cfRule type="expression" dxfId="809" priority="64" stopIfTrue="1">
      <formula>AND(ISNUMBER(B$29),B$29&lt;=9.99)</formula>
    </cfRule>
    <cfRule type="expression" dxfId="808" priority="65" stopIfTrue="1">
      <formula>AND(ISNUMBER(B$29),B$29&lt;=14.99)</formula>
    </cfRule>
    <cfRule type="expression" dxfId="807" priority="66" stopIfTrue="1">
      <formula>AND(ISNUMBER(B$29),B$29&lt;=19.99)</formula>
    </cfRule>
    <cfRule type="expression" dxfId="806" priority="67" stopIfTrue="1">
      <formula>AND(ISNUMBER(B$29),B$29&lt;=24.99)</formula>
    </cfRule>
    <cfRule type="expression" dxfId="805" priority="68" stopIfTrue="1">
      <formula>AND(ISNUMBER(B$29),B$29&gt;=25)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rgb="FF7030A0"/>
    <pageSetUpPr fitToPage="1"/>
  </sheetPr>
  <dimension ref="A1:K37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10.75" style="4" customWidth="1"/>
    <col min="258" max="267" width="8.75" style="4" customWidth="1"/>
    <col min="268" max="512" width="11" style="4"/>
    <col min="513" max="513" width="10.75" style="4" customWidth="1"/>
    <col min="514" max="523" width="8.75" style="4" customWidth="1"/>
    <col min="524" max="768" width="11" style="4"/>
    <col min="769" max="769" width="10.75" style="4" customWidth="1"/>
    <col min="770" max="779" width="8.75" style="4" customWidth="1"/>
    <col min="780" max="1024" width="11" style="4"/>
    <col min="1025" max="1025" width="10.75" style="4" customWidth="1"/>
    <col min="1026" max="1035" width="8.75" style="4" customWidth="1"/>
    <col min="1036" max="1280" width="11" style="4"/>
    <col min="1281" max="1281" width="10.75" style="4" customWidth="1"/>
    <col min="1282" max="1291" width="8.75" style="4" customWidth="1"/>
    <col min="1292" max="1536" width="11" style="4"/>
    <col min="1537" max="1537" width="10.75" style="4" customWidth="1"/>
    <col min="1538" max="1547" width="8.75" style="4" customWidth="1"/>
    <col min="1548" max="1792" width="11" style="4"/>
    <col min="1793" max="1793" width="10.75" style="4" customWidth="1"/>
    <col min="1794" max="1803" width="8.75" style="4" customWidth="1"/>
    <col min="1804" max="2048" width="11" style="4"/>
    <col min="2049" max="2049" width="10.75" style="4" customWidth="1"/>
    <col min="2050" max="2059" width="8.75" style="4" customWidth="1"/>
    <col min="2060" max="2304" width="11" style="4"/>
    <col min="2305" max="2305" width="10.75" style="4" customWidth="1"/>
    <col min="2306" max="2315" width="8.75" style="4" customWidth="1"/>
    <col min="2316" max="2560" width="11" style="4"/>
    <col min="2561" max="2561" width="10.75" style="4" customWidth="1"/>
    <col min="2562" max="2571" width="8.75" style="4" customWidth="1"/>
    <col min="2572" max="2816" width="11" style="4"/>
    <col min="2817" max="2817" width="10.75" style="4" customWidth="1"/>
    <col min="2818" max="2827" width="8.75" style="4" customWidth="1"/>
    <col min="2828" max="3072" width="11" style="4"/>
    <col min="3073" max="3073" width="10.75" style="4" customWidth="1"/>
    <col min="3074" max="3083" width="8.75" style="4" customWidth="1"/>
    <col min="3084" max="3328" width="11" style="4"/>
    <col min="3329" max="3329" width="10.75" style="4" customWidth="1"/>
    <col min="3330" max="3339" width="8.75" style="4" customWidth="1"/>
    <col min="3340" max="3584" width="11" style="4"/>
    <col min="3585" max="3585" width="10.75" style="4" customWidth="1"/>
    <col min="3586" max="3595" width="8.75" style="4" customWidth="1"/>
    <col min="3596" max="3840" width="11" style="4"/>
    <col min="3841" max="3841" width="10.75" style="4" customWidth="1"/>
    <col min="3842" max="3851" width="8.75" style="4" customWidth="1"/>
    <col min="3852" max="4096" width="11" style="4"/>
    <col min="4097" max="4097" width="10.75" style="4" customWidth="1"/>
    <col min="4098" max="4107" width="8.75" style="4" customWidth="1"/>
    <col min="4108" max="4352" width="11" style="4"/>
    <col min="4353" max="4353" width="10.75" style="4" customWidth="1"/>
    <col min="4354" max="4363" width="8.75" style="4" customWidth="1"/>
    <col min="4364" max="4608" width="11" style="4"/>
    <col min="4609" max="4609" width="10.75" style="4" customWidth="1"/>
    <col min="4610" max="4619" width="8.75" style="4" customWidth="1"/>
    <col min="4620" max="4864" width="11" style="4"/>
    <col min="4865" max="4865" width="10.75" style="4" customWidth="1"/>
    <col min="4866" max="4875" width="8.75" style="4" customWidth="1"/>
    <col min="4876" max="5120" width="11" style="4"/>
    <col min="5121" max="5121" width="10.75" style="4" customWidth="1"/>
    <col min="5122" max="5131" width="8.75" style="4" customWidth="1"/>
    <col min="5132" max="5376" width="11" style="4"/>
    <col min="5377" max="5377" width="10.75" style="4" customWidth="1"/>
    <col min="5378" max="5387" width="8.75" style="4" customWidth="1"/>
    <col min="5388" max="5632" width="11" style="4"/>
    <col min="5633" max="5633" width="10.75" style="4" customWidth="1"/>
    <col min="5634" max="5643" width="8.75" style="4" customWidth="1"/>
    <col min="5644" max="5888" width="11" style="4"/>
    <col min="5889" max="5889" width="10.75" style="4" customWidth="1"/>
    <col min="5890" max="5899" width="8.75" style="4" customWidth="1"/>
    <col min="5900" max="6144" width="11" style="4"/>
    <col min="6145" max="6145" width="10.75" style="4" customWidth="1"/>
    <col min="6146" max="6155" width="8.75" style="4" customWidth="1"/>
    <col min="6156" max="6400" width="11" style="4"/>
    <col min="6401" max="6401" width="10.75" style="4" customWidth="1"/>
    <col min="6402" max="6411" width="8.75" style="4" customWidth="1"/>
    <col min="6412" max="6656" width="11" style="4"/>
    <col min="6657" max="6657" width="10.75" style="4" customWidth="1"/>
    <col min="6658" max="6667" width="8.75" style="4" customWidth="1"/>
    <col min="6668" max="6912" width="11" style="4"/>
    <col min="6913" max="6913" width="10.75" style="4" customWidth="1"/>
    <col min="6914" max="6923" width="8.75" style="4" customWidth="1"/>
    <col min="6924" max="7168" width="11" style="4"/>
    <col min="7169" max="7169" width="10.75" style="4" customWidth="1"/>
    <col min="7170" max="7179" width="8.75" style="4" customWidth="1"/>
    <col min="7180" max="7424" width="11" style="4"/>
    <col min="7425" max="7425" width="10.75" style="4" customWidth="1"/>
    <col min="7426" max="7435" width="8.75" style="4" customWidth="1"/>
    <col min="7436" max="7680" width="11" style="4"/>
    <col min="7681" max="7681" width="10.75" style="4" customWidth="1"/>
    <col min="7682" max="7691" width="8.75" style="4" customWidth="1"/>
    <col min="7692" max="7936" width="11" style="4"/>
    <col min="7937" max="7937" width="10.75" style="4" customWidth="1"/>
    <col min="7938" max="7947" width="8.75" style="4" customWidth="1"/>
    <col min="7948" max="8192" width="11" style="4"/>
    <col min="8193" max="8193" width="10.75" style="4" customWidth="1"/>
    <col min="8194" max="8203" width="8.75" style="4" customWidth="1"/>
    <col min="8204" max="8448" width="11" style="4"/>
    <col min="8449" max="8449" width="10.75" style="4" customWidth="1"/>
    <col min="8450" max="8459" width="8.75" style="4" customWidth="1"/>
    <col min="8460" max="8704" width="11" style="4"/>
    <col min="8705" max="8705" width="10.75" style="4" customWidth="1"/>
    <col min="8706" max="8715" width="8.75" style="4" customWidth="1"/>
    <col min="8716" max="8960" width="11" style="4"/>
    <col min="8961" max="8961" width="10.75" style="4" customWidth="1"/>
    <col min="8962" max="8971" width="8.75" style="4" customWidth="1"/>
    <col min="8972" max="9216" width="11" style="4"/>
    <col min="9217" max="9217" width="10.75" style="4" customWidth="1"/>
    <col min="9218" max="9227" width="8.75" style="4" customWidth="1"/>
    <col min="9228" max="9472" width="11" style="4"/>
    <col min="9473" max="9473" width="10.75" style="4" customWidth="1"/>
    <col min="9474" max="9483" width="8.75" style="4" customWidth="1"/>
    <col min="9484" max="9728" width="11" style="4"/>
    <col min="9729" max="9729" width="10.75" style="4" customWidth="1"/>
    <col min="9730" max="9739" width="8.75" style="4" customWidth="1"/>
    <col min="9740" max="9984" width="11" style="4"/>
    <col min="9985" max="9985" width="10.75" style="4" customWidth="1"/>
    <col min="9986" max="9995" width="8.75" style="4" customWidth="1"/>
    <col min="9996" max="10240" width="11" style="4"/>
    <col min="10241" max="10241" width="10.75" style="4" customWidth="1"/>
    <col min="10242" max="10251" width="8.75" style="4" customWidth="1"/>
    <col min="10252" max="10496" width="11" style="4"/>
    <col min="10497" max="10497" width="10.75" style="4" customWidth="1"/>
    <col min="10498" max="10507" width="8.75" style="4" customWidth="1"/>
    <col min="10508" max="10752" width="11" style="4"/>
    <col min="10753" max="10753" width="10.75" style="4" customWidth="1"/>
    <col min="10754" max="10763" width="8.75" style="4" customWidth="1"/>
    <col min="10764" max="11008" width="11" style="4"/>
    <col min="11009" max="11009" width="10.75" style="4" customWidth="1"/>
    <col min="11010" max="11019" width="8.75" style="4" customWidth="1"/>
    <col min="11020" max="11264" width="11" style="4"/>
    <col min="11265" max="11265" width="10.75" style="4" customWidth="1"/>
    <col min="11266" max="11275" width="8.75" style="4" customWidth="1"/>
    <col min="11276" max="11520" width="11" style="4"/>
    <col min="11521" max="11521" width="10.75" style="4" customWidth="1"/>
    <col min="11522" max="11531" width="8.75" style="4" customWidth="1"/>
    <col min="11532" max="11776" width="11" style="4"/>
    <col min="11777" max="11777" width="10.75" style="4" customWidth="1"/>
    <col min="11778" max="11787" width="8.75" style="4" customWidth="1"/>
    <col min="11788" max="12032" width="11" style="4"/>
    <col min="12033" max="12033" width="10.75" style="4" customWidth="1"/>
    <col min="12034" max="12043" width="8.75" style="4" customWidth="1"/>
    <col min="12044" max="12288" width="11" style="4"/>
    <col min="12289" max="12289" width="10.75" style="4" customWidth="1"/>
    <col min="12290" max="12299" width="8.75" style="4" customWidth="1"/>
    <col min="12300" max="12544" width="11" style="4"/>
    <col min="12545" max="12545" width="10.75" style="4" customWidth="1"/>
    <col min="12546" max="12555" width="8.75" style="4" customWidth="1"/>
    <col min="12556" max="12800" width="11" style="4"/>
    <col min="12801" max="12801" width="10.75" style="4" customWidth="1"/>
    <col min="12802" max="12811" width="8.75" style="4" customWidth="1"/>
    <col min="12812" max="13056" width="11" style="4"/>
    <col min="13057" max="13057" width="10.75" style="4" customWidth="1"/>
    <col min="13058" max="13067" width="8.75" style="4" customWidth="1"/>
    <col min="13068" max="13312" width="11" style="4"/>
    <col min="13313" max="13313" width="10.75" style="4" customWidth="1"/>
    <col min="13314" max="13323" width="8.75" style="4" customWidth="1"/>
    <col min="13324" max="13568" width="11" style="4"/>
    <col min="13569" max="13569" width="10.75" style="4" customWidth="1"/>
    <col min="13570" max="13579" width="8.75" style="4" customWidth="1"/>
    <col min="13580" max="13824" width="11" style="4"/>
    <col min="13825" max="13825" width="10.75" style="4" customWidth="1"/>
    <col min="13826" max="13835" width="8.75" style="4" customWidth="1"/>
    <col min="13836" max="14080" width="11" style="4"/>
    <col min="14081" max="14081" width="10.75" style="4" customWidth="1"/>
    <col min="14082" max="14091" width="8.75" style="4" customWidth="1"/>
    <col min="14092" max="14336" width="11" style="4"/>
    <col min="14337" max="14337" width="10.75" style="4" customWidth="1"/>
    <col min="14338" max="14347" width="8.75" style="4" customWidth="1"/>
    <col min="14348" max="14592" width="11" style="4"/>
    <col min="14593" max="14593" width="10.75" style="4" customWidth="1"/>
    <col min="14594" max="14603" width="8.75" style="4" customWidth="1"/>
    <col min="14604" max="14848" width="11" style="4"/>
    <col min="14849" max="14849" width="10.75" style="4" customWidth="1"/>
    <col min="14850" max="14859" width="8.75" style="4" customWidth="1"/>
    <col min="14860" max="15104" width="11" style="4"/>
    <col min="15105" max="15105" width="10.75" style="4" customWidth="1"/>
    <col min="15106" max="15115" width="8.75" style="4" customWidth="1"/>
    <col min="15116" max="15360" width="11" style="4"/>
    <col min="15361" max="15361" width="10.75" style="4" customWidth="1"/>
    <col min="15362" max="15371" width="8.75" style="4" customWidth="1"/>
    <col min="15372" max="15616" width="11" style="4"/>
    <col min="15617" max="15617" width="10.75" style="4" customWidth="1"/>
    <col min="15618" max="15627" width="8.75" style="4" customWidth="1"/>
    <col min="15628" max="15872" width="11" style="4"/>
    <col min="15873" max="15873" width="10.75" style="4" customWidth="1"/>
    <col min="15874" max="15883" width="8.75" style="4" customWidth="1"/>
    <col min="15884" max="16128" width="11" style="4"/>
    <col min="16129" max="16129" width="10.75" style="4" customWidth="1"/>
    <col min="16130" max="16139" width="8.75" style="4" customWidth="1"/>
    <col min="16140" max="16384" width="11" style="4"/>
  </cols>
  <sheetData>
    <row r="1" spans="1:11" ht="15.75" x14ac:dyDescent="0.25">
      <c r="A1" s="54" t="s">
        <v>124</v>
      </c>
    </row>
    <row r="2" spans="1:11" x14ac:dyDescent="0.2">
      <c r="B2" s="56"/>
    </row>
    <row r="3" spans="1:11" x14ac:dyDescent="0.2">
      <c r="A3" s="56" t="s">
        <v>44</v>
      </c>
      <c r="B3" s="56">
        <v>40</v>
      </c>
    </row>
    <row r="4" spans="1:11" x14ac:dyDescent="0.2">
      <c r="A4" s="56" t="s">
        <v>45</v>
      </c>
      <c r="B4" s="56">
        <v>174</v>
      </c>
    </row>
    <row r="5" spans="1:11" x14ac:dyDescent="0.2">
      <c r="A5" s="56" t="s">
        <v>46</v>
      </c>
      <c r="B5" s="57">
        <v>41821</v>
      </c>
      <c r="C5" s="55" t="s">
        <v>47</v>
      </c>
    </row>
    <row r="6" spans="1:11" x14ac:dyDescent="0.2">
      <c r="A6" s="56" t="s">
        <v>48</v>
      </c>
      <c r="B6" s="57">
        <v>42185</v>
      </c>
      <c r="C6" s="55" t="s">
        <v>84</v>
      </c>
    </row>
    <row r="7" spans="1:11" x14ac:dyDescent="0.2">
      <c r="B7" s="56"/>
    </row>
    <row r="8" spans="1:11" x14ac:dyDescent="0.2">
      <c r="A8" s="13"/>
    </row>
    <row r="9" spans="1:11" x14ac:dyDescent="0.2">
      <c r="A9" s="13" t="s">
        <v>49</v>
      </c>
    </row>
    <row r="10" spans="1:11" x14ac:dyDescent="0.2">
      <c r="A10" s="70" t="s">
        <v>51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</row>
    <row r="11" spans="1:11" x14ac:dyDescent="0.2">
      <c r="A11" s="71" t="s">
        <v>52</v>
      </c>
      <c r="B11" s="62">
        <v>1496.4</v>
      </c>
      <c r="C11" s="62"/>
      <c r="D11" s="62"/>
      <c r="E11" s="62"/>
      <c r="F11" s="62"/>
      <c r="G11" s="62"/>
      <c r="H11" s="62"/>
      <c r="I11" s="62"/>
      <c r="J11" s="62"/>
      <c r="K11" s="62"/>
    </row>
    <row r="12" spans="1:11" x14ac:dyDescent="0.2">
      <c r="A12" s="71" t="s">
        <v>53</v>
      </c>
      <c r="B12" s="62">
        <v>1496.4</v>
      </c>
      <c r="C12" s="62"/>
      <c r="D12" s="62"/>
      <c r="E12" s="62"/>
      <c r="F12" s="62"/>
      <c r="G12" s="62"/>
      <c r="H12" s="62"/>
      <c r="I12" s="62"/>
      <c r="J12" s="62"/>
      <c r="K12" s="62"/>
    </row>
    <row r="13" spans="1:11" x14ac:dyDescent="0.2">
      <c r="A13" s="72">
        <v>2</v>
      </c>
      <c r="B13" s="62">
        <v>1496.4</v>
      </c>
      <c r="C13" s="62"/>
      <c r="D13" s="62"/>
      <c r="E13" s="62"/>
      <c r="F13" s="62"/>
      <c r="G13" s="62"/>
      <c r="H13" s="62"/>
      <c r="I13" s="62"/>
      <c r="J13" s="62"/>
      <c r="K13" s="62"/>
    </row>
    <row r="14" spans="1:11" x14ac:dyDescent="0.2">
      <c r="A14" s="72">
        <v>3</v>
      </c>
      <c r="B14" s="62">
        <v>1663.44</v>
      </c>
      <c r="C14" s="62"/>
      <c r="D14" s="62"/>
      <c r="E14" s="62"/>
      <c r="F14" s="62"/>
      <c r="G14" s="62"/>
      <c r="H14" s="62"/>
      <c r="I14" s="62"/>
      <c r="J14" s="62"/>
      <c r="K14" s="62"/>
    </row>
    <row r="15" spans="1:11" x14ac:dyDescent="0.2">
      <c r="A15" s="72">
        <v>4</v>
      </c>
      <c r="B15" s="62">
        <v>1835.7</v>
      </c>
      <c r="C15" s="62"/>
      <c r="D15" s="62"/>
      <c r="E15" s="62"/>
      <c r="F15" s="62"/>
      <c r="G15" s="62"/>
      <c r="H15" s="62"/>
      <c r="I15" s="62"/>
      <c r="J15" s="62"/>
      <c r="K15" s="62"/>
    </row>
    <row r="16" spans="1:11" x14ac:dyDescent="0.2">
      <c r="A16" s="72">
        <v>5</v>
      </c>
      <c r="B16" s="62">
        <v>1924.44</v>
      </c>
      <c r="C16" s="62"/>
      <c r="D16" s="62"/>
      <c r="E16" s="62"/>
      <c r="F16" s="62"/>
      <c r="G16" s="62"/>
      <c r="H16" s="62"/>
      <c r="I16" s="62"/>
      <c r="J16" s="62"/>
      <c r="K16" s="62"/>
    </row>
    <row r="17" spans="1:11" x14ac:dyDescent="0.2">
      <c r="A17" s="71" t="s">
        <v>125</v>
      </c>
      <c r="B17" s="62">
        <v>2060.16</v>
      </c>
      <c r="C17" s="62"/>
      <c r="D17" s="62"/>
      <c r="E17" s="62"/>
      <c r="F17" s="62"/>
      <c r="G17" s="62"/>
      <c r="H17" s="62"/>
      <c r="I17" s="62"/>
      <c r="J17" s="62"/>
      <c r="K17" s="62"/>
    </row>
    <row r="18" spans="1:11" x14ac:dyDescent="0.2">
      <c r="A18" s="72">
        <v>7</v>
      </c>
      <c r="B18" s="62">
        <v>2268.96</v>
      </c>
      <c r="C18" s="62"/>
      <c r="D18" s="62"/>
      <c r="E18" s="62"/>
      <c r="F18" s="62"/>
      <c r="G18" s="62"/>
      <c r="H18" s="62"/>
      <c r="I18" s="62"/>
      <c r="J18" s="62"/>
      <c r="K18" s="62"/>
    </row>
    <row r="19" spans="1:11" x14ac:dyDescent="0.2">
      <c r="A19" s="72">
        <v>8</v>
      </c>
      <c r="B19" s="62">
        <v>2437.7399999999998</v>
      </c>
      <c r="C19" s="62"/>
      <c r="D19" s="62"/>
      <c r="E19" s="62"/>
      <c r="F19" s="62"/>
      <c r="G19" s="62"/>
      <c r="H19" s="62"/>
      <c r="I19" s="62"/>
      <c r="J19" s="62"/>
      <c r="K19" s="62"/>
    </row>
    <row r="24" spans="1:11" x14ac:dyDescent="0.2">
      <c r="A24" s="13" t="s">
        <v>50</v>
      </c>
    </row>
    <row r="25" spans="1:11" x14ac:dyDescent="0.2">
      <c r="A25" s="102" t="s">
        <v>51</v>
      </c>
      <c r="B25" s="102"/>
      <c r="C25" s="102"/>
      <c r="D25" s="102"/>
      <c r="E25" s="102"/>
      <c r="F25" s="102"/>
      <c r="G25" s="102"/>
      <c r="H25" s="102"/>
      <c r="I25" s="102"/>
      <c r="J25" s="102"/>
      <c r="K25" s="102"/>
    </row>
    <row r="26" spans="1:11" x14ac:dyDescent="0.2">
      <c r="A26" s="103" t="s">
        <v>52</v>
      </c>
      <c r="B26" s="99">
        <v>8.6</v>
      </c>
      <c r="C26" s="99"/>
      <c r="D26" s="99"/>
      <c r="E26" s="99"/>
      <c r="F26" s="99"/>
      <c r="G26" s="99"/>
      <c r="H26" s="99"/>
      <c r="I26" s="99"/>
      <c r="J26" s="99"/>
      <c r="K26" s="99"/>
    </row>
    <row r="27" spans="1:11" x14ac:dyDescent="0.2">
      <c r="A27" s="103" t="s">
        <v>53</v>
      </c>
      <c r="B27" s="99">
        <v>8.6</v>
      </c>
      <c r="C27" s="99"/>
      <c r="D27" s="99"/>
      <c r="E27" s="99"/>
      <c r="F27" s="99"/>
      <c r="G27" s="99"/>
      <c r="H27" s="99"/>
      <c r="I27" s="99"/>
      <c r="J27" s="99"/>
      <c r="K27" s="99"/>
    </row>
    <row r="28" spans="1:11" x14ac:dyDescent="0.2">
      <c r="A28" s="104">
        <v>2</v>
      </c>
      <c r="B28" s="99">
        <v>8.6</v>
      </c>
      <c r="C28" s="99"/>
      <c r="D28" s="99"/>
      <c r="E28" s="99"/>
      <c r="F28" s="99"/>
      <c r="G28" s="99"/>
      <c r="H28" s="99"/>
      <c r="I28" s="99"/>
      <c r="J28" s="99"/>
      <c r="K28" s="99"/>
    </row>
    <row r="29" spans="1:11" x14ac:dyDescent="0.2">
      <c r="A29" s="104">
        <v>3</v>
      </c>
      <c r="B29" s="99">
        <v>9.56</v>
      </c>
      <c r="C29" s="99"/>
      <c r="D29" s="99"/>
      <c r="E29" s="99"/>
      <c r="F29" s="99"/>
      <c r="G29" s="99"/>
      <c r="H29" s="99"/>
      <c r="I29" s="99"/>
      <c r="J29" s="99"/>
      <c r="K29" s="99"/>
    </row>
    <row r="30" spans="1:11" x14ac:dyDescent="0.2">
      <c r="A30" s="104">
        <v>4</v>
      </c>
      <c r="B30" s="99">
        <v>10.55</v>
      </c>
      <c r="C30" s="99"/>
      <c r="D30" s="99"/>
      <c r="E30" s="99"/>
      <c r="F30" s="99"/>
      <c r="G30" s="99"/>
      <c r="H30" s="99"/>
      <c r="I30" s="99"/>
      <c r="J30" s="99"/>
      <c r="K30" s="99"/>
    </row>
    <row r="31" spans="1:11" x14ac:dyDescent="0.2">
      <c r="A31" s="104">
        <v>5</v>
      </c>
      <c r="B31" s="99">
        <v>11.06</v>
      </c>
      <c r="C31" s="99"/>
      <c r="D31" s="99"/>
      <c r="E31" s="99"/>
      <c r="F31" s="99"/>
      <c r="G31" s="99"/>
      <c r="H31" s="99"/>
      <c r="I31" s="99"/>
      <c r="J31" s="99"/>
      <c r="K31" s="99"/>
    </row>
    <row r="32" spans="1:11" x14ac:dyDescent="0.2">
      <c r="A32" s="103" t="s">
        <v>125</v>
      </c>
      <c r="B32" s="99">
        <v>11.84</v>
      </c>
      <c r="C32" s="99"/>
      <c r="D32" s="99"/>
      <c r="E32" s="99"/>
      <c r="F32" s="99"/>
      <c r="G32" s="99"/>
      <c r="H32" s="99"/>
      <c r="I32" s="99"/>
      <c r="J32" s="99"/>
      <c r="K32" s="99"/>
    </row>
    <row r="33" spans="1:11" x14ac:dyDescent="0.2">
      <c r="A33" s="104">
        <v>7</v>
      </c>
      <c r="B33" s="99">
        <v>13.04</v>
      </c>
      <c r="C33" s="99"/>
      <c r="D33" s="99"/>
      <c r="E33" s="99"/>
      <c r="F33" s="99"/>
      <c r="G33" s="99"/>
      <c r="H33" s="99"/>
      <c r="I33" s="99"/>
      <c r="J33" s="99"/>
      <c r="K33" s="99"/>
    </row>
    <row r="34" spans="1:11" x14ac:dyDescent="0.2">
      <c r="A34" s="104">
        <v>8</v>
      </c>
      <c r="B34" s="99">
        <v>14.01</v>
      </c>
      <c r="C34" s="99"/>
      <c r="D34" s="99"/>
      <c r="E34" s="99"/>
      <c r="F34" s="99"/>
      <c r="G34" s="99"/>
      <c r="H34" s="99"/>
      <c r="I34" s="99"/>
      <c r="J34" s="99"/>
      <c r="K34" s="99"/>
    </row>
    <row r="35" spans="1:11" s="55" customFormat="1" ht="11.25" x14ac:dyDescent="0.2">
      <c r="A35" s="63" t="s">
        <v>55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</row>
    <row r="36" spans="1:11" x14ac:dyDescent="0.2">
      <c r="A36" s="73"/>
      <c r="B36" s="49"/>
      <c r="C36" s="49"/>
      <c r="D36" s="49"/>
      <c r="E36" s="49"/>
      <c r="F36" s="49"/>
      <c r="G36" s="49"/>
      <c r="H36" s="49"/>
      <c r="I36" s="49"/>
      <c r="J36" s="49"/>
      <c r="K36" s="49"/>
    </row>
    <row r="37" spans="1:11" x14ac:dyDescent="0.2">
      <c r="A37" s="88" t="s">
        <v>169</v>
      </c>
      <c r="B37" s="89" t="s">
        <v>170</v>
      </c>
      <c r="C37" s="90" t="s">
        <v>171</v>
      </c>
      <c r="D37" s="91" t="s">
        <v>172</v>
      </c>
      <c r="E37" s="92" t="s">
        <v>173</v>
      </c>
      <c r="F37" s="93" t="s">
        <v>174</v>
      </c>
      <c r="G37" s="94" t="s">
        <v>175</v>
      </c>
      <c r="H37" s="95" t="s">
        <v>56</v>
      </c>
      <c r="I37" s="95"/>
      <c r="J37" s="95"/>
      <c r="K37" s="95"/>
    </row>
  </sheetData>
  <conditionalFormatting sqref="B10:K10 B25:K25">
    <cfRule type="expression" dxfId="804" priority="13" stopIfTrue="1">
      <formula>AND(ISNUMBER(B$25),B$25&lt;=8.83)</formula>
    </cfRule>
    <cfRule type="expression" dxfId="803" priority="14" stopIfTrue="1">
      <formula>AND(ISNUMBER(B$25),B$25&lt;=8.99)</formula>
    </cfRule>
    <cfRule type="expression" dxfId="802" priority="15" stopIfTrue="1">
      <formula>AND(ISNUMBER(B$25),B$25&lt;=9.99)</formula>
    </cfRule>
    <cfRule type="expression" dxfId="801" priority="16" stopIfTrue="1">
      <formula>AND(ISNUMBER(B$25),B$25&lt;=14.99)</formula>
    </cfRule>
    <cfRule type="expression" dxfId="800" priority="17" stopIfTrue="1">
      <formula>AND(ISNUMBER(B$25),B$25&lt;=19.99)</formula>
    </cfRule>
    <cfRule type="expression" dxfId="799" priority="18" stopIfTrue="1">
      <formula>AND(ISNUMBER(B$25),B$25&lt;=24.99)</formula>
    </cfRule>
    <cfRule type="expression" dxfId="798" priority="19" stopIfTrue="1">
      <formula>AND(ISNUMBER(B$25),B$25&gt;=25)</formula>
    </cfRule>
  </conditionalFormatting>
  <conditionalFormatting sqref="B11:K11 B26:K26">
    <cfRule type="expression" dxfId="797" priority="20" stopIfTrue="1">
      <formula>AND(ISNUMBER(B$26),B$26&lt;=8.83)</formula>
    </cfRule>
    <cfRule type="expression" dxfId="796" priority="21" stopIfTrue="1">
      <formula>AND(ISNUMBER(B$26),B$26&lt;=8.99)</formula>
    </cfRule>
    <cfRule type="expression" dxfId="795" priority="22" stopIfTrue="1">
      <formula>AND(ISNUMBER(B$26),B$26&lt;=9.99)</formula>
    </cfRule>
    <cfRule type="expression" dxfId="794" priority="23" stopIfTrue="1">
      <formula>AND(ISNUMBER(B$26),B$26&lt;=14.99)</formula>
    </cfRule>
    <cfRule type="expression" dxfId="793" priority="24" stopIfTrue="1">
      <formula>AND(ISNUMBER(B$26),B$26&lt;=19.99)</formula>
    </cfRule>
    <cfRule type="expression" dxfId="792" priority="25" stopIfTrue="1">
      <formula>AND(ISNUMBER(B$26),B$26&lt;=24.99)</formula>
    </cfRule>
    <cfRule type="expression" dxfId="791" priority="26" stopIfTrue="1">
      <formula>AND(ISNUMBER(B$26),B$26&gt;=25)</formula>
    </cfRule>
  </conditionalFormatting>
  <conditionalFormatting sqref="B12:K12 B27:K27">
    <cfRule type="expression" dxfId="790" priority="27" stopIfTrue="1">
      <formula>AND(ISNUMBER(B$27),B$27&lt;=8.83)</formula>
    </cfRule>
    <cfRule type="expression" dxfId="789" priority="28" stopIfTrue="1">
      <formula>AND(ISNUMBER(B$27),B$27&lt;=8.99)</formula>
    </cfRule>
    <cfRule type="expression" dxfId="788" priority="29" stopIfTrue="1">
      <formula>AND(ISNUMBER(B$27),B$27&lt;=9.99)</formula>
    </cfRule>
    <cfRule type="expression" dxfId="787" priority="30" stopIfTrue="1">
      <formula>AND(ISNUMBER(B$27),B$27&lt;=14.99)</formula>
    </cfRule>
    <cfRule type="expression" dxfId="786" priority="31" stopIfTrue="1">
      <formula>AND(ISNUMBER(B$27),B$27&lt;=19.99)</formula>
    </cfRule>
    <cfRule type="expression" dxfId="785" priority="32" stopIfTrue="1">
      <formula>AND(ISNUMBER(B$27),B$27&lt;=24.99)</formula>
    </cfRule>
    <cfRule type="expression" dxfId="784" priority="33" stopIfTrue="1">
      <formula>AND(ISNUMBER(B$27),B$27&gt;=25)</formula>
    </cfRule>
  </conditionalFormatting>
  <conditionalFormatting sqref="B13:K13 B28:K28">
    <cfRule type="expression" dxfId="783" priority="34" stopIfTrue="1">
      <formula>AND(ISNUMBER(B$28),B$28&lt;=8.83)</formula>
    </cfRule>
    <cfRule type="expression" dxfId="782" priority="35" stopIfTrue="1">
      <formula>AND(ISNUMBER(B$28),B$28&lt;=8.99)</formula>
    </cfRule>
    <cfRule type="expression" dxfId="781" priority="36" stopIfTrue="1">
      <formula>AND(ISNUMBER(B$28),B$28&lt;=9.99)</formula>
    </cfRule>
    <cfRule type="expression" dxfId="780" priority="37" stopIfTrue="1">
      <formula>AND(ISNUMBER(B$28),B$28&lt;=14.99)</formula>
    </cfRule>
    <cfRule type="expression" dxfId="779" priority="38" stopIfTrue="1">
      <formula>AND(ISNUMBER(B$28),B$28&lt;=19.99)</formula>
    </cfRule>
    <cfRule type="expression" dxfId="778" priority="39" stopIfTrue="1">
      <formula>AND(ISNUMBER(B$28),B$28&lt;=24.99)</formula>
    </cfRule>
    <cfRule type="expression" dxfId="777" priority="40" stopIfTrue="1">
      <formula>AND(ISNUMBER(B$28),B$28&gt;=25)</formula>
    </cfRule>
  </conditionalFormatting>
  <conditionalFormatting sqref="B14:K14 B29:K29">
    <cfRule type="expression" dxfId="776" priority="41" stopIfTrue="1">
      <formula>AND(ISNUMBER(B$29),B$29&lt;=8.83)</formula>
    </cfRule>
    <cfRule type="expression" dxfId="775" priority="42" stopIfTrue="1">
      <formula>AND(ISNUMBER(B$29),B$29&lt;=8.99)</formula>
    </cfRule>
    <cfRule type="expression" dxfId="774" priority="43" stopIfTrue="1">
      <formula>AND(ISNUMBER(B$29),B$29&lt;=9.99)</formula>
    </cfRule>
    <cfRule type="expression" dxfId="773" priority="44" stopIfTrue="1">
      <formula>AND(ISNUMBER(B$29),B$29&lt;=14.99)</formula>
    </cfRule>
    <cfRule type="expression" dxfId="772" priority="45" stopIfTrue="1">
      <formula>AND(ISNUMBER(B$29),B$29&lt;=19.99)</formula>
    </cfRule>
    <cfRule type="expression" dxfId="771" priority="46" stopIfTrue="1">
      <formula>AND(ISNUMBER(B$29),B$29&lt;=24.99)</formula>
    </cfRule>
    <cfRule type="expression" dxfId="770" priority="47" stopIfTrue="1">
      <formula>AND(ISNUMBER(B$29),B$29&gt;=25)</formula>
    </cfRule>
  </conditionalFormatting>
  <conditionalFormatting sqref="B15:K15 B30:K30">
    <cfRule type="expression" dxfId="769" priority="48" stopIfTrue="1">
      <formula>AND(ISNUMBER(B$30),B$30&lt;=8.83)</formula>
    </cfRule>
    <cfRule type="expression" dxfId="768" priority="49" stopIfTrue="1">
      <formula>AND(ISNUMBER(B$30),B$30&lt;=8.99)</formula>
    </cfRule>
    <cfRule type="expression" dxfId="767" priority="50" stopIfTrue="1">
      <formula>AND(ISNUMBER(B$30),B$30&lt;=9.99)</formula>
    </cfRule>
    <cfRule type="expression" dxfId="766" priority="51" stopIfTrue="1">
      <formula>AND(ISNUMBER(B$30),B$30&lt;=14.99)</formula>
    </cfRule>
    <cfRule type="expression" dxfId="765" priority="52" stopIfTrue="1">
      <formula>AND(ISNUMBER(B$30),B$30&lt;=19.99)</formula>
    </cfRule>
    <cfRule type="expression" dxfId="764" priority="53" stopIfTrue="1">
      <formula>AND(ISNUMBER(B$30),B$30&lt;=24.99)</formula>
    </cfRule>
    <cfRule type="expression" dxfId="763" priority="54" stopIfTrue="1">
      <formula>AND(ISNUMBER(B$30),B$30&gt;=25)</formula>
    </cfRule>
  </conditionalFormatting>
  <conditionalFormatting sqref="B16:K16 B31:K31">
    <cfRule type="expression" dxfId="762" priority="55" stopIfTrue="1">
      <formula>AND(ISNUMBER(B$31),B$31&lt;=8.83)</formula>
    </cfRule>
    <cfRule type="expression" dxfId="761" priority="56" stopIfTrue="1">
      <formula>AND(ISNUMBER(B$31),B$31&lt;=8.99)</formula>
    </cfRule>
    <cfRule type="expression" dxfId="760" priority="57" stopIfTrue="1">
      <formula>AND(ISNUMBER(B$31),B$31&lt;=9.99)</formula>
    </cfRule>
    <cfRule type="expression" dxfId="759" priority="58" stopIfTrue="1">
      <formula>AND(ISNUMBER(B$31),B$31&lt;=14.99)</formula>
    </cfRule>
    <cfRule type="expression" dxfId="758" priority="59" stopIfTrue="1">
      <formula>AND(ISNUMBER(B$31),B$31&lt;=19.99)</formula>
    </cfRule>
    <cfRule type="expression" dxfId="757" priority="60" stopIfTrue="1">
      <formula>AND(ISNUMBER(B$31),B$31&lt;=24.99)</formula>
    </cfRule>
    <cfRule type="expression" dxfId="756" priority="61" stopIfTrue="1">
      <formula>AND(ISNUMBER(B$31),B$31&gt;=25)</formula>
    </cfRule>
  </conditionalFormatting>
  <conditionalFormatting sqref="B17:K17 B32:K32">
    <cfRule type="expression" dxfId="755" priority="62" stopIfTrue="1">
      <formula>AND(ISNUMBER(B$32),B$32&lt;=8.83)</formula>
    </cfRule>
    <cfRule type="expression" dxfId="754" priority="63" stopIfTrue="1">
      <formula>AND(ISNUMBER(B$32),B$32&lt;=8.99)</formula>
    </cfRule>
    <cfRule type="expression" dxfId="753" priority="64" stopIfTrue="1">
      <formula>AND(ISNUMBER(B$32),B$32&lt;=9.99)</formula>
    </cfRule>
    <cfRule type="expression" dxfId="752" priority="65" stopIfTrue="1">
      <formula>AND(ISNUMBER(B$32),B$32&lt;=14.99)</formula>
    </cfRule>
    <cfRule type="expression" dxfId="751" priority="66" stopIfTrue="1">
      <formula>AND(ISNUMBER(B$32),B$32&lt;=19.99)</formula>
    </cfRule>
    <cfRule type="expression" dxfId="750" priority="67" stopIfTrue="1">
      <formula>AND(ISNUMBER(B$32),B$32&lt;=24.99)</formula>
    </cfRule>
    <cfRule type="expression" dxfId="749" priority="68" stopIfTrue="1">
      <formula>AND(ISNUMBER(B$32),B$32&gt;=25)</formula>
    </cfRule>
  </conditionalFormatting>
  <conditionalFormatting sqref="B18:K18 B33:K33">
    <cfRule type="expression" dxfId="748" priority="69" stopIfTrue="1">
      <formula>AND(ISNUMBER(B$33),B$33&lt;=8.83)</formula>
    </cfRule>
    <cfRule type="expression" dxfId="747" priority="70" stopIfTrue="1">
      <formula>AND(ISNUMBER(B$33),B$33&lt;=8.99)</formula>
    </cfRule>
    <cfRule type="expression" dxfId="746" priority="71" stopIfTrue="1">
      <formula>AND(ISNUMBER(B$33),B$33&lt;=9.99)</formula>
    </cfRule>
    <cfRule type="expression" dxfId="745" priority="72" stopIfTrue="1">
      <formula>AND(ISNUMBER(B$33),B$33&lt;=14.99)</formula>
    </cfRule>
    <cfRule type="expression" dxfId="744" priority="73" stopIfTrue="1">
      <formula>AND(ISNUMBER(B$33),B$33&lt;=19.99)</formula>
    </cfRule>
    <cfRule type="expression" dxfId="743" priority="74" stopIfTrue="1">
      <formula>AND(ISNUMBER(B$33),B$33&lt;=24.99)</formula>
    </cfRule>
    <cfRule type="expression" dxfId="742" priority="75" stopIfTrue="1">
      <formula>AND(ISNUMBER(B$33),B$33&gt;=25)</formula>
    </cfRule>
  </conditionalFormatting>
  <conditionalFormatting sqref="B19:K19 B34:K34">
    <cfRule type="expression" dxfId="741" priority="76" stopIfTrue="1">
      <formula>AND(ISNUMBER(B$34),B$34&lt;=8.83)</formula>
    </cfRule>
    <cfRule type="expression" dxfId="740" priority="77" stopIfTrue="1">
      <formula>AND(ISNUMBER(B$34),B$34&lt;=8.99)</formula>
    </cfRule>
    <cfRule type="expression" dxfId="739" priority="78" stopIfTrue="1">
      <formula>AND(ISNUMBER(B$34),B$34&lt;=9.99)</formula>
    </cfRule>
    <cfRule type="expression" dxfId="738" priority="79" stopIfTrue="1">
      <formula>AND(ISNUMBER(B$34),B$34&lt;=14.99)</formula>
    </cfRule>
    <cfRule type="expression" dxfId="737" priority="80" stopIfTrue="1">
      <formula>AND(ISNUMBER(B$34),B$34&lt;=19.99)</formula>
    </cfRule>
    <cfRule type="expression" dxfId="736" priority="81" stopIfTrue="1">
      <formula>AND(ISNUMBER(B$34),B$34&lt;=24.99)</formula>
    </cfRule>
    <cfRule type="expression" dxfId="735" priority="82" stopIfTrue="1">
      <formula>AND(ISNUMBER(B$34),B$34&gt;=25)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2017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rgb="FF7030A0"/>
    <pageSetUpPr fitToPage="1"/>
  </sheetPr>
  <dimension ref="A1:K31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9.375" style="4" customWidth="1"/>
    <col min="258" max="267" width="8.125" style="4" customWidth="1"/>
    <col min="268" max="512" width="11" style="4"/>
    <col min="513" max="513" width="9.375" style="4" customWidth="1"/>
    <col min="514" max="523" width="8.125" style="4" customWidth="1"/>
    <col min="524" max="768" width="11" style="4"/>
    <col min="769" max="769" width="9.375" style="4" customWidth="1"/>
    <col min="770" max="779" width="8.125" style="4" customWidth="1"/>
    <col min="780" max="1024" width="11" style="4"/>
    <col min="1025" max="1025" width="9.375" style="4" customWidth="1"/>
    <col min="1026" max="1035" width="8.125" style="4" customWidth="1"/>
    <col min="1036" max="1280" width="11" style="4"/>
    <col min="1281" max="1281" width="9.375" style="4" customWidth="1"/>
    <col min="1282" max="1291" width="8.125" style="4" customWidth="1"/>
    <col min="1292" max="1536" width="11" style="4"/>
    <col min="1537" max="1537" width="9.375" style="4" customWidth="1"/>
    <col min="1538" max="1547" width="8.125" style="4" customWidth="1"/>
    <col min="1548" max="1792" width="11" style="4"/>
    <col min="1793" max="1793" width="9.375" style="4" customWidth="1"/>
    <col min="1794" max="1803" width="8.125" style="4" customWidth="1"/>
    <col min="1804" max="2048" width="11" style="4"/>
    <col min="2049" max="2049" width="9.375" style="4" customWidth="1"/>
    <col min="2050" max="2059" width="8.125" style="4" customWidth="1"/>
    <col min="2060" max="2304" width="11" style="4"/>
    <col min="2305" max="2305" width="9.375" style="4" customWidth="1"/>
    <col min="2306" max="2315" width="8.125" style="4" customWidth="1"/>
    <col min="2316" max="2560" width="11" style="4"/>
    <col min="2561" max="2561" width="9.375" style="4" customWidth="1"/>
    <col min="2562" max="2571" width="8.125" style="4" customWidth="1"/>
    <col min="2572" max="2816" width="11" style="4"/>
    <col min="2817" max="2817" width="9.375" style="4" customWidth="1"/>
    <col min="2818" max="2827" width="8.125" style="4" customWidth="1"/>
    <col min="2828" max="3072" width="11" style="4"/>
    <col min="3073" max="3073" width="9.375" style="4" customWidth="1"/>
    <col min="3074" max="3083" width="8.125" style="4" customWidth="1"/>
    <col min="3084" max="3328" width="11" style="4"/>
    <col min="3329" max="3329" width="9.375" style="4" customWidth="1"/>
    <col min="3330" max="3339" width="8.125" style="4" customWidth="1"/>
    <col min="3340" max="3584" width="11" style="4"/>
    <col min="3585" max="3585" width="9.375" style="4" customWidth="1"/>
    <col min="3586" max="3595" width="8.125" style="4" customWidth="1"/>
    <col min="3596" max="3840" width="11" style="4"/>
    <col min="3841" max="3841" width="9.375" style="4" customWidth="1"/>
    <col min="3842" max="3851" width="8.125" style="4" customWidth="1"/>
    <col min="3852" max="4096" width="11" style="4"/>
    <col min="4097" max="4097" width="9.375" style="4" customWidth="1"/>
    <col min="4098" max="4107" width="8.125" style="4" customWidth="1"/>
    <col min="4108" max="4352" width="11" style="4"/>
    <col min="4353" max="4353" width="9.375" style="4" customWidth="1"/>
    <col min="4354" max="4363" width="8.125" style="4" customWidth="1"/>
    <col min="4364" max="4608" width="11" style="4"/>
    <col min="4609" max="4609" width="9.375" style="4" customWidth="1"/>
    <col min="4610" max="4619" width="8.125" style="4" customWidth="1"/>
    <col min="4620" max="4864" width="11" style="4"/>
    <col min="4865" max="4865" width="9.375" style="4" customWidth="1"/>
    <col min="4866" max="4875" width="8.125" style="4" customWidth="1"/>
    <col min="4876" max="5120" width="11" style="4"/>
    <col min="5121" max="5121" width="9.375" style="4" customWidth="1"/>
    <col min="5122" max="5131" width="8.125" style="4" customWidth="1"/>
    <col min="5132" max="5376" width="11" style="4"/>
    <col min="5377" max="5377" width="9.375" style="4" customWidth="1"/>
    <col min="5378" max="5387" width="8.125" style="4" customWidth="1"/>
    <col min="5388" max="5632" width="11" style="4"/>
    <col min="5633" max="5633" width="9.375" style="4" customWidth="1"/>
    <col min="5634" max="5643" width="8.125" style="4" customWidth="1"/>
    <col min="5644" max="5888" width="11" style="4"/>
    <col min="5889" max="5889" width="9.375" style="4" customWidth="1"/>
    <col min="5890" max="5899" width="8.125" style="4" customWidth="1"/>
    <col min="5900" max="6144" width="11" style="4"/>
    <col min="6145" max="6145" width="9.375" style="4" customWidth="1"/>
    <col min="6146" max="6155" width="8.125" style="4" customWidth="1"/>
    <col min="6156" max="6400" width="11" style="4"/>
    <col min="6401" max="6401" width="9.375" style="4" customWidth="1"/>
    <col min="6402" max="6411" width="8.125" style="4" customWidth="1"/>
    <col min="6412" max="6656" width="11" style="4"/>
    <col min="6657" max="6657" width="9.375" style="4" customWidth="1"/>
    <col min="6658" max="6667" width="8.125" style="4" customWidth="1"/>
    <col min="6668" max="6912" width="11" style="4"/>
    <col min="6913" max="6913" width="9.375" style="4" customWidth="1"/>
    <col min="6914" max="6923" width="8.125" style="4" customWidth="1"/>
    <col min="6924" max="7168" width="11" style="4"/>
    <col min="7169" max="7169" width="9.375" style="4" customWidth="1"/>
    <col min="7170" max="7179" width="8.125" style="4" customWidth="1"/>
    <col min="7180" max="7424" width="11" style="4"/>
    <col min="7425" max="7425" width="9.375" style="4" customWidth="1"/>
    <col min="7426" max="7435" width="8.125" style="4" customWidth="1"/>
    <col min="7436" max="7680" width="11" style="4"/>
    <col min="7681" max="7681" width="9.375" style="4" customWidth="1"/>
    <col min="7682" max="7691" width="8.125" style="4" customWidth="1"/>
    <col min="7692" max="7936" width="11" style="4"/>
    <col min="7937" max="7937" width="9.375" style="4" customWidth="1"/>
    <col min="7938" max="7947" width="8.125" style="4" customWidth="1"/>
    <col min="7948" max="8192" width="11" style="4"/>
    <col min="8193" max="8193" width="9.375" style="4" customWidth="1"/>
    <col min="8194" max="8203" width="8.125" style="4" customWidth="1"/>
    <col min="8204" max="8448" width="11" style="4"/>
    <col min="8449" max="8449" width="9.375" style="4" customWidth="1"/>
    <col min="8450" max="8459" width="8.125" style="4" customWidth="1"/>
    <col min="8460" max="8704" width="11" style="4"/>
    <col min="8705" max="8705" width="9.375" style="4" customWidth="1"/>
    <col min="8706" max="8715" width="8.125" style="4" customWidth="1"/>
    <col min="8716" max="8960" width="11" style="4"/>
    <col min="8961" max="8961" width="9.375" style="4" customWidth="1"/>
    <col min="8962" max="8971" width="8.125" style="4" customWidth="1"/>
    <col min="8972" max="9216" width="11" style="4"/>
    <col min="9217" max="9217" width="9.375" style="4" customWidth="1"/>
    <col min="9218" max="9227" width="8.125" style="4" customWidth="1"/>
    <col min="9228" max="9472" width="11" style="4"/>
    <col min="9473" max="9473" width="9.375" style="4" customWidth="1"/>
    <col min="9474" max="9483" width="8.125" style="4" customWidth="1"/>
    <col min="9484" max="9728" width="11" style="4"/>
    <col min="9729" max="9729" width="9.375" style="4" customWidth="1"/>
    <col min="9730" max="9739" width="8.125" style="4" customWidth="1"/>
    <col min="9740" max="9984" width="11" style="4"/>
    <col min="9985" max="9985" width="9.375" style="4" customWidth="1"/>
    <col min="9986" max="9995" width="8.125" style="4" customWidth="1"/>
    <col min="9996" max="10240" width="11" style="4"/>
    <col min="10241" max="10241" width="9.375" style="4" customWidth="1"/>
    <col min="10242" max="10251" width="8.125" style="4" customWidth="1"/>
    <col min="10252" max="10496" width="11" style="4"/>
    <col min="10497" max="10497" width="9.375" style="4" customWidth="1"/>
    <col min="10498" max="10507" width="8.125" style="4" customWidth="1"/>
    <col min="10508" max="10752" width="11" style="4"/>
    <col min="10753" max="10753" width="9.375" style="4" customWidth="1"/>
    <col min="10754" max="10763" width="8.125" style="4" customWidth="1"/>
    <col min="10764" max="11008" width="11" style="4"/>
    <col min="11009" max="11009" width="9.375" style="4" customWidth="1"/>
    <col min="11010" max="11019" width="8.125" style="4" customWidth="1"/>
    <col min="11020" max="11264" width="11" style="4"/>
    <col min="11265" max="11265" width="9.375" style="4" customWidth="1"/>
    <col min="11266" max="11275" width="8.125" style="4" customWidth="1"/>
    <col min="11276" max="11520" width="11" style="4"/>
    <col min="11521" max="11521" width="9.375" style="4" customWidth="1"/>
    <col min="11522" max="11531" width="8.125" style="4" customWidth="1"/>
    <col min="11532" max="11776" width="11" style="4"/>
    <col min="11777" max="11777" width="9.375" style="4" customWidth="1"/>
    <col min="11778" max="11787" width="8.125" style="4" customWidth="1"/>
    <col min="11788" max="12032" width="11" style="4"/>
    <col min="12033" max="12033" width="9.375" style="4" customWidth="1"/>
    <col min="12034" max="12043" width="8.125" style="4" customWidth="1"/>
    <col min="12044" max="12288" width="11" style="4"/>
    <col min="12289" max="12289" width="9.375" style="4" customWidth="1"/>
    <col min="12290" max="12299" width="8.125" style="4" customWidth="1"/>
    <col min="12300" max="12544" width="11" style="4"/>
    <col min="12545" max="12545" width="9.375" style="4" customWidth="1"/>
    <col min="12546" max="12555" width="8.125" style="4" customWidth="1"/>
    <col min="12556" max="12800" width="11" style="4"/>
    <col min="12801" max="12801" width="9.375" style="4" customWidth="1"/>
    <col min="12802" max="12811" width="8.125" style="4" customWidth="1"/>
    <col min="12812" max="13056" width="11" style="4"/>
    <col min="13057" max="13057" width="9.375" style="4" customWidth="1"/>
    <col min="13058" max="13067" width="8.125" style="4" customWidth="1"/>
    <col min="13068" max="13312" width="11" style="4"/>
    <col min="13313" max="13313" width="9.375" style="4" customWidth="1"/>
    <col min="13314" max="13323" width="8.125" style="4" customWidth="1"/>
    <col min="13324" max="13568" width="11" style="4"/>
    <col min="13569" max="13569" width="9.375" style="4" customWidth="1"/>
    <col min="13570" max="13579" width="8.125" style="4" customWidth="1"/>
    <col min="13580" max="13824" width="11" style="4"/>
    <col min="13825" max="13825" width="9.375" style="4" customWidth="1"/>
    <col min="13826" max="13835" width="8.125" style="4" customWidth="1"/>
    <col min="13836" max="14080" width="11" style="4"/>
    <col min="14081" max="14081" width="9.375" style="4" customWidth="1"/>
    <col min="14082" max="14091" width="8.125" style="4" customWidth="1"/>
    <col min="14092" max="14336" width="11" style="4"/>
    <col min="14337" max="14337" width="9.375" style="4" customWidth="1"/>
    <col min="14338" max="14347" width="8.125" style="4" customWidth="1"/>
    <col min="14348" max="14592" width="11" style="4"/>
    <col min="14593" max="14593" width="9.375" style="4" customWidth="1"/>
    <col min="14594" max="14603" width="8.125" style="4" customWidth="1"/>
    <col min="14604" max="14848" width="11" style="4"/>
    <col min="14849" max="14849" width="9.375" style="4" customWidth="1"/>
    <col min="14850" max="14859" width="8.125" style="4" customWidth="1"/>
    <col min="14860" max="15104" width="11" style="4"/>
    <col min="15105" max="15105" width="9.375" style="4" customWidth="1"/>
    <col min="15106" max="15115" width="8.125" style="4" customWidth="1"/>
    <col min="15116" max="15360" width="11" style="4"/>
    <col min="15361" max="15361" width="9.375" style="4" customWidth="1"/>
    <col min="15362" max="15371" width="8.125" style="4" customWidth="1"/>
    <col min="15372" max="15616" width="11" style="4"/>
    <col min="15617" max="15617" width="9.375" style="4" customWidth="1"/>
    <col min="15618" max="15627" width="8.125" style="4" customWidth="1"/>
    <col min="15628" max="15872" width="11" style="4"/>
    <col min="15873" max="15873" width="9.375" style="4" customWidth="1"/>
    <col min="15874" max="15883" width="8.125" style="4" customWidth="1"/>
    <col min="15884" max="16128" width="11" style="4"/>
    <col min="16129" max="16129" width="9.375" style="4" customWidth="1"/>
    <col min="16130" max="16139" width="8.125" style="4" customWidth="1"/>
    <col min="16140" max="16384" width="11" style="4"/>
  </cols>
  <sheetData>
    <row r="1" spans="1:11" ht="15.75" x14ac:dyDescent="0.25">
      <c r="A1" s="54" t="s">
        <v>124</v>
      </c>
    </row>
    <row r="2" spans="1:11" s="55" customFormat="1" ht="11.25" x14ac:dyDescent="0.2">
      <c r="B2" s="56"/>
    </row>
    <row r="3" spans="1:11" s="55" customFormat="1" ht="11.25" x14ac:dyDescent="0.2">
      <c r="A3" s="56" t="s">
        <v>44</v>
      </c>
      <c r="B3" s="56">
        <v>40</v>
      </c>
    </row>
    <row r="4" spans="1:11" s="55" customFormat="1" ht="11.25" x14ac:dyDescent="0.2">
      <c r="A4" s="56" t="s">
        <v>45</v>
      </c>
      <c r="B4" s="56">
        <v>174</v>
      </c>
    </row>
    <row r="5" spans="1:11" s="55" customFormat="1" ht="11.25" x14ac:dyDescent="0.2">
      <c r="A5" s="56" t="s">
        <v>46</v>
      </c>
      <c r="B5" s="57">
        <v>41821</v>
      </c>
    </row>
    <row r="6" spans="1:11" s="55" customFormat="1" ht="11.25" x14ac:dyDescent="0.2">
      <c r="A6" s="56" t="s">
        <v>48</v>
      </c>
      <c r="B6" s="57">
        <v>42185</v>
      </c>
    </row>
    <row r="7" spans="1:11" s="55" customFormat="1" ht="11.25" x14ac:dyDescent="0.2">
      <c r="B7" s="56"/>
    </row>
    <row r="8" spans="1:11" s="55" customFormat="1" ht="11.25" x14ac:dyDescent="0.2">
      <c r="A8" s="58"/>
    </row>
    <row r="9" spans="1:11" x14ac:dyDescent="0.2">
      <c r="A9" s="13" t="s">
        <v>65</v>
      </c>
    </row>
    <row r="10" spans="1:11" x14ac:dyDescent="0.2">
      <c r="A10" s="59" t="s">
        <v>51</v>
      </c>
      <c r="B10" s="60"/>
      <c r="C10" s="60" t="s">
        <v>126</v>
      </c>
      <c r="D10" s="60" t="s">
        <v>127</v>
      </c>
      <c r="E10" s="60" t="s">
        <v>128</v>
      </c>
      <c r="F10" s="60" t="s">
        <v>129</v>
      </c>
      <c r="G10" s="60" t="s">
        <v>130</v>
      </c>
      <c r="H10" s="60" t="s">
        <v>131</v>
      </c>
      <c r="I10" s="60" t="s">
        <v>132</v>
      </c>
      <c r="J10" s="60" t="s">
        <v>133</v>
      </c>
      <c r="K10" s="60"/>
    </row>
    <row r="11" spans="1:11" x14ac:dyDescent="0.2">
      <c r="A11" s="61" t="s">
        <v>72</v>
      </c>
      <c r="B11" s="62">
        <v>1549</v>
      </c>
      <c r="C11" s="62">
        <v>1607</v>
      </c>
      <c r="D11" s="62">
        <v>1660</v>
      </c>
      <c r="E11" s="62">
        <v>1700</v>
      </c>
      <c r="F11" s="62" t="s">
        <v>109</v>
      </c>
      <c r="G11" s="62" t="s">
        <v>109</v>
      </c>
      <c r="H11" s="62" t="s">
        <v>109</v>
      </c>
      <c r="I11" s="62" t="s">
        <v>109</v>
      </c>
      <c r="J11" s="62" t="s">
        <v>109</v>
      </c>
      <c r="K11" s="62"/>
    </row>
    <row r="12" spans="1:11" x14ac:dyDescent="0.2">
      <c r="A12" s="61">
        <v>2</v>
      </c>
      <c r="B12" s="62">
        <v>1606</v>
      </c>
      <c r="C12" s="62">
        <v>1680</v>
      </c>
      <c r="D12" s="62">
        <v>1769</v>
      </c>
      <c r="E12" s="62">
        <v>1846</v>
      </c>
      <c r="F12" s="62" t="s">
        <v>109</v>
      </c>
      <c r="G12" s="62" t="s">
        <v>109</v>
      </c>
      <c r="H12" s="62" t="s">
        <v>109</v>
      </c>
      <c r="I12" s="62" t="s">
        <v>109</v>
      </c>
      <c r="J12" s="62" t="s">
        <v>109</v>
      </c>
      <c r="K12" s="62"/>
    </row>
    <row r="13" spans="1:11" x14ac:dyDescent="0.2">
      <c r="A13" s="61">
        <v>3</v>
      </c>
      <c r="B13" s="62">
        <v>1870</v>
      </c>
      <c r="C13" s="62">
        <v>1941</v>
      </c>
      <c r="D13" s="62">
        <v>2012</v>
      </c>
      <c r="E13" s="62">
        <v>2102</v>
      </c>
      <c r="F13" s="62">
        <v>2171</v>
      </c>
      <c r="G13" s="62">
        <v>2243</v>
      </c>
      <c r="H13" s="62" t="s">
        <v>109</v>
      </c>
      <c r="I13" s="62" t="s">
        <v>109</v>
      </c>
      <c r="J13" s="62" t="s">
        <v>109</v>
      </c>
      <c r="K13" s="62"/>
    </row>
    <row r="14" spans="1:11" x14ac:dyDescent="0.2">
      <c r="A14" s="61">
        <v>4</v>
      </c>
      <c r="B14" s="62">
        <v>2166</v>
      </c>
      <c r="C14" s="62">
        <v>2238</v>
      </c>
      <c r="D14" s="62">
        <v>2325</v>
      </c>
      <c r="E14" s="62">
        <v>2429</v>
      </c>
      <c r="F14" s="62">
        <v>2535</v>
      </c>
      <c r="G14" s="62">
        <v>2622</v>
      </c>
      <c r="H14" s="62" t="s">
        <v>109</v>
      </c>
      <c r="I14" s="62" t="s">
        <v>109</v>
      </c>
      <c r="J14" s="62" t="s">
        <v>109</v>
      </c>
      <c r="K14" s="62"/>
    </row>
    <row r="15" spans="1:11" x14ac:dyDescent="0.2">
      <c r="A15" s="61">
        <v>5</v>
      </c>
      <c r="B15" s="62">
        <v>2693</v>
      </c>
      <c r="C15" s="62">
        <v>2762</v>
      </c>
      <c r="D15" s="62">
        <v>2782</v>
      </c>
      <c r="E15" s="62">
        <v>2907</v>
      </c>
      <c r="F15" s="62">
        <v>2987</v>
      </c>
      <c r="G15" s="62">
        <v>3060</v>
      </c>
      <c r="H15" s="62">
        <v>3174</v>
      </c>
      <c r="I15" s="62">
        <v>3242</v>
      </c>
      <c r="J15" s="62">
        <v>3366</v>
      </c>
      <c r="K15" s="62"/>
    </row>
    <row r="16" spans="1:11" x14ac:dyDescent="0.2">
      <c r="A16" s="61">
        <v>6</v>
      </c>
      <c r="B16" s="62">
        <v>3301</v>
      </c>
      <c r="C16" s="62">
        <v>3455</v>
      </c>
      <c r="D16" s="62">
        <v>3553</v>
      </c>
      <c r="E16" s="62">
        <v>3640</v>
      </c>
      <c r="F16" s="62">
        <v>3732</v>
      </c>
      <c r="G16" s="62">
        <v>3826</v>
      </c>
      <c r="H16" s="62" t="s">
        <v>109</v>
      </c>
      <c r="I16" s="62" t="s">
        <v>109</v>
      </c>
      <c r="J16" s="62" t="s">
        <v>109</v>
      </c>
      <c r="K16" s="62"/>
    </row>
    <row r="17" spans="1:11" s="55" customFormat="1" ht="11.25" x14ac:dyDescent="0.2"/>
    <row r="18" spans="1:11" s="55" customFormat="1" ht="11.25" x14ac:dyDescent="0.2"/>
    <row r="19" spans="1:11" s="55" customFormat="1" ht="11.25" x14ac:dyDescent="0.2"/>
    <row r="20" spans="1:11" s="55" customFormat="1" ht="11.25" x14ac:dyDescent="0.2"/>
    <row r="21" spans="1:11" x14ac:dyDescent="0.2">
      <c r="A21" s="13" t="s">
        <v>81</v>
      </c>
    </row>
    <row r="22" spans="1:11" x14ac:dyDescent="0.2">
      <c r="A22" s="96" t="s">
        <v>51</v>
      </c>
      <c r="B22" s="97"/>
      <c r="C22" s="97" t="s">
        <v>126</v>
      </c>
      <c r="D22" s="97" t="s">
        <v>127</v>
      </c>
      <c r="E22" s="97" t="s">
        <v>128</v>
      </c>
      <c r="F22" s="97" t="s">
        <v>129</v>
      </c>
      <c r="G22" s="97" t="s">
        <v>130</v>
      </c>
      <c r="H22" s="97" t="s">
        <v>131</v>
      </c>
      <c r="I22" s="97" t="s">
        <v>132</v>
      </c>
      <c r="J22" s="97" t="s">
        <v>133</v>
      </c>
      <c r="K22" s="97"/>
    </row>
    <row r="23" spans="1:11" x14ac:dyDescent="0.2">
      <c r="A23" s="98" t="s">
        <v>72</v>
      </c>
      <c r="B23" s="99">
        <v>8.9</v>
      </c>
      <c r="C23" s="99">
        <v>9.24</v>
      </c>
      <c r="D23" s="99">
        <v>9.5399999999999991</v>
      </c>
      <c r="E23" s="99">
        <v>9.77</v>
      </c>
      <c r="F23" s="99" t="s">
        <v>109</v>
      </c>
      <c r="G23" s="99" t="s">
        <v>109</v>
      </c>
      <c r="H23" s="99" t="s">
        <v>109</v>
      </c>
      <c r="I23" s="99" t="s">
        <v>109</v>
      </c>
      <c r="J23" s="99" t="s">
        <v>109</v>
      </c>
      <c r="K23" s="99"/>
    </row>
    <row r="24" spans="1:11" x14ac:dyDescent="0.2">
      <c r="A24" s="98">
        <v>2</v>
      </c>
      <c r="B24" s="99">
        <v>9.23</v>
      </c>
      <c r="C24" s="99">
        <v>9.66</v>
      </c>
      <c r="D24" s="99">
        <v>10.17</v>
      </c>
      <c r="E24" s="99">
        <v>10.61</v>
      </c>
      <c r="F24" s="99" t="s">
        <v>109</v>
      </c>
      <c r="G24" s="99" t="s">
        <v>109</v>
      </c>
      <c r="H24" s="99" t="s">
        <v>109</v>
      </c>
      <c r="I24" s="99" t="s">
        <v>109</v>
      </c>
      <c r="J24" s="99" t="s">
        <v>109</v>
      </c>
      <c r="K24" s="99"/>
    </row>
    <row r="25" spans="1:11" x14ac:dyDescent="0.2">
      <c r="A25" s="98">
        <v>3</v>
      </c>
      <c r="B25" s="99">
        <v>10.75</v>
      </c>
      <c r="C25" s="99">
        <v>11.16</v>
      </c>
      <c r="D25" s="99">
        <v>11.56</v>
      </c>
      <c r="E25" s="99">
        <v>12.08</v>
      </c>
      <c r="F25" s="99">
        <v>12.48</v>
      </c>
      <c r="G25" s="99">
        <v>12.89</v>
      </c>
      <c r="H25" s="99" t="s">
        <v>109</v>
      </c>
      <c r="I25" s="99" t="s">
        <v>109</v>
      </c>
      <c r="J25" s="99" t="s">
        <v>109</v>
      </c>
      <c r="K25" s="99"/>
    </row>
    <row r="26" spans="1:11" x14ac:dyDescent="0.2">
      <c r="A26" s="98">
        <v>4</v>
      </c>
      <c r="B26" s="99">
        <v>12.45</v>
      </c>
      <c r="C26" s="99">
        <v>12.86</v>
      </c>
      <c r="D26" s="99">
        <v>13.36</v>
      </c>
      <c r="E26" s="99">
        <v>13.96</v>
      </c>
      <c r="F26" s="99">
        <v>14.57</v>
      </c>
      <c r="G26" s="99">
        <v>15.07</v>
      </c>
      <c r="H26" s="99" t="s">
        <v>109</v>
      </c>
      <c r="I26" s="99" t="s">
        <v>109</v>
      </c>
      <c r="J26" s="99" t="s">
        <v>109</v>
      </c>
      <c r="K26" s="99"/>
    </row>
    <row r="27" spans="1:11" x14ac:dyDescent="0.2">
      <c r="A27" s="98">
        <v>5</v>
      </c>
      <c r="B27" s="99">
        <v>15.48</v>
      </c>
      <c r="C27" s="99">
        <v>15.87</v>
      </c>
      <c r="D27" s="99">
        <v>15.99</v>
      </c>
      <c r="E27" s="99">
        <v>16.71</v>
      </c>
      <c r="F27" s="99">
        <v>17.170000000000002</v>
      </c>
      <c r="G27" s="99">
        <v>17.59</v>
      </c>
      <c r="H27" s="99">
        <v>18.239999999999998</v>
      </c>
      <c r="I27" s="99">
        <v>18.63</v>
      </c>
      <c r="J27" s="99">
        <v>19.34</v>
      </c>
      <c r="K27" s="99"/>
    </row>
    <row r="28" spans="1:11" x14ac:dyDescent="0.2">
      <c r="A28" s="98">
        <v>6</v>
      </c>
      <c r="B28" s="99">
        <v>18.97</v>
      </c>
      <c r="C28" s="99">
        <v>19.86</v>
      </c>
      <c r="D28" s="99">
        <v>20.420000000000002</v>
      </c>
      <c r="E28" s="99">
        <v>20.92</v>
      </c>
      <c r="F28" s="99">
        <v>21.45</v>
      </c>
      <c r="G28" s="99">
        <v>21.99</v>
      </c>
      <c r="H28" s="99" t="s">
        <v>109</v>
      </c>
      <c r="I28" s="99" t="s">
        <v>109</v>
      </c>
      <c r="J28" s="99" t="s">
        <v>109</v>
      </c>
      <c r="K28" s="99"/>
    </row>
    <row r="29" spans="1:11" s="55" customFormat="1" ht="11.25" x14ac:dyDescent="0.2">
      <c r="A29" s="63" t="s">
        <v>55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</row>
    <row r="30" spans="1:11" s="55" customFormat="1" ht="11.25" x14ac:dyDescent="0.2">
      <c r="A30" s="63"/>
      <c r="B30" s="64"/>
      <c r="C30" s="64"/>
      <c r="D30" s="64"/>
      <c r="E30" s="64"/>
      <c r="F30" s="64"/>
      <c r="G30" s="64"/>
      <c r="H30" s="64"/>
      <c r="I30" s="64"/>
      <c r="J30" s="64"/>
      <c r="K30" s="64"/>
    </row>
    <row r="31" spans="1:11" x14ac:dyDescent="0.2">
      <c r="A31" s="88" t="s">
        <v>169</v>
      </c>
      <c r="B31" s="89" t="s">
        <v>170</v>
      </c>
      <c r="C31" s="90" t="s">
        <v>171</v>
      </c>
      <c r="D31" s="91" t="s">
        <v>172</v>
      </c>
      <c r="E31" s="92" t="s">
        <v>173</v>
      </c>
      <c r="F31" s="93" t="s">
        <v>174</v>
      </c>
      <c r="G31" s="94" t="s">
        <v>175</v>
      </c>
      <c r="H31" s="95" t="s">
        <v>56</v>
      </c>
      <c r="I31" s="95"/>
      <c r="J31" s="95"/>
      <c r="K31" s="95"/>
    </row>
  </sheetData>
  <conditionalFormatting sqref="B10:K10 B22:K22">
    <cfRule type="expression" dxfId="734" priority="13" stopIfTrue="1">
      <formula>AND(ISNUMBER(B$22),B$22&lt;=8.83)</formula>
    </cfRule>
    <cfRule type="expression" dxfId="733" priority="14" stopIfTrue="1">
      <formula>AND(ISNUMBER(B$22),B$22&lt;=8.99)</formula>
    </cfRule>
    <cfRule type="expression" dxfId="732" priority="15" stopIfTrue="1">
      <formula>AND(ISNUMBER(B$22),B$22&lt;=9.99)</formula>
    </cfRule>
    <cfRule type="expression" dxfId="731" priority="16" stopIfTrue="1">
      <formula>AND(ISNUMBER(B$22),B$22&lt;=14.99)</formula>
    </cfRule>
    <cfRule type="expression" dxfId="730" priority="17" stopIfTrue="1">
      <formula>AND(ISNUMBER(B$22),B$22&lt;=19.99)</formula>
    </cfRule>
    <cfRule type="expression" dxfId="729" priority="18" stopIfTrue="1">
      <formula>AND(ISNUMBER(B$22),B$22&lt;=24.99)</formula>
    </cfRule>
    <cfRule type="expression" dxfId="728" priority="19" stopIfTrue="1">
      <formula>AND(ISNUMBER(B$22),B$22&gt;=25)</formula>
    </cfRule>
  </conditionalFormatting>
  <conditionalFormatting sqref="B11:K11 B23:K23">
    <cfRule type="expression" dxfId="727" priority="20" stopIfTrue="1">
      <formula>AND(ISNUMBER(B$23),B$23&lt;=8.83)</formula>
    </cfRule>
    <cfRule type="expression" dxfId="726" priority="21" stopIfTrue="1">
      <formula>AND(ISNUMBER(B$23),B$23&lt;=8.99)</formula>
    </cfRule>
    <cfRule type="expression" dxfId="725" priority="22" stopIfTrue="1">
      <formula>AND(ISNUMBER(B$23),B$23&lt;=9.99)</formula>
    </cfRule>
    <cfRule type="expression" dxfId="724" priority="23" stopIfTrue="1">
      <formula>AND(ISNUMBER(B$23),B$23&lt;=14.99)</formula>
    </cfRule>
    <cfRule type="expression" dxfId="723" priority="24" stopIfTrue="1">
      <formula>AND(ISNUMBER(B$23),B$23&lt;=19.99)</formula>
    </cfRule>
    <cfRule type="expression" dxfId="722" priority="25" stopIfTrue="1">
      <formula>AND(ISNUMBER(B$23),B$23&lt;=24.99)</formula>
    </cfRule>
    <cfRule type="expression" dxfId="721" priority="26" stopIfTrue="1">
      <formula>AND(ISNUMBER(B$23),B$23&gt;=25)</formula>
    </cfRule>
  </conditionalFormatting>
  <conditionalFormatting sqref="B12:K12 B24:K24">
    <cfRule type="expression" dxfId="720" priority="27" stopIfTrue="1">
      <formula>AND(ISNUMBER(B$24),B$24&lt;=8.83)</formula>
    </cfRule>
    <cfRule type="expression" dxfId="719" priority="28" stopIfTrue="1">
      <formula>AND(ISNUMBER(B$24),B$24&lt;=8.99)</formula>
    </cfRule>
    <cfRule type="expression" dxfId="718" priority="29" stopIfTrue="1">
      <formula>AND(ISNUMBER(B$24),B$24&lt;=9.99)</formula>
    </cfRule>
    <cfRule type="expression" dxfId="717" priority="30" stopIfTrue="1">
      <formula>AND(ISNUMBER(B$24),B$24&lt;=14.99)</formula>
    </cfRule>
    <cfRule type="expression" dxfId="716" priority="31" stopIfTrue="1">
      <formula>AND(ISNUMBER(B$24),B$24&lt;=19.99)</formula>
    </cfRule>
    <cfRule type="expression" dxfId="715" priority="32" stopIfTrue="1">
      <formula>AND(ISNUMBER(B$24),B$24&lt;=24.99)</formula>
    </cfRule>
    <cfRule type="expression" dxfId="714" priority="33" stopIfTrue="1">
      <formula>AND(ISNUMBER(B$24),B$24&gt;=25)</formula>
    </cfRule>
  </conditionalFormatting>
  <conditionalFormatting sqref="B13:K13 B25:K25">
    <cfRule type="expression" dxfId="713" priority="34" stopIfTrue="1">
      <formula>AND(ISNUMBER(B$25),B$25&lt;=8.83)</formula>
    </cfRule>
    <cfRule type="expression" dxfId="712" priority="35" stopIfTrue="1">
      <formula>AND(ISNUMBER(B$25),B$25&lt;=8.99)</formula>
    </cfRule>
    <cfRule type="expression" dxfId="711" priority="36" stopIfTrue="1">
      <formula>AND(ISNUMBER(B$25),B$25&lt;=9.99)</formula>
    </cfRule>
    <cfRule type="expression" dxfId="710" priority="37" stopIfTrue="1">
      <formula>AND(ISNUMBER(B$25),B$25&lt;=14.99)</formula>
    </cfRule>
    <cfRule type="expression" dxfId="709" priority="38" stopIfTrue="1">
      <formula>AND(ISNUMBER(B$25),B$25&lt;=19.99)</formula>
    </cfRule>
    <cfRule type="expression" dxfId="708" priority="39" stopIfTrue="1">
      <formula>AND(ISNUMBER(B$25),B$25&lt;=24.99)</formula>
    </cfRule>
    <cfRule type="expression" dxfId="707" priority="40" stopIfTrue="1">
      <formula>AND(ISNUMBER(B$25),B$25&gt;=25)</formula>
    </cfRule>
  </conditionalFormatting>
  <conditionalFormatting sqref="B14:K14 B26:K26">
    <cfRule type="expression" dxfId="706" priority="41" stopIfTrue="1">
      <formula>AND(ISNUMBER(B$26),B$26&lt;=8.83)</formula>
    </cfRule>
    <cfRule type="expression" dxfId="705" priority="42" stopIfTrue="1">
      <formula>AND(ISNUMBER(B$26),B$26&lt;=8.99)</formula>
    </cfRule>
    <cfRule type="expression" dxfId="704" priority="43" stopIfTrue="1">
      <formula>AND(ISNUMBER(B$26),B$26&lt;=9.99)</formula>
    </cfRule>
    <cfRule type="expression" dxfId="703" priority="44" stopIfTrue="1">
      <formula>AND(ISNUMBER(B$26),B$26&lt;=14.99)</formula>
    </cfRule>
    <cfRule type="expression" dxfId="702" priority="45" stopIfTrue="1">
      <formula>AND(ISNUMBER(B$26),B$26&lt;=19.99)</formula>
    </cfRule>
    <cfRule type="expression" dxfId="701" priority="46" stopIfTrue="1">
      <formula>AND(ISNUMBER(B$26),B$26&lt;=24.99)</formula>
    </cfRule>
    <cfRule type="expression" dxfId="700" priority="47" stopIfTrue="1">
      <formula>AND(ISNUMBER(B$26),B$26&gt;=25)</formula>
    </cfRule>
  </conditionalFormatting>
  <conditionalFormatting sqref="B15:K15 B27:K27">
    <cfRule type="expression" dxfId="699" priority="48" stopIfTrue="1">
      <formula>AND(ISNUMBER(B$27),B$27&lt;=8.83)</formula>
    </cfRule>
    <cfRule type="expression" dxfId="698" priority="49" stopIfTrue="1">
      <formula>AND(ISNUMBER(B$27),B$27&lt;=8.99)</formula>
    </cfRule>
    <cfRule type="expression" dxfId="697" priority="50" stopIfTrue="1">
      <formula>AND(ISNUMBER(B$27),B$27&lt;=9.99)</formula>
    </cfRule>
    <cfRule type="expression" dxfId="696" priority="51" stopIfTrue="1">
      <formula>AND(ISNUMBER(B$27),B$27&lt;=14.99)</formula>
    </cfRule>
    <cfRule type="expression" dxfId="695" priority="52" stopIfTrue="1">
      <formula>AND(ISNUMBER(B$27),B$27&lt;=19.99)</formula>
    </cfRule>
    <cfRule type="expression" dxfId="694" priority="53" stopIfTrue="1">
      <formula>AND(ISNUMBER(B$27),B$27&lt;=24.99)</formula>
    </cfRule>
    <cfRule type="expression" dxfId="693" priority="54" stopIfTrue="1">
      <formula>AND(ISNUMBER(B$27),B$27&gt;=25)</formula>
    </cfRule>
  </conditionalFormatting>
  <conditionalFormatting sqref="B16:K16 B28:K28">
    <cfRule type="expression" dxfId="692" priority="55" stopIfTrue="1">
      <formula>AND(ISNUMBER(B$28),B$28&lt;=8.83)</formula>
    </cfRule>
    <cfRule type="expression" dxfId="691" priority="56" stopIfTrue="1">
      <formula>AND(ISNUMBER(B$28),B$28&lt;=8.99)</formula>
    </cfRule>
    <cfRule type="expression" dxfId="690" priority="57" stopIfTrue="1">
      <formula>AND(ISNUMBER(B$28),B$28&lt;=9.99)</formula>
    </cfRule>
    <cfRule type="expression" dxfId="689" priority="58" stopIfTrue="1">
      <formula>AND(ISNUMBER(B$28),B$28&lt;=14.99)</formula>
    </cfRule>
    <cfRule type="expression" dxfId="688" priority="59" stopIfTrue="1">
      <formula>AND(ISNUMBER(B$28),B$28&lt;=19.99)</formula>
    </cfRule>
    <cfRule type="expression" dxfId="687" priority="60" stopIfTrue="1">
      <formula>AND(ISNUMBER(B$28),B$28&lt;=24.99)</formula>
    </cfRule>
    <cfRule type="expression" dxfId="686" priority="61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2017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rgb="FF7030A0"/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9.375" style="4" customWidth="1"/>
    <col min="258" max="267" width="8.125" style="4" customWidth="1"/>
    <col min="268" max="512" width="11" style="4"/>
    <col min="513" max="513" width="9.375" style="4" customWidth="1"/>
    <col min="514" max="523" width="8.125" style="4" customWidth="1"/>
    <col min="524" max="768" width="11" style="4"/>
    <col min="769" max="769" width="9.375" style="4" customWidth="1"/>
    <col min="770" max="779" width="8.125" style="4" customWidth="1"/>
    <col min="780" max="1024" width="11" style="4"/>
    <col min="1025" max="1025" width="9.375" style="4" customWidth="1"/>
    <col min="1026" max="1035" width="8.125" style="4" customWidth="1"/>
    <col min="1036" max="1280" width="11" style="4"/>
    <col min="1281" max="1281" width="9.375" style="4" customWidth="1"/>
    <col min="1282" max="1291" width="8.125" style="4" customWidth="1"/>
    <col min="1292" max="1536" width="11" style="4"/>
    <col min="1537" max="1537" width="9.375" style="4" customWidth="1"/>
    <col min="1538" max="1547" width="8.125" style="4" customWidth="1"/>
    <col min="1548" max="1792" width="11" style="4"/>
    <col min="1793" max="1793" width="9.375" style="4" customWidth="1"/>
    <col min="1794" max="1803" width="8.125" style="4" customWidth="1"/>
    <col min="1804" max="2048" width="11" style="4"/>
    <col min="2049" max="2049" width="9.375" style="4" customWidth="1"/>
    <col min="2050" max="2059" width="8.125" style="4" customWidth="1"/>
    <col min="2060" max="2304" width="11" style="4"/>
    <col min="2305" max="2305" width="9.375" style="4" customWidth="1"/>
    <col min="2306" max="2315" width="8.125" style="4" customWidth="1"/>
    <col min="2316" max="2560" width="11" style="4"/>
    <col min="2561" max="2561" width="9.375" style="4" customWidth="1"/>
    <col min="2562" max="2571" width="8.125" style="4" customWidth="1"/>
    <col min="2572" max="2816" width="11" style="4"/>
    <col min="2817" max="2817" width="9.375" style="4" customWidth="1"/>
    <col min="2818" max="2827" width="8.125" style="4" customWidth="1"/>
    <col min="2828" max="3072" width="11" style="4"/>
    <col min="3073" max="3073" width="9.375" style="4" customWidth="1"/>
    <col min="3074" max="3083" width="8.125" style="4" customWidth="1"/>
    <col min="3084" max="3328" width="11" style="4"/>
    <col min="3329" max="3329" width="9.375" style="4" customWidth="1"/>
    <col min="3330" max="3339" width="8.125" style="4" customWidth="1"/>
    <col min="3340" max="3584" width="11" style="4"/>
    <col min="3585" max="3585" width="9.375" style="4" customWidth="1"/>
    <col min="3586" max="3595" width="8.125" style="4" customWidth="1"/>
    <col min="3596" max="3840" width="11" style="4"/>
    <col min="3841" max="3841" width="9.375" style="4" customWidth="1"/>
    <col min="3842" max="3851" width="8.125" style="4" customWidth="1"/>
    <col min="3852" max="4096" width="11" style="4"/>
    <col min="4097" max="4097" width="9.375" style="4" customWidth="1"/>
    <col min="4098" max="4107" width="8.125" style="4" customWidth="1"/>
    <col min="4108" max="4352" width="11" style="4"/>
    <col min="4353" max="4353" width="9.375" style="4" customWidth="1"/>
    <col min="4354" max="4363" width="8.125" style="4" customWidth="1"/>
    <col min="4364" max="4608" width="11" style="4"/>
    <col min="4609" max="4609" width="9.375" style="4" customWidth="1"/>
    <col min="4610" max="4619" width="8.125" style="4" customWidth="1"/>
    <col min="4620" max="4864" width="11" style="4"/>
    <col min="4865" max="4865" width="9.375" style="4" customWidth="1"/>
    <col min="4866" max="4875" width="8.125" style="4" customWidth="1"/>
    <col min="4876" max="5120" width="11" style="4"/>
    <col min="5121" max="5121" width="9.375" style="4" customWidth="1"/>
    <col min="5122" max="5131" width="8.125" style="4" customWidth="1"/>
    <col min="5132" max="5376" width="11" style="4"/>
    <col min="5377" max="5377" width="9.375" style="4" customWidth="1"/>
    <col min="5378" max="5387" width="8.125" style="4" customWidth="1"/>
    <col min="5388" max="5632" width="11" style="4"/>
    <col min="5633" max="5633" width="9.375" style="4" customWidth="1"/>
    <col min="5634" max="5643" width="8.125" style="4" customWidth="1"/>
    <col min="5644" max="5888" width="11" style="4"/>
    <col min="5889" max="5889" width="9.375" style="4" customWidth="1"/>
    <col min="5890" max="5899" width="8.125" style="4" customWidth="1"/>
    <col min="5900" max="6144" width="11" style="4"/>
    <col min="6145" max="6145" width="9.375" style="4" customWidth="1"/>
    <col min="6146" max="6155" width="8.125" style="4" customWidth="1"/>
    <col min="6156" max="6400" width="11" style="4"/>
    <col min="6401" max="6401" width="9.375" style="4" customWidth="1"/>
    <col min="6402" max="6411" width="8.125" style="4" customWidth="1"/>
    <col min="6412" max="6656" width="11" style="4"/>
    <col min="6657" max="6657" width="9.375" style="4" customWidth="1"/>
    <col min="6658" max="6667" width="8.125" style="4" customWidth="1"/>
    <col min="6668" max="6912" width="11" style="4"/>
    <col min="6913" max="6913" width="9.375" style="4" customWidth="1"/>
    <col min="6914" max="6923" width="8.125" style="4" customWidth="1"/>
    <col min="6924" max="7168" width="11" style="4"/>
    <col min="7169" max="7169" width="9.375" style="4" customWidth="1"/>
    <col min="7170" max="7179" width="8.125" style="4" customWidth="1"/>
    <col min="7180" max="7424" width="11" style="4"/>
    <col min="7425" max="7425" width="9.375" style="4" customWidth="1"/>
    <col min="7426" max="7435" width="8.125" style="4" customWidth="1"/>
    <col min="7436" max="7680" width="11" style="4"/>
    <col min="7681" max="7681" width="9.375" style="4" customWidth="1"/>
    <col min="7682" max="7691" width="8.125" style="4" customWidth="1"/>
    <col min="7692" max="7936" width="11" style="4"/>
    <col min="7937" max="7937" width="9.375" style="4" customWidth="1"/>
    <col min="7938" max="7947" width="8.125" style="4" customWidth="1"/>
    <col min="7948" max="8192" width="11" style="4"/>
    <col min="8193" max="8193" width="9.375" style="4" customWidth="1"/>
    <col min="8194" max="8203" width="8.125" style="4" customWidth="1"/>
    <col min="8204" max="8448" width="11" style="4"/>
    <col min="8449" max="8449" width="9.375" style="4" customWidth="1"/>
    <col min="8450" max="8459" width="8.125" style="4" customWidth="1"/>
    <col min="8460" max="8704" width="11" style="4"/>
    <col min="8705" max="8705" width="9.375" style="4" customWidth="1"/>
    <col min="8706" max="8715" width="8.125" style="4" customWidth="1"/>
    <col min="8716" max="8960" width="11" style="4"/>
    <col min="8961" max="8961" width="9.375" style="4" customWidth="1"/>
    <col min="8962" max="8971" width="8.125" style="4" customWidth="1"/>
    <col min="8972" max="9216" width="11" style="4"/>
    <col min="9217" max="9217" width="9.375" style="4" customWidth="1"/>
    <col min="9218" max="9227" width="8.125" style="4" customWidth="1"/>
    <col min="9228" max="9472" width="11" style="4"/>
    <col min="9473" max="9473" width="9.375" style="4" customWidth="1"/>
    <col min="9474" max="9483" width="8.125" style="4" customWidth="1"/>
    <col min="9484" max="9728" width="11" style="4"/>
    <col min="9729" max="9729" width="9.375" style="4" customWidth="1"/>
    <col min="9730" max="9739" width="8.125" style="4" customWidth="1"/>
    <col min="9740" max="9984" width="11" style="4"/>
    <col min="9985" max="9985" width="9.375" style="4" customWidth="1"/>
    <col min="9986" max="9995" width="8.125" style="4" customWidth="1"/>
    <col min="9996" max="10240" width="11" style="4"/>
    <col min="10241" max="10241" width="9.375" style="4" customWidth="1"/>
    <col min="10242" max="10251" width="8.125" style="4" customWidth="1"/>
    <col min="10252" max="10496" width="11" style="4"/>
    <col min="10497" max="10497" width="9.375" style="4" customWidth="1"/>
    <col min="10498" max="10507" width="8.125" style="4" customWidth="1"/>
    <col min="10508" max="10752" width="11" style="4"/>
    <col min="10753" max="10753" width="9.375" style="4" customWidth="1"/>
    <col min="10754" max="10763" width="8.125" style="4" customWidth="1"/>
    <col min="10764" max="11008" width="11" style="4"/>
    <col min="11009" max="11009" width="9.375" style="4" customWidth="1"/>
    <col min="11010" max="11019" width="8.125" style="4" customWidth="1"/>
    <col min="11020" max="11264" width="11" style="4"/>
    <col min="11265" max="11265" width="9.375" style="4" customWidth="1"/>
    <col min="11266" max="11275" width="8.125" style="4" customWidth="1"/>
    <col min="11276" max="11520" width="11" style="4"/>
    <col min="11521" max="11521" width="9.375" style="4" customWidth="1"/>
    <col min="11522" max="11531" width="8.125" style="4" customWidth="1"/>
    <col min="11532" max="11776" width="11" style="4"/>
    <col min="11777" max="11777" width="9.375" style="4" customWidth="1"/>
    <col min="11778" max="11787" width="8.125" style="4" customWidth="1"/>
    <col min="11788" max="12032" width="11" style="4"/>
    <col min="12033" max="12033" width="9.375" style="4" customWidth="1"/>
    <col min="12034" max="12043" width="8.125" style="4" customWidth="1"/>
    <col min="12044" max="12288" width="11" style="4"/>
    <col min="12289" max="12289" width="9.375" style="4" customWidth="1"/>
    <col min="12290" max="12299" width="8.125" style="4" customWidth="1"/>
    <col min="12300" max="12544" width="11" style="4"/>
    <col min="12545" max="12545" width="9.375" style="4" customWidth="1"/>
    <col min="12546" max="12555" width="8.125" style="4" customWidth="1"/>
    <col min="12556" max="12800" width="11" style="4"/>
    <col min="12801" max="12801" width="9.375" style="4" customWidth="1"/>
    <col min="12802" max="12811" width="8.125" style="4" customWidth="1"/>
    <col min="12812" max="13056" width="11" style="4"/>
    <col min="13057" max="13057" width="9.375" style="4" customWidth="1"/>
    <col min="13058" max="13067" width="8.125" style="4" customWidth="1"/>
    <col min="13068" max="13312" width="11" style="4"/>
    <col min="13313" max="13313" width="9.375" style="4" customWidth="1"/>
    <col min="13314" max="13323" width="8.125" style="4" customWidth="1"/>
    <col min="13324" max="13568" width="11" style="4"/>
    <col min="13569" max="13569" width="9.375" style="4" customWidth="1"/>
    <col min="13570" max="13579" width="8.125" style="4" customWidth="1"/>
    <col min="13580" max="13824" width="11" style="4"/>
    <col min="13825" max="13825" width="9.375" style="4" customWidth="1"/>
    <col min="13826" max="13835" width="8.125" style="4" customWidth="1"/>
    <col min="13836" max="14080" width="11" style="4"/>
    <col min="14081" max="14081" width="9.375" style="4" customWidth="1"/>
    <col min="14082" max="14091" width="8.125" style="4" customWidth="1"/>
    <col min="14092" max="14336" width="11" style="4"/>
    <col min="14337" max="14337" width="9.375" style="4" customWidth="1"/>
    <col min="14338" max="14347" width="8.125" style="4" customWidth="1"/>
    <col min="14348" max="14592" width="11" style="4"/>
    <col min="14593" max="14593" width="9.375" style="4" customWidth="1"/>
    <col min="14594" max="14603" width="8.125" style="4" customWidth="1"/>
    <col min="14604" max="14848" width="11" style="4"/>
    <col min="14849" max="14849" width="9.375" style="4" customWidth="1"/>
    <col min="14850" max="14859" width="8.125" style="4" customWidth="1"/>
    <col min="14860" max="15104" width="11" style="4"/>
    <col min="15105" max="15105" width="9.375" style="4" customWidth="1"/>
    <col min="15106" max="15115" width="8.125" style="4" customWidth="1"/>
    <col min="15116" max="15360" width="11" style="4"/>
    <col min="15361" max="15361" width="9.375" style="4" customWidth="1"/>
    <col min="15362" max="15371" width="8.125" style="4" customWidth="1"/>
    <col min="15372" max="15616" width="11" style="4"/>
    <col min="15617" max="15617" width="9.375" style="4" customWidth="1"/>
    <col min="15618" max="15627" width="8.125" style="4" customWidth="1"/>
    <col min="15628" max="15872" width="11" style="4"/>
    <col min="15873" max="15873" width="9.375" style="4" customWidth="1"/>
    <col min="15874" max="15883" width="8.125" style="4" customWidth="1"/>
    <col min="15884" max="16128" width="11" style="4"/>
    <col min="16129" max="16129" width="9.375" style="4" customWidth="1"/>
    <col min="16130" max="16139" width="8.125" style="4" customWidth="1"/>
    <col min="16140" max="16384" width="11" style="4"/>
  </cols>
  <sheetData>
    <row r="1" spans="1:11" ht="15.75" x14ac:dyDescent="0.25">
      <c r="A1" s="54" t="s">
        <v>134</v>
      </c>
    </row>
    <row r="2" spans="1:11" s="55" customFormat="1" ht="11.25" x14ac:dyDescent="0.2">
      <c r="B2" s="56"/>
    </row>
    <row r="3" spans="1:11" s="55" customFormat="1" ht="11.25" x14ac:dyDescent="0.2">
      <c r="A3" s="56" t="s">
        <v>44</v>
      </c>
      <c r="B3" s="56">
        <v>40</v>
      </c>
    </row>
    <row r="4" spans="1:11" s="55" customFormat="1" ht="11.25" x14ac:dyDescent="0.2">
      <c r="A4" s="56" t="s">
        <v>45</v>
      </c>
      <c r="B4" s="56">
        <v>174</v>
      </c>
    </row>
    <row r="5" spans="1:11" s="55" customFormat="1" ht="11.25" x14ac:dyDescent="0.2">
      <c r="A5" s="56" t="s">
        <v>46</v>
      </c>
      <c r="B5" s="57">
        <v>41821</v>
      </c>
      <c r="C5" s="55" t="s">
        <v>47</v>
      </c>
    </row>
    <row r="6" spans="1:11" s="55" customFormat="1" ht="11.25" x14ac:dyDescent="0.2">
      <c r="A6" s="56" t="s">
        <v>48</v>
      </c>
      <c r="B6" s="57">
        <v>42185</v>
      </c>
      <c r="C6" s="55" t="s">
        <v>84</v>
      </c>
    </row>
    <row r="7" spans="1:11" s="55" customFormat="1" ht="11.25" x14ac:dyDescent="0.2">
      <c r="B7" s="56"/>
    </row>
    <row r="8" spans="1:11" s="55" customFormat="1" ht="11.25" x14ac:dyDescent="0.2">
      <c r="A8" s="58"/>
    </row>
    <row r="9" spans="1:11" x14ac:dyDescent="0.2">
      <c r="A9" s="13" t="s">
        <v>49</v>
      </c>
    </row>
    <row r="10" spans="1:11" x14ac:dyDescent="0.2">
      <c r="A10" s="59" t="s">
        <v>51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</row>
    <row r="11" spans="1:11" x14ac:dyDescent="0.2">
      <c r="A11" s="61" t="s">
        <v>52</v>
      </c>
      <c r="B11" s="62">
        <v>1496.4</v>
      </c>
      <c r="C11" s="62"/>
      <c r="D11" s="62"/>
      <c r="E11" s="62"/>
      <c r="F11" s="62"/>
      <c r="G11" s="62"/>
      <c r="H11" s="62"/>
      <c r="I11" s="62"/>
      <c r="J11" s="62"/>
      <c r="K11" s="62"/>
    </row>
    <row r="12" spans="1:11" x14ac:dyDescent="0.2">
      <c r="A12" s="61" t="s">
        <v>53</v>
      </c>
      <c r="B12" s="62">
        <v>1496.4</v>
      </c>
      <c r="C12" s="62"/>
      <c r="D12" s="62"/>
      <c r="E12" s="62"/>
      <c r="F12" s="62"/>
      <c r="G12" s="62"/>
      <c r="H12" s="62"/>
      <c r="I12" s="62"/>
      <c r="J12" s="62"/>
      <c r="K12" s="62"/>
    </row>
    <row r="13" spans="1:11" x14ac:dyDescent="0.2">
      <c r="A13" s="61">
        <v>2</v>
      </c>
      <c r="B13" s="62">
        <v>1702</v>
      </c>
      <c r="C13" s="62"/>
      <c r="D13" s="62"/>
      <c r="E13" s="62"/>
      <c r="F13" s="62"/>
      <c r="G13" s="62"/>
      <c r="H13" s="62"/>
      <c r="I13" s="62"/>
      <c r="J13" s="62"/>
      <c r="K13" s="62"/>
    </row>
    <row r="14" spans="1:11" x14ac:dyDescent="0.2">
      <c r="A14" s="61">
        <v>3</v>
      </c>
      <c r="B14" s="62">
        <v>1914</v>
      </c>
      <c r="C14" s="62"/>
      <c r="D14" s="62"/>
      <c r="E14" s="62"/>
      <c r="F14" s="62"/>
      <c r="G14" s="62"/>
      <c r="H14" s="62"/>
      <c r="I14" s="62"/>
      <c r="J14" s="62"/>
      <c r="K14" s="62"/>
    </row>
    <row r="15" spans="1:11" x14ac:dyDescent="0.2">
      <c r="A15" s="61" t="s">
        <v>54</v>
      </c>
      <c r="B15" s="62">
        <v>2126</v>
      </c>
      <c r="C15" s="62"/>
      <c r="D15" s="62"/>
      <c r="E15" s="62"/>
      <c r="F15" s="62"/>
      <c r="G15" s="62"/>
      <c r="H15" s="62"/>
      <c r="I15" s="62"/>
      <c r="J15" s="62"/>
      <c r="K15" s="62"/>
    </row>
    <row r="16" spans="1:11" x14ac:dyDescent="0.2">
      <c r="A16" s="61">
        <v>5</v>
      </c>
      <c r="B16" s="62">
        <v>2232</v>
      </c>
      <c r="C16" s="62"/>
      <c r="D16" s="62"/>
      <c r="E16" s="62"/>
      <c r="F16" s="62"/>
      <c r="G16" s="62"/>
      <c r="H16" s="62"/>
      <c r="I16" s="62"/>
      <c r="J16" s="62"/>
      <c r="K16" s="62"/>
    </row>
    <row r="17" spans="1:11" x14ac:dyDescent="0.2">
      <c r="A17" s="61">
        <v>6</v>
      </c>
      <c r="B17" s="62">
        <v>2445</v>
      </c>
      <c r="C17" s="62"/>
      <c r="D17" s="62"/>
      <c r="E17" s="62"/>
      <c r="F17" s="62"/>
      <c r="G17" s="62"/>
      <c r="H17" s="62"/>
      <c r="I17" s="62"/>
      <c r="J17" s="62"/>
      <c r="K17" s="62"/>
    </row>
    <row r="18" spans="1:11" s="55" customFormat="1" ht="11.25" x14ac:dyDescent="0.2"/>
    <row r="19" spans="1:11" s="55" customFormat="1" ht="11.25" x14ac:dyDescent="0.2"/>
    <row r="20" spans="1:11" s="55" customFormat="1" ht="11.25" x14ac:dyDescent="0.2"/>
    <row r="21" spans="1:11" s="55" customFormat="1" ht="11.25" x14ac:dyDescent="0.2"/>
    <row r="22" spans="1:11" x14ac:dyDescent="0.2">
      <c r="A22" s="13" t="s">
        <v>50</v>
      </c>
    </row>
    <row r="23" spans="1:11" x14ac:dyDescent="0.2">
      <c r="A23" s="96" t="s">
        <v>51</v>
      </c>
      <c r="B23" s="97"/>
      <c r="C23" s="97"/>
      <c r="D23" s="97"/>
      <c r="E23" s="97"/>
      <c r="F23" s="97"/>
      <c r="G23" s="97"/>
      <c r="H23" s="97"/>
      <c r="I23" s="97"/>
      <c r="J23" s="97"/>
      <c r="K23" s="97"/>
    </row>
    <row r="24" spans="1:11" x14ac:dyDescent="0.2">
      <c r="A24" s="98" t="s">
        <v>52</v>
      </c>
      <c r="B24" s="99">
        <v>8.6</v>
      </c>
      <c r="C24" s="99"/>
      <c r="D24" s="99"/>
      <c r="E24" s="99"/>
      <c r="F24" s="99"/>
      <c r="G24" s="99"/>
      <c r="H24" s="99"/>
      <c r="I24" s="99"/>
      <c r="J24" s="99"/>
      <c r="K24" s="99"/>
    </row>
    <row r="25" spans="1:11" x14ac:dyDescent="0.2">
      <c r="A25" s="98" t="s">
        <v>53</v>
      </c>
      <c r="B25" s="99">
        <v>8.6</v>
      </c>
      <c r="C25" s="99"/>
      <c r="D25" s="99"/>
      <c r="E25" s="99"/>
      <c r="F25" s="99"/>
      <c r="G25" s="99"/>
      <c r="H25" s="99"/>
      <c r="I25" s="99"/>
      <c r="J25" s="99"/>
      <c r="K25" s="99"/>
    </row>
    <row r="26" spans="1:11" x14ac:dyDescent="0.2">
      <c r="A26" s="98">
        <v>2</v>
      </c>
      <c r="B26" s="99">
        <v>9.7799999999999994</v>
      </c>
      <c r="C26" s="99"/>
      <c r="D26" s="99"/>
      <c r="E26" s="99"/>
      <c r="F26" s="99"/>
      <c r="G26" s="99"/>
      <c r="H26" s="99"/>
      <c r="I26" s="99"/>
      <c r="J26" s="99"/>
      <c r="K26" s="99"/>
    </row>
    <row r="27" spans="1:11" x14ac:dyDescent="0.2">
      <c r="A27" s="98">
        <v>3</v>
      </c>
      <c r="B27" s="99">
        <v>11</v>
      </c>
      <c r="C27" s="99"/>
      <c r="D27" s="99"/>
      <c r="E27" s="99"/>
      <c r="F27" s="99"/>
      <c r="G27" s="99"/>
      <c r="H27" s="99"/>
      <c r="I27" s="99"/>
      <c r="J27" s="99"/>
      <c r="K27" s="99"/>
    </row>
    <row r="28" spans="1:11" x14ac:dyDescent="0.2">
      <c r="A28" s="98" t="s">
        <v>54</v>
      </c>
      <c r="B28" s="99">
        <v>12.22</v>
      </c>
      <c r="C28" s="99"/>
      <c r="D28" s="99"/>
      <c r="E28" s="99"/>
      <c r="F28" s="99"/>
      <c r="G28" s="99"/>
      <c r="H28" s="99"/>
      <c r="I28" s="99"/>
      <c r="J28" s="99"/>
      <c r="K28" s="99"/>
    </row>
    <row r="29" spans="1:11" x14ac:dyDescent="0.2">
      <c r="A29" s="98">
        <v>5</v>
      </c>
      <c r="B29" s="99">
        <v>12.83</v>
      </c>
      <c r="C29" s="99"/>
      <c r="D29" s="99"/>
      <c r="E29" s="99"/>
      <c r="F29" s="99"/>
      <c r="G29" s="99"/>
      <c r="H29" s="99"/>
      <c r="I29" s="99"/>
      <c r="J29" s="99"/>
      <c r="K29" s="99"/>
    </row>
    <row r="30" spans="1:11" x14ac:dyDescent="0.2">
      <c r="A30" s="98">
        <v>6</v>
      </c>
      <c r="B30" s="99">
        <v>14.05</v>
      </c>
      <c r="C30" s="99"/>
      <c r="D30" s="99"/>
      <c r="E30" s="99"/>
      <c r="F30" s="99"/>
      <c r="G30" s="99"/>
      <c r="H30" s="99"/>
      <c r="I30" s="99"/>
      <c r="J30" s="99"/>
      <c r="K30" s="99"/>
    </row>
    <row r="31" spans="1:11" s="55" customFormat="1" ht="11.25" x14ac:dyDescent="0.2">
      <c r="A31" s="63" t="s">
        <v>135</v>
      </c>
      <c r="B31" s="64"/>
      <c r="C31" s="64"/>
      <c r="D31" s="64"/>
      <c r="E31" s="64"/>
      <c r="F31" s="64"/>
      <c r="G31" s="64"/>
      <c r="H31" s="64"/>
      <c r="I31" s="64"/>
      <c r="J31" s="64"/>
      <c r="K31" s="64"/>
    </row>
    <row r="32" spans="1:11" s="55" customFormat="1" ht="11.25" x14ac:dyDescent="0.2">
      <c r="A32" s="63"/>
      <c r="B32" s="64"/>
      <c r="C32" s="64"/>
      <c r="D32" s="64"/>
      <c r="E32" s="64"/>
      <c r="F32" s="64"/>
      <c r="G32" s="64"/>
      <c r="H32" s="64"/>
      <c r="I32" s="64"/>
      <c r="J32" s="64"/>
      <c r="K32" s="64"/>
    </row>
    <row r="33" spans="1:11" x14ac:dyDescent="0.2">
      <c r="A33" s="88" t="s">
        <v>169</v>
      </c>
      <c r="B33" s="89" t="s">
        <v>170</v>
      </c>
      <c r="C33" s="90" t="s">
        <v>171</v>
      </c>
      <c r="D33" s="91" t="s">
        <v>172</v>
      </c>
      <c r="E33" s="92" t="s">
        <v>173</v>
      </c>
      <c r="F33" s="93" t="s">
        <v>174</v>
      </c>
      <c r="G33" s="94" t="s">
        <v>175</v>
      </c>
      <c r="H33" s="95" t="s">
        <v>56</v>
      </c>
      <c r="I33" s="95"/>
      <c r="J33" s="95"/>
      <c r="K33" s="95"/>
    </row>
  </sheetData>
  <conditionalFormatting sqref="B10:K10 B23:K23">
    <cfRule type="expression" dxfId="685" priority="13" stopIfTrue="1">
      <formula>AND(ISNUMBER(B$23),B$23&lt;=8.83)</formula>
    </cfRule>
    <cfRule type="expression" dxfId="684" priority="14" stopIfTrue="1">
      <formula>AND(ISNUMBER(B$23),B$23&lt;=8.99)</formula>
    </cfRule>
    <cfRule type="expression" dxfId="683" priority="15" stopIfTrue="1">
      <formula>AND(ISNUMBER(B$23),B$23&lt;=9.99)</formula>
    </cfRule>
    <cfRule type="expression" dxfId="682" priority="16" stopIfTrue="1">
      <formula>AND(ISNUMBER(B$23),B$23&lt;=14.99)</formula>
    </cfRule>
    <cfRule type="expression" dxfId="681" priority="17" stopIfTrue="1">
      <formula>AND(ISNUMBER(B$23),B$23&lt;=19.99)</formula>
    </cfRule>
    <cfRule type="expression" dxfId="680" priority="18" stopIfTrue="1">
      <formula>AND(ISNUMBER(B$23),B$23&lt;=24.99)</formula>
    </cfRule>
    <cfRule type="expression" dxfId="679" priority="19" stopIfTrue="1">
      <formula>AND(ISNUMBER(B$23),B$23&gt;=25)</formula>
    </cfRule>
  </conditionalFormatting>
  <conditionalFormatting sqref="B11:K11 B24:K24">
    <cfRule type="expression" dxfId="678" priority="20" stopIfTrue="1">
      <formula>AND(ISNUMBER(B$24),B$24&lt;=8.83)</formula>
    </cfRule>
    <cfRule type="expression" dxfId="677" priority="21" stopIfTrue="1">
      <formula>AND(ISNUMBER(B$24),B$24&lt;=8.99)</formula>
    </cfRule>
    <cfRule type="expression" dxfId="676" priority="22" stopIfTrue="1">
      <formula>AND(ISNUMBER(B$24),B$24&lt;=9.99)</formula>
    </cfRule>
    <cfRule type="expression" dxfId="675" priority="23" stopIfTrue="1">
      <formula>AND(ISNUMBER(B$24),B$24&lt;=14.99)</formula>
    </cfRule>
    <cfRule type="expression" dxfId="674" priority="24" stopIfTrue="1">
      <formula>AND(ISNUMBER(B$24),B$24&lt;=19.99)</formula>
    </cfRule>
    <cfRule type="expression" dxfId="673" priority="25" stopIfTrue="1">
      <formula>AND(ISNUMBER(B$24),B$24&lt;=24.99)</formula>
    </cfRule>
    <cfRule type="expression" dxfId="672" priority="26" stopIfTrue="1">
      <formula>AND(ISNUMBER(B$24),B$24&gt;=25)</formula>
    </cfRule>
  </conditionalFormatting>
  <conditionalFormatting sqref="B12:K12 B25:K25">
    <cfRule type="expression" dxfId="671" priority="27" stopIfTrue="1">
      <formula>AND(ISNUMBER(B$25),B$25&lt;=8.83)</formula>
    </cfRule>
    <cfRule type="expression" dxfId="670" priority="28" stopIfTrue="1">
      <formula>AND(ISNUMBER(B$25),B$25&lt;=8.99)</formula>
    </cfRule>
    <cfRule type="expression" dxfId="669" priority="29" stopIfTrue="1">
      <formula>AND(ISNUMBER(B$25),B$25&lt;=9.99)</formula>
    </cfRule>
    <cfRule type="expression" dxfId="668" priority="30" stopIfTrue="1">
      <formula>AND(ISNUMBER(B$25),B$25&lt;=14.99)</formula>
    </cfRule>
    <cfRule type="expression" dxfId="667" priority="31" stopIfTrue="1">
      <formula>AND(ISNUMBER(B$25),B$25&lt;=19.99)</formula>
    </cfRule>
    <cfRule type="expression" dxfId="666" priority="32" stopIfTrue="1">
      <formula>AND(ISNUMBER(B$25),B$25&lt;=24.99)</formula>
    </cfRule>
    <cfRule type="expression" dxfId="665" priority="33" stopIfTrue="1">
      <formula>AND(ISNUMBER(B$25),B$25&gt;=25)</formula>
    </cfRule>
  </conditionalFormatting>
  <conditionalFormatting sqref="B13:K13 B26:K26">
    <cfRule type="expression" dxfId="664" priority="34" stopIfTrue="1">
      <formula>AND(ISNUMBER(B$26),B$26&lt;=8.83)</formula>
    </cfRule>
    <cfRule type="expression" dxfId="663" priority="35" stopIfTrue="1">
      <formula>AND(ISNUMBER(B$26),B$26&lt;=8.99)</formula>
    </cfRule>
    <cfRule type="expression" dxfId="662" priority="36" stopIfTrue="1">
      <formula>AND(ISNUMBER(B$26),B$26&lt;=9.99)</formula>
    </cfRule>
    <cfRule type="expression" dxfId="661" priority="37" stopIfTrue="1">
      <formula>AND(ISNUMBER(B$26),B$26&lt;=14.99)</formula>
    </cfRule>
    <cfRule type="expression" dxfId="660" priority="38" stopIfTrue="1">
      <formula>AND(ISNUMBER(B$26),B$26&lt;=19.99)</formula>
    </cfRule>
    <cfRule type="expression" dxfId="659" priority="39" stopIfTrue="1">
      <formula>AND(ISNUMBER(B$26),B$26&lt;=24.99)</formula>
    </cfRule>
    <cfRule type="expression" dxfId="658" priority="40" stopIfTrue="1">
      <formula>AND(ISNUMBER(B$26),B$26&gt;=25)</formula>
    </cfRule>
  </conditionalFormatting>
  <conditionalFormatting sqref="B14:K14 B27:K27">
    <cfRule type="expression" dxfId="657" priority="41" stopIfTrue="1">
      <formula>AND(ISNUMBER(B$27),B$27&lt;=8.83)</formula>
    </cfRule>
    <cfRule type="expression" dxfId="656" priority="42" stopIfTrue="1">
      <formula>AND(ISNUMBER(B$27),B$27&lt;=8.99)</formula>
    </cfRule>
    <cfRule type="expression" dxfId="655" priority="43" stopIfTrue="1">
      <formula>AND(ISNUMBER(B$27),B$27&lt;=9.99)</formula>
    </cfRule>
    <cfRule type="expression" dxfId="654" priority="44" stopIfTrue="1">
      <formula>AND(ISNUMBER(B$27),B$27&lt;=14.99)</formula>
    </cfRule>
    <cfRule type="expression" dxfId="653" priority="45" stopIfTrue="1">
      <formula>AND(ISNUMBER(B$27),B$27&lt;=19.99)</formula>
    </cfRule>
    <cfRule type="expression" dxfId="652" priority="46" stopIfTrue="1">
      <formula>AND(ISNUMBER(B$27),B$27&lt;=24.99)</formula>
    </cfRule>
    <cfRule type="expression" dxfId="651" priority="47" stopIfTrue="1">
      <formula>AND(ISNUMBER(B$27),B$27&gt;=25)</formula>
    </cfRule>
  </conditionalFormatting>
  <conditionalFormatting sqref="B15:K15 B28:K28">
    <cfRule type="expression" dxfId="650" priority="48" stopIfTrue="1">
      <formula>AND(ISNUMBER(B$28),B$28&lt;=8.83)</formula>
    </cfRule>
    <cfRule type="expression" dxfId="649" priority="49" stopIfTrue="1">
      <formula>AND(ISNUMBER(B$28),B$28&lt;=8.99)</formula>
    </cfRule>
    <cfRule type="expression" dxfId="648" priority="50" stopIfTrue="1">
      <formula>AND(ISNUMBER(B$28),B$28&lt;=9.99)</formula>
    </cfRule>
    <cfRule type="expression" dxfId="647" priority="51" stopIfTrue="1">
      <formula>AND(ISNUMBER(B$28),B$28&lt;=14.99)</formula>
    </cfRule>
    <cfRule type="expression" dxfId="646" priority="52" stopIfTrue="1">
      <formula>AND(ISNUMBER(B$28),B$28&lt;=19.99)</formula>
    </cfRule>
    <cfRule type="expression" dxfId="645" priority="53" stopIfTrue="1">
      <formula>AND(ISNUMBER(B$28),B$28&lt;=24.99)</formula>
    </cfRule>
    <cfRule type="expression" dxfId="644" priority="54" stopIfTrue="1">
      <formula>AND(ISNUMBER(B$28),B$28&gt;=25)</formula>
    </cfRule>
  </conditionalFormatting>
  <conditionalFormatting sqref="B16:K16 B29:K29">
    <cfRule type="expression" dxfId="643" priority="55" stopIfTrue="1">
      <formula>AND(ISNUMBER(B$29),B$29&lt;=8.83)</formula>
    </cfRule>
    <cfRule type="expression" dxfId="642" priority="56" stopIfTrue="1">
      <formula>AND(ISNUMBER(B$29),B$29&lt;=8.99)</formula>
    </cfRule>
    <cfRule type="expression" dxfId="641" priority="57" stopIfTrue="1">
      <formula>AND(ISNUMBER(B$29),B$29&lt;=9.99)</formula>
    </cfRule>
    <cfRule type="expression" dxfId="640" priority="58" stopIfTrue="1">
      <formula>AND(ISNUMBER(B$29),B$29&lt;=14.99)</formula>
    </cfRule>
    <cfRule type="expression" dxfId="639" priority="59" stopIfTrue="1">
      <formula>AND(ISNUMBER(B$29),B$29&lt;=19.99)</formula>
    </cfRule>
    <cfRule type="expression" dxfId="638" priority="60" stopIfTrue="1">
      <formula>AND(ISNUMBER(B$29),B$29&lt;=24.99)</formula>
    </cfRule>
    <cfRule type="expression" dxfId="637" priority="61" stopIfTrue="1">
      <formula>AND(ISNUMBER(B$29),B$29&gt;=25)</formula>
    </cfRule>
  </conditionalFormatting>
  <conditionalFormatting sqref="B17:K17 B30:K30">
    <cfRule type="expression" dxfId="636" priority="62" stopIfTrue="1">
      <formula>AND(ISNUMBER(B$30),B$30&lt;=8.83)</formula>
    </cfRule>
    <cfRule type="expression" dxfId="635" priority="63" stopIfTrue="1">
      <formula>AND(ISNUMBER(B$30),B$30&lt;=8.99)</formula>
    </cfRule>
    <cfRule type="expression" dxfId="634" priority="64" stopIfTrue="1">
      <formula>AND(ISNUMBER(B$30),B$30&lt;=9.99)</formula>
    </cfRule>
    <cfRule type="expression" dxfId="633" priority="65" stopIfTrue="1">
      <formula>AND(ISNUMBER(B$30),B$30&lt;=14.99)</formula>
    </cfRule>
    <cfRule type="expression" dxfId="632" priority="66" stopIfTrue="1">
      <formula>AND(ISNUMBER(B$30),B$30&lt;=19.99)</formula>
    </cfRule>
    <cfRule type="expression" dxfId="631" priority="67" stopIfTrue="1">
      <formula>AND(ISNUMBER(B$30),B$30&lt;=24.99)</formula>
    </cfRule>
    <cfRule type="expression" dxfId="630" priority="68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2017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tabColor rgb="FF7030A0"/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9.375" style="4" customWidth="1"/>
    <col min="258" max="267" width="8.125" style="4" customWidth="1"/>
    <col min="268" max="512" width="11" style="4"/>
    <col min="513" max="513" width="9.375" style="4" customWidth="1"/>
    <col min="514" max="523" width="8.125" style="4" customWidth="1"/>
    <col min="524" max="768" width="11" style="4"/>
    <col min="769" max="769" width="9.375" style="4" customWidth="1"/>
    <col min="770" max="779" width="8.125" style="4" customWidth="1"/>
    <col min="780" max="1024" width="11" style="4"/>
    <col min="1025" max="1025" width="9.375" style="4" customWidth="1"/>
    <col min="1026" max="1035" width="8.125" style="4" customWidth="1"/>
    <col min="1036" max="1280" width="11" style="4"/>
    <col min="1281" max="1281" width="9.375" style="4" customWidth="1"/>
    <col min="1282" max="1291" width="8.125" style="4" customWidth="1"/>
    <col min="1292" max="1536" width="11" style="4"/>
    <col min="1537" max="1537" width="9.375" style="4" customWidth="1"/>
    <col min="1538" max="1547" width="8.125" style="4" customWidth="1"/>
    <col min="1548" max="1792" width="11" style="4"/>
    <col min="1793" max="1793" width="9.375" style="4" customWidth="1"/>
    <col min="1794" max="1803" width="8.125" style="4" customWidth="1"/>
    <col min="1804" max="2048" width="11" style="4"/>
    <col min="2049" max="2049" width="9.375" style="4" customWidth="1"/>
    <col min="2050" max="2059" width="8.125" style="4" customWidth="1"/>
    <col min="2060" max="2304" width="11" style="4"/>
    <col min="2305" max="2305" width="9.375" style="4" customWidth="1"/>
    <col min="2306" max="2315" width="8.125" style="4" customWidth="1"/>
    <col min="2316" max="2560" width="11" style="4"/>
    <col min="2561" max="2561" width="9.375" style="4" customWidth="1"/>
    <col min="2562" max="2571" width="8.125" style="4" customWidth="1"/>
    <col min="2572" max="2816" width="11" style="4"/>
    <col min="2817" max="2817" width="9.375" style="4" customWidth="1"/>
    <col min="2818" max="2827" width="8.125" style="4" customWidth="1"/>
    <col min="2828" max="3072" width="11" style="4"/>
    <col min="3073" max="3073" width="9.375" style="4" customWidth="1"/>
    <col min="3074" max="3083" width="8.125" style="4" customWidth="1"/>
    <col min="3084" max="3328" width="11" style="4"/>
    <col min="3329" max="3329" width="9.375" style="4" customWidth="1"/>
    <col min="3330" max="3339" width="8.125" style="4" customWidth="1"/>
    <col min="3340" max="3584" width="11" style="4"/>
    <col min="3585" max="3585" width="9.375" style="4" customWidth="1"/>
    <col min="3586" max="3595" width="8.125" style="4" customWidth="1"/>
    <col min="3596" max="3840" width="11" style="4"/>
    <col min="3841" max="3841" width="9.375" style="4" customWidth="1"/>
    <col min="3842" max="3851" width="8.125" style="4" customWidth="1"/>
    <col min="3852" max="4096" width="11" style="4"/>
    <col min="4097" max="4097" width="9.375" style="4" customWidth="1"/>
    <col min="4098" max="4107" width="8.125" style="4" customWidth="1"/>
    <col min="4108" max="4352" width="11" style="4"/>
    <col min="4353" max="4353" width="9.375" style="4" customWidth="1"/>
    <col min="4354" max="4363" width="8.125" style="4" customWidth="1"/>
    <col min="4364" max="4608" width="11" style="4"/>
    <col min="4609" max="4609" width="9.375" style="4" customWidth="1"/>
    <col min="4610" max="4619" width="8.125" style="4" customWidth="1"/>
    <col min="4620" max="4864" width="11" style="4"/>
    <col min="4865" max="4865" width="9.375" style="4" customWidth="1"/>
    <col min="4866" max="4875" width="8.125" style="4" customWidth="1"/>
    <col min="4876" max="5120" width="11" style="4"/>
    <col min="5121" max="5121" width="9.375" style="4" customWidth="1"/>
    <col min="5122" max="5131" width="8.125" style="4" customWidth="1"/>
    <col min="5132" max="5376" width="11" style="4"/>
    <col min="5377" max="5377" width="9.375" style="4" customWidth="1"/>
    <col min="5378" max="5387" width="8.125" style="4" customWidth="1"/>
    <col min="5388" max="5632" width="11" style="4"/>
    <col min="5633" max="5633" width="9.375" style="4" customWidth="1"/>
    <col min="5634" max="5643" width="8.125" style="4" customWidth="1"/>
    <col min="5644" max="5888" width="11" style="4"/>
    <col min="5889" max="5889" width="9.375" style="4" customWidth="1"/>
    <col min="5890" max="5899" width="8.125" style="4" customWidth="1"/>
    <col min="5900" max="6144" width="11" style="4"/>
    <col min="6145" max="6145" width="9.375" style="4" customWidth="1"/>
    <col min="6146" max="6155" width="8.125" style="4" customWidth="1"/>
    <col min="6156" max="6400" width="11" style="4"/>
    <col min="6401" max="6401" width="9.375" style="4" customWidth="1"/>
    <col min="6402" max="6411" width="8.125" style="4" customWidth="1"/>
    <col min="6412" max="6656" width="11" style="4"/>
    <col min="6657" max="6657" width="9.375" style="4" customWidth="1"/>
    <col min="6658" max="6667" width="8.125" style="4" customWidth="1"/>
    <col min="6668" max="6912" width="11" style="4"/>
    <col min="6913" max="6913" width="9.375" style="4" customWidth="1"/>
    <col min="6914" max="6923" width="8.125" style="4" customWidth="1"/>
    <col min="6924" max="7168" width="11" style="4"/>
    <col min="7169" max="7169" width="9.375" style="4" customWidth="1"/>
    <col min="7170" max="7179" width="8.125" style="4" customWidth="1"/>
    <col min="7180" max="7424" width="11" style="4"/>
    <col min="7425" max="7425" width="9.375" style="4" customWidth="1"/>
    <col min="7426" max="7435" width="8.125" style="4" customWidth="1"/>
    <col min="7436" max="7680" width="11" style="4"/>
    <col min="7681" max="7681" width="9.375" style="4" customWidth="1"/>
    <col min="7682" max="7691" width="8.125" style="4" customWidth="1"/>
    <col min="7692" max="7936" width="11" style="4"/>
    <col min="7937" max="7937" width="9.375" style="4" customWidth="1"/>
    <col min="7938" max="7947" width="8.125" style="4" customWidth="1"/>
    <col min="7948" max="8192" width="11" style="4"/>
    <col min="8193" max="8193" width="9.375" style="4" customWidth="1"/>
    <col min="8194" max="8203" width="8.125" style="4" customWidth="1"/>
    <col min="8204" max="8448" width="11" style="4"/>
    <col min="8449" max="8449" width="9.375" style="4" customWidth="1"/>
    <col min="8450" max="8459" width="8.125" style="4" customWidth="1"/>
    <col min="8460" max="8704" width="11" style="4"/>
    <col min="8705" max="8705" width="9.375" style="4" customWidth="1"/>
    <col min="8706" max="8715" width="8.125" style="4" customWidth="1"/>
    <col min="8716" max="8960" width="11" style="4"/>
    <col min="8961" max="8961" width="9.375" style="4" customWidth="1"/>
    <col min="8962" max="8971" width="8.125" style="4" customWidth="1"/>
    <col min="8972" max="9216" width="11" style="4"/>
    <col min="9217" max="9217" width="9.375" style="4" customWidth="1"/>
    <col min="9218" max="9227" width="8.125" style="4" customWidth="1"/>
    <col min="9228" max="9472" width="11" style="4"/>
    <col min="9473" max="9473" width="9.375" style="4" customWidth="1"/>
    <col min="9474" max="9483" width="8.125" style="4" customWidth="1"/>
    <col min="9484" max="9728" width="11" style="4"/>
    <col min="9729" max="9729" width="9.375" style="4" customWidth="1"/>
    <col min="9730" max="9739" width="8.125" style="4" customWidth="1"/>
    <col min="9740" max="9984" width="11" style="4"/>
    <col min="9985" max="9985" width="9.375" style="4" customWidth="1"/>
    <col min="9986" max="9995" width="8.125" style="4" customWidth="1"/>
    <col min="9996" max="10240" width="11" style="4"/>
    <col min="10241" max="10241" width="9.375" style="4" customWidth="1"/>
    <col min="10242" max="10251" width="8.125" style="4" customWidth="1"/>
    <col min="10252" max="10496" width="11" style="4"/>
    <col min="10497" max="10497" width="9.375" style="4" customWidth="1"/>
    <col min="10498" max="10507" width="8.125" style="4" customWidth="1"/>
    <col min="10508" max="10752" width="11" style="4"/>
    <col min="10753" max="10753" width="9.375" style="4" customWidth="1"/>
    <col min="10754" max="10763" width="8.125" style="4" customWidth="1"/>
    <col min="10764" max="11008" width="11" style="4"/>
    <col min="11009" max="11009" width="9.375" style="4" customWidth="1"/>
    <col min="11010" max="11019" width="8.125" style="4" customWidth="1"/>
    <col min="11020" max="11264" width="11" style="4"/>
    <col min="11265" max="11265" width="9.375" style="4" customWidth="1"/>
    <col min="11266" max="11275" width="8.125" style="4" customWidth="1"/>
    <col min="11276" max="11520" width="11" style="4"/>
    <col min="11521" max="11521" width="9.375" style="4" customWidth="1"/>
    <col min="11522" max="11531" width="8.125" style="4" customWidth="1"/>
    <col min="11532" max="11776" width="11" style="4"/>
    <col min="11777" max="11777" width="9.375" style="4" customWidth="1"/>
    <col min="11778" max="11787" width="8.125" style="4" customWidth="1"/>
    <col min="11788" max="12032" width="11" style="4"/>
    <col min="12033" max="12033" width="9.375" style="4" customWidth="1"/>
    <col min="12034" max="12043" width="8.125" style="4" customWidth="1"/>
    <col min="12044" max="12288" width="11" style="4"/>
    <col min="12289" max="12289" width="9.375" style="4" customWidth="1"/>
    <col min="12290" max="12299" width="8.125" style="4" customWidth="1"/>
    <col min="12300" max="12544" width="11" style="4"/>
    <col min="12545" max="12545" width="9.375" style="4" customWidth="1"/>
    <col min="12546" max="12555" width="8.125" style="4" customWidth="1"/>
    <col min="12556" max="12800" width="11" style="4"/>
    <col min="12801" max="12801" width="9.375" style="4" customWidth="1"/>
    <col min="12802" max="12811" width="8.125" style="4" customWidth="1"/>
    <col min="12812" max="13056" width="11" style="4"/>
    <col min="13057" max="13057" width="9.375" style="4" customWidth="1"/>
    <col min="13058" max="13067" width="8.125" style="4" customWidth="1"/>
    <col min="13068" max="13312" width="11" style="4"/>
    <col min="13313" max="13313" width="9.375" style="4" customWidth="1"/>
    <col min="13314" max="13323" width="8.125" style="4" customWidth="1"/>
    <col min="13324" max="13568" width="11" style="4"/>
    <col min="13569" max="13569" width="9.375" style="4" customWidth="1"/>
    <col min="13570" max="13579" width="8.125" style="4" customWidth="1"/>
    <col min="13580" max="13824" width="11" style="4"/>
    <col min="13825" max="13825" width="9.375" style="4" customWidth="1"/>
    <col min="13826" max="13835" width="8.125" style="4" customWidth="1"/>
    <col min="13836" max="14080" width="11" style="4"/>
    <col min="14081" max="14081" width="9.375" style="4" customWidth="1"/>
    <col min="14082" max="14091" width="8.125" style="4" customWidth="1"/>
    <col min="14092" max="14336" width="11" style="4"/>
    <col min="14337" max="14337" width="9.375" style="4" customWidth="1"/>
    <col min="14338" max="14347" width="8.125" style="4" customWidth="1"/>
    <col min="14348" max="14592" width="11" style="4"/>
    <col min="14593" max="14593" width="9.375" style="4" customWidth="1"/>
    <col min="14594" max="14603" width="8.125" style="4" customWidth="1"/>
    <col min="14604" max="14848" width="11" style="4"/>
    <col min="14849" max="14849" width="9.375" style="4" customWidth="1"/>
    <col min="14850" max="14859" width="8.125" style="4" customWidth="1"/>
    <col min="14860" max="15104" width="11" style="4"/>
    <col min="15105" max="15105" width="9.375" style="4" customWidth="1"/>
    <col min="15106" max="15115" width="8.125" style="4" customWidth="1"/>
    <col min="15116" max="15360" width="11" style="4"/>
    <col min="15361" max="15361" width="9.375" style="4" customWidth="1"/>
    <col min="15362" max="15371" width="8.125" style="4" customWidth="1"/>
    <col min="15372" max="15616" width="11" style="4"/>
    <col min="15617" max="15617" width="9.375" style="4" customWidth="1"/>
    <col min="15618" max="15627" width="8.125" style="4" customWidth="1"/>
    <col min="15628" max="15872" width="11" style="4"/>
    <col min="15873" max="15873" width="9.375" style="4" customWidth="1"/>
    <col min="15874" max="15883" width="8.125" style="4" customWidth="1"/>
    <col min="15884" max="16128" width="11" style="4"/>
    <col min="16129" max="16129" width="9.375" style="4" customWidth="1"/>
    <col min="16130" max="16139" width="8.125" style="4" customWidth="1"/>
    <col min="16140" max="16384" width="11" style="4"/>
  </cols>
  <sheetData>
    <row r="1" spans="1:11" ht="15.75" x14ac:dyDescent="0.25">
      <c r="A1" s="54" t="s">
        <v>136</v>
      </c>
    </row>
    <row r="2" spans="1:11" s="55" customFormat="1" ht="11.25" x14ac:dyDescent="0.2">
      <c r="B2" s="56"/>
    </row>
    <row r="3" spans="1:11" s="55" customFormat="1" ht="11.25" x14ac:dyDescent="0.2">
      <c r="A3" s="56" t="s">
        <v>44</v>
      </c>
      <c r="B3" s="56">
        <v>40</v>
      </c>
    </row>
    <row r="4" spans="1:11" s="55" customFormat="1" ht="11.25" x14ac:dyDescent="0.2">
      <c r="A4" s="56" t="s">
        <v>45</v>
      </c>
      <c r="B4" s="56">
        <v>174</v>
      </c>
    </row>
    <row r="5" spans="1:11" s="55" customFormat="1" ht="11.25" x14ac:dyDescent="0.2">
      <c r="A5" s="56" t="s">
        <v>46</v>
      </c>
      <c r="B5" s="57">
        <v>41821</v>
      </c>
      <c r="C5" s="55" t="s">
        <v>47</v>
      </c>
    </row>
    <row r="6" spans="1:11" s="55" customFormat="1" ht="11.25" x14ac:dyDescent="0.2">
      <c r="A6" s="56" t="s">
        <v>48</v>
      </c>
      <c r="B6" s="57">
        <v>42277</v>
      </c>
      <c r="C6" s="55" t="s">
        <v>84</v>
      </c>
    </row>
    <row r="7" spans="1:11" s="55" customFormat="1" ht="11.25" x14ac:dyDescent="0.2">
      <c r="B7" s="56"/>
    </row>
    <row r="8" spans="1:11" s="55" customFormat="1" ht="11.25" x14ac:dyDescent="0.2">
      <c r="A8" s="58"/>
    </row>
    <row r="9" spans="1:11" x14ac:dyDescent="0.2">
      <c r="A9" s="13" t="s">
        <v>49</v>
      </c>
    </row>
    <row r="10" spans="1:11" x14ac:dyDescent="0.2">
      <c r="A10" s="59" t="s">
        <v>51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</row>
    <row r="11" spans="1:11" x14ac:dyDescent="0.2">
      <c r="A11" s="69">
        <v>1</v>
      </c>
      <c r="B11" s="62">
        <v>1496.4</v>
      </c>
      <c r="C11" s="62"/>
      <c r="D11" s="62"/>
      <c r="E11" s="62"/>
      <c r="F11" s="62"/>
      <c r="G11" s="62"/>
      <c r="H11" s="62"/>
      <c r="I11" s="62"/>
      <c r="J11" s="62"/>
      <c r="K11" s="62"/>
    </row>
    <row r="12" spans="1:11" x14ac:dyDescent="0.2">
      <c r="A12" s="61">
        <v>2</v>
      </c>
      <c r="B12" s="62">
        <v>1496.4</v>
      </c>
      <c r="C12" s="62"/>
      <c r="D12" s="62"/>
      <c r="E12" s="62"/>
      <c r="F12" s="62"/>
      <c r="G12" s="62"/>
      <c r="H12" s="62"/>
      <c r="I12" s="62"/>
      <c r="J12" s="62"/>
      <c r="K12" s="62"/>
    </row>
    <row r="13" spans="1:11" x14ac:dyDescent="0.2">
      <c r="A13" s="61" t="s">
        <v>137</v>
      </c>
      <c r="B13" s="62">
        <v>1566</v>
      </c>
      <c r="C13" s="62"/>
      <c r="D13" s="62"/>
      <c r="E13" s="62"/>
      <c r="F13" s="62"/>
      <c r="G13" s="62"/>
      <c r="H13" s="62"/>
      <c r="I13" s="62"/>
      <c r="J13" s="62"/>
      <c r="K13" s="62"/>
    </row>
    <row r="14" spans="1:11" x14ac:dyDescent="0.2">
      <c r="A14" s="61">
        <v>4</v>
      </c>
      <c r="B14" s="62">
        <v>1679.1</v>
      </c>
      <c r="C14" s="62"/>
      <c r="D14" s="62"/>
      <c r="E14" s="62"/>
      <c r="F14" s="62"/>
      <c r="G14" s="62"/>
      <c r="H14" s="62"/>
      <c r="I14" s="62"/>
      <c r="J14" s="62"/>
      <c r="K14" s="62"/>
    </row>
    <row r="15" spans="1:11" x14ac:dyDescent="0.2">
      <c r="A15" s="61">
        <v>5</v>
      </c>
      <c r="B15" s="62">
        <v>1914</v>
      </c>
      <c r="C15" s="62"/>
      <c r="D15" s="62"/>
      <c r="E15" s="62"/>
      <c r="F15" s="62"/>
      <c r="G15" s="62"/>
      <c r="H15" s="62"/>
      <c r="I15" s="62"/>
      <c r="J15" s="62"/>
      <c r="K15" s="62"/>
    </row>
    <row r="16" spans="1:11" x14ac:dyDescent="0.2">
      <c r="A16" s="61">
        <v>6</v>
      </c>
      <c r="B16" s="62">
        <v>2044.5</v>
      </c>
      <c r="C16" s="62"/>
      <c r="D16" s="62"/>
      <c r="E16" s="62"/>
      <c r="F16" s="62"/>
      <c r="G16" s="62"/>
      <c r="H16" s="62"/>
      <c r="I16" s="62"/>
      <c r="J16" s="62"/>
      <c r="K16" s="62"/>
    </row>
    <row r="17" spans="1:11" x14ac:dyDescent="0.2">
      <c r="A17" s="61">
        <v>7</v>
      </c>
      <c r="B17" s="62">
        <v>2175</v>
      </c>
      <c r="C17" s="62"/>
      <c r="D17" s="62"/>
      <c r="E17" s="62"/>
      <c r="F17" s="62"/>
      <c r="G17" s="62"/>
      <c r="H17" s="62"/>
      <c r="I17" s="62"/>
      <c r="J17" s="62"/>
      <c r="K17" s="62"/>
    </row>
    <row r="18" spans="1:11" s="55" customFormat="1" ht="11.25" x14ac:dyDescent="0.2"/>
    <row r="19" spans="1:11" s="55" customFormat="1" ht="11.25" x14ac:dyDescent="0.2"/>
    <row r="20" spans="1:11" s="55" customFormat="1" ht="11.25" x14ac:dyDescent="0.2"/>
    <row r="21" spans="1:11" s="55" customFormat="1" ht="11.25" x14ac:dyDescent="0.2"/>
    <row r="22" spans="1:11" x14ac:dyDescent="0.2">
      <c r="A22" s="13" t="s">
        <v>50</v>
      </c>
    </row>
    <row r="23" spans="1:11" x14ac:dyDescent="0.2">
      <c r="A23" s="96" t="s">
        <v>51</v>
      </c>
      <c r="B23" s="97"/>
      <c r="C23" s="97"/>
      <c r="D23" s="97"/>
      <c r="E23" s="97"/>
      <c r="F23" s="97"/>
      <c r="G23" s="97"/>
      <c r="H23" s="97"/>
      <c r="I23" s="97"/>
      <c r="J23" s="97"/>
      <c r="K23" s="97"/>
    </row>
    <row r="24" spans="1:11" x14ac:dyDescent="0.2">
      <c r="A24" s="101">
        <v>1</v>
      </c>
      <c r="B24" s="99">
        <v>8.6</v>
      </c>
      <c r="C24" s="99"/>
      <c r="D24" s="99"/>
      <c r="E24" s="99"/>
      <c r="F24" s="99"/>
      <c r="G24" s="99"/>
      <c r="H24" s="99"/>
      <c r="I24" s="99"/>
      <c r="J24" s="99"/>
      <c r="K24" s="99"/>
    </row>
    <row r="25" spans="1:11" x14ac:dyDescent="0.2">
      <c r="A25" s="98">
        <v>2</v>
      </c>
      <c r="B25" s="99">
        <v>8.6</v>
      </c>
      <c r="C25" s="99"/>
      <c r="D25" s="99"/>
      <c r="E25" s="99"/>
      <c r="F25" s="99"/>
      <c r="G25" s="99"/>
      <c r="H25" s="99"/>
      <c r="I25" s="99"/>
      <c r="J25" s="99"/>
      <c r="K25" s="99"/>
    </row>
    <row r="26" spans="1:11" x14ac:dyDescent="0.2">
      <c r="A26" s="98" t="s">
        <v>137</v>
      </c>
      <c r="B26" s="99">
        <v>9</v>
      </c>
      <c r="C26" s="99"/>
      <c r="D26" s="99"/>
      <c r="E26" s="99"/>
      <c r="F26" s="99"/>
      <c r="G26" s="99"/>
      <c r="H26" s="99"/>
      <c r="I26" s="99"/>
      <c r="J26" s="99"/>
      <c r="K26" s="99"/>
    </row>
    <row r="27" spans="1:11" x14ac:dyDescent="0.2">
      <c r="A27" s="98">
        <v>4</v>
      </c>
      <c r="B27" s="99">
        <v>9.65</v>
      </c>
      <c r="C27" s="99"/>
      <c r="D27" s="99"/>
      <c r="E27" s="99"/>
      <c r="F27" s="99"/>
      <c r="G27" s="99"/>
      <c r="H27" s="99"/>
      <c r="I27" s="99"/>
      <c r="J27" s="99"/>
      <c r="K27" s="99"/>
    </row>
    <row r="28" spans="1:11" x14ac:dyDescent="0.2">
      <c r="A28" s="98">
        <v>5</v>
      </c>
      <c r="B28" s="99">
        <v>11</v>
      </c>
      <c r="C28" s="99"/>
      <c r="D28" s="99"/>
      <c r="E28" s="99"/>
      <c r="F28" s="99"/>
      <c r="G28" s="99"/>
      <c r="H28" s="99"/>
      <c r="I28" s="99"/>
      <c r="J28" s="99"/>
      <c r="K28" s="99"/>
    </row>
    <row r="29" spans="1:11" x14ac:dyDescent="0.2">
      <c r="A29" s="98">
        <v>6</v>
      </c>
      <c r="B29" s="99">
        <v>11.75</v>
      </c>
      <c r="C29" s="99"/>
      <c r="D29" s="99"/>
      <c r="E29" s="99"/>
      <c r="F29" s="99"/>
      <c r="G29" s="99"/>
      <c r="H29" s="99"/>
      <c r="I29" s="99"/>
      <c r="J29" s="99"/>
      <c r="K29" s="99"/>
    </row>
    <row r="30" spans="1:11" x14ac:dyDescent="0.2">
      <c r="A30" s="98">
        <v>7</v>
      </c>
      <c r="B30" s="99">
        <v>12.5</v>
      </c>
      <c r="C30" s="99"/>
      <c r="D30" s="99"/>
      <c r="E30" s="99"/>
      <c r="F30" s="99"/>
      <c r="G30" s="99"/>
      <c r="H30" s="99"/>
      <c r="I30" s="99"/>
      <c r="J30" s="99"/>
      <c r="K30" s="99"/>
    </row>
    <row r="31" spans="1:11" s="55" customFormat="1" ht="11.25" x14ac:dyDescent="0.2">
      <c r="A31" s="63" t="s">
        <v>55</v>
      </c>
      <c r="B31" s="64"/>
      <c r="C31" s="64"/>
      <c r="D31" s="64"/>
      <c r="E31" s="64"/>
      <c r="F31" s="64"/>
      <c r="G31" s="64"/>
      <c r="H31" s="64"/>
      <c r="I31" s="64"/>
      <c r="J31" s="64"/>
      <c r="K31" s="64"/>
    </row>
    <row r="32" spans="1:11" s="55" customFormat="1" ht="11.25" x14ac:dyDescent="0.2">
      <c r="A32" s="63"/>
      <c r="B32" s="64"/>
      <c r="C32" s="64"/>
      <c r="D32" s="64"/>
      <c r="E32" s="64"/>
      <c r="F32" s="64"/>
      <c r="G32" s="64"/>
      <c r="H32" s="64"/>
      <c r="I32" s="64"/>
      <c r="J32" s="64"/>
      <c r="K32" s="64"/>
    </row>
    <row r="33" spans="1:11" x14ac:dyDescent="0.2">
      <c r="A33" s="88" t="s">
        <v>169</v>
      </c>
      <c r="B33" s="89" t="s">
        <v>170</v>
      </c>
      <c r="C33" s="90" t="s">
        <v>171</v>
      </c>
      <c r="D33" s="91" t="s">
        <v>172</v>
      </c>
      <c r="E33" s="92" t="s">
        <v>173</v>
      </c>
      <c r="F33" s="93" t="s">
        <v>174</v>
      </c>
      <c r="G33" s="94" t="s">
        <v>175</v>
      </c>
      <c r="H33" s="95" t="s">
        <v>56</v>
      </c>
      <c r="I33" s="95"/>
      <c r="J33" s="95"/>
      <c r="K33" s="95"/>
    </row>
  </sheetData>
  <conditionalFormatting sqref="B10:K10 B23:K23">
    <cfRule type="expression" dxfId="629" priority="13" stopIfTrue="1">
      <formula>AND(ISNUMBER(B$23),B$23&lt;=8.83)</formula>
    </cfRule>
    <cfRule type="expression" dxfId="628" priority="14" stopIfTrue="1">
      <formula>AND(ISNUMBER(B$23),B$23&lt;=8.99)</formula>
    </cfRule>
    <cfRule type="expression" dxfId="627" priority="15" stopIfTrue="1">
      <formula>AND(ISNUMBER(B$23),B$23&lt;=9.99)</formula>
    </cfRule>
    <cfRule type="expression" dxfId="626" priority="16" stopIfTrue="1">
      <formula>AND(ISNUMBER(B$23),B$23&lt;=14.99)</formula>
    </cfRule>
    <cfRule type="expression" dxfId="625" priority="17" stopIfTrue="1">
      <formula>AND(ISNUMBER(B$23),B$23&lt;=19.99)</formula>
    </cfRule>
    <cfRule type="expression" dxfId="624" priority="18" stopIfTrue="1">
      <formula>AND(ISNUMBER(B$23),B$23&lt;=24.99)</formula>
    </cfRule>
    <cfRule type="expression" dxfId="623" priority="19" stopIfTrue="1">
      <formula>AND(ISNUMBER(B$23),B$23&gt;=25)</formula>
    </cfRule>
  </conditionalFormatting>
  <conditionalFormatting sqref="B11:K11 B24:K24">
    <cfRule type="expression" dxfId="622" priority="20" stopIfTrue="1">
      <formula>AND(ISNUMBER(B$24),B$24&lt;=8.83)</formula>
    </cfRule>
    <cfRule type="expression" dxfId="621" priority="21" stopIfTrue="1">
      <formula>AND(ISNUMBER(B$24),B$24&lt;=8.99)</formula>
    </cfRule>
    <cfRule type="expression" dxfId="620" priority="22" stopIfTrue="1">
      <formula>AND(ISNUMBER(B$24),B$24&lt;=9.99)</formula>
    </cfRule>
    <cfRule type="expression" dxfId="619" priority="23" stopIfTrue="1">
      <formula>AND(ISNUMBER(B$24),B$24&lt;=14.99)</formula>
    </cfRule>
    <cfRule type="expression" dxfId="618" priority="24" stopIfTrue="1">
      <formula>AND(ISNUMBER(B$24),B$24&lt;=19.99)</formula>
    </cfRule>
    <cfRule type="expression" dxfId="617" priority="25" stopIfTrue="1">
      <formula>AND(ISNUMBER(B$24),B$24&lt;=24.99)</formula>
    </cfRule>
    <cfRule type="expression" dxfId="616" priority="26" stopIfTrue="1">
      <formula>AND(ISNUMBER(B$24),B$24&gt;=25)</formula>
    </cfRule>
  </conditionalFormatting>
  <conditionalFormatting sqref="B12:K12 B25:K25">
    <cfRule type="expression" dxfId="615" priority="27" stopIfTrue="1">
      <formula>AND(ISNUMBER(B$25),B$25&lt;=8.83)</formula>
    </cfRule>
    <cfRule type="expression" dxfId="614" priority="28" stopIfTrue="1">
      <formula>AND(ISNUMBER(B$25),B$25&lt;=8.99)</formula>
    </cfRule>
    <cfRule type="expression" dxfId="613" priority="29" stopIfTrue="1">
      <formula>AND(ISNUMBER(B$25),B$25&lt;=9.99)</formula>
    </cfRule>
    <cfRule type="expression" dxfId="612" priority="30" stopIfTrue="1">
      <formula>AND(ISNUMBER(B$25),B$25&lt;=14.99)</formula>
    </cfRule>
    <cfRule type="expression" dxfId="611" priority="31" stopIfTrue="1">
      <formula>AND(ISNUMBER(B$25),B$25&lt;=19.99)</formula>
    </cfRule>
    <cfRule type="expression" dxfId="610" priority="32" stopIfTrue="1">
      <formula>AND(ISNUMBER(B$25),B$25&lt;=24.99)</formula>
    </cfRule>
    <cfRule type="expression" dxfId="609" priority="33" stopIfTrue="1">
      <formula>AND(ISNUMBER(B$25),B$25&gt;=25)</formula>
    </cfRule>
  </conditionalFormatting>
  <conditionalFormatting sqref="B13:K13 B26:K26">
    <cfRule type="expression" dxfId="608" priority="34" stopIfTrue="1">
      <formula>AND(ISNUMBER(B$26),B$26&lt;=8.83)</formula>
    </cfRule>
    <cfRule type="expression" dxfId="607" priority="35" stopIfTrue="1">
      <formula>AND(ISNUMBER(B$26),B$26&lt;=8.99)</formula>
    </cfRule>
    <cfRule type="expression" dxfId="606" priority="36" stopIfTrue="1">
      <formula>AND(ISNUMBER(B$26),B$26&lt;=9.99)</formula>
    </cfRule>
    <cfRule type="expression" dxfId="605" priority="37" stopIfTrue="1">
      <formula>AND(ISNUMBER(B$26),B$26&lt;=14.99)</formula>
    </cfRule>
    <cfRule type="expression" dxfId="604" priority="38" stopIfTrue="1">
      <formula>AND(ISNUMBER(B$26),B$26&lt;=19.99)</formula>
    </cfRule>
    <cfRule type="expression" dxfId="603" priority="39" stopIfTrue="1">
      <formula>AND(ISNUMBER(B$26),B$26&lt;=24.99)</formula>
    </cfRule>
    <cfRule type="expression" dxfId="602" priority="40" stopIfTrue="1">
      <formula>AND(ISNUMBER(B$26),B$26&gt;=25)</formula>
    </cfRule>
  </conditionalFormatting>
  <conditionalFormatting sqref="B14:K14 B27:K27">
    <cfRule type="expression" dxfId="601" priority="41" stopIfTrue="1">
      <formula>AND(ISNUMBER(B$27),B$27&lt;=8.83)</formula>
    </cfRule>
    <cfRule type="expression" dxfId="600" priority="42" stopIfTrue="1">
      <formula>AND(ISNUMBER(B$27),B$27&lt;=8.99)</formula>
    </cfRule>
    <cfRule type="expression" dxfId="599" priority="43" stopIfTrue="1">
      <formula>AND(ISNUMBER(B$27),B$27&lt;=9.99)</formula>
    </cfRule>
    <cfRule type="expression" dxfId="598" priority="44" stopIfTrue="1">
      <formula>AND(ISNUMBER(B$27),B$27&lt;=14.99)</formula>
    </cfRule>
    <cfRule type="expression" dxfId="597" priority="45" stopIfTrue="1">
      <formula>AND(ISNUMBER(B$27),B$27&lt;=19.99)</formula>
    </cfRule>
    <cfRule type="expression" dxfId="596" priority="46" stopIfTrue="1">
      <formula>AND(ISNUMBER(B$27),B$27&lt;=24.99)</formula>
    </cfRule>
    <cfRule type="expression" dxfId="595" priority="47" stopIfTrue="1">
      <formula>AND(ISNUMBER(B$27),B$27&gt;=25)</formula>
    </cfRule>
  </conditionalFormatting>
  <conditionalFormatting sqref="B15:K15 B28:K28">
    <cfRule type="expression" dxfId="594" priority="48" stopIfTrue="1">
      <formula>AND(ISNUMBER(B$28),B$28&lt;=8.83)</formula>
    </cfRule>
    <cfRule type="expression" dxfId="593" priority="49" stopIfTrue="1">
      <formula>AND(ISNUMBER(B$28),B$28&lt;=8.99)</formula>
    </cfRule>
    <cfRule type="expression" dxfId="592" priority="50" stopIfTrue="1">
      <formula>AND(ISNUMBER(B$28),B$28&lt;=9.99)</formula>
    </cfRule>
    <cfRule type="expression" dxfId="591" priority="51" stopIfTrue="1">
      <formula>AND(ISNUMBER(B$28),B$28&lt;=14.99)</formula>
    </cfRule>
    <cfRule type="expression" dxfId="590" priority="52" stopIfTrue="1">
      <formula>AND(ISNUMBER(B$28),B$28&lt;=19.99)</formula>
    </cfRule>
    <cfRule type="expression" dxfId="589" priority="53" stopIfTrue="1">
      <formula>AND(ISNUMBER(B$28),B$28&lt;=24.99)</formula>
    </cfRule>
    <cfRule type="expression" dxfId="588" priority="54" stopIfTrue="1">
      <formula>AND(ISNUMBER(B$28),B$28&gt;=25)</formula>
    </cfRule>
  </conditionalFormatting>
  <conditionalFormatting sqref="B16:K16 B29:K29">
    <cfRule type="expression" dxfId="587" priority="55" stopIfTrue="1">
      <formula>AND(ISNUMBER(B$29),B$29&lt;=8.83)</formula>
    </cfRule>
    <cfRule type="expression" dxfId="586" priority="56" stopIfTrue="1">
      <formula>AND(ISNUMBER(B$29),B$29&lt;=8.99)</formula>
    </cfRule>
    <cfRule type="expression" dxfId="585" priority="57" stopIfTrue="1">
      <formula>AND(ISNUMBER(B$29),B$29&lt;=9.99)</formula>
    </cfRule>
    <cfRule type="expression" dxfId="584" priority="58" stopIfTrue="1">
      <formula>AND(ISNUMBER(B$29),B$29&lt;=14.99)</formula>
    </cfRule>
    <cfRule type="expression" dxfId="583" priority="59" stopIfTrue="1">
      <formula>AND(ISNUMBER(B$29),B$29&lt;=19.99)</formula>
    </cfRule>
    <cfRule type="expression" dxfId="582" priority="60" stopIfTrue="1">
      <formula>AND(ISNUMBER(B$29),B$29&lt;=24.99)</formula>
    </cfRule>
    <cfRule type="expression" dxfId="581" priority="61" stopIfTrue="1">
      <formula>AND(ISNUMBER(B$29),B$29&gt;=25)</formula>
    </cfRule>
  </conditionalFormatting>
  <conditionalFormatting sqref="B17:K17 B30:K30">
    <cfRule type="expression" dxfId="580" priority="62" stopIfTrue="1">
      <formula>AND(ISNUMBER(B$30),B$30&lt;=8.83)</formula>
    </cfRule>
    <cfRule type="expression" dxfId="579" priority="63" stopIfTrue="1">
      <formula>AND(ISNUMBER(B$30),B$30&lt;=8.99)</formula>
    </cfRule>
    <cfRule type="expression" dxfId="578" priority="64" stopIfTrue="1">
      <formula>AND(ISNUMBER(B$30),B$30&lt;=9.99)</formula>
    </cfRule>
    <cfRule type="expression" dxfId="577" priority="65" stopIfTrue="1">
      <formula>AND(ISNUMBER(B$30),B$30&lt;=14.99)</formula>
    </cfRule>
    <cfRule type="expression" dxfId="576" priority="66" stopIfTrue="1">
      <formula>AND(ISNUMBER(B$30),B$30&lt;=19.99)</formula>
    </cfRule>
    <cfRule type="expression" dxfId="575" priority="67" stopIfTrue="1">
      <formula>AND(ISNUMBER(B$30),B$30&lt;=24.99)</formula>
    </cfRule>
    <cfRule type="expression" dxfId="574" priority="68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2017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tabColor rgb="FF7030A0"/>
    <pageSetUpPr fitToPage="1"/>
  </sheetPr>
  <dimension ref="A1:K37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9.375" style="4" customWidth="1"/>
    <col min="258" max="267" width="8.125" style="4" customWidth="1"/>
    <col min="268" max="512" width="11" style="4"/>
    <col min="513" max="513" width="9.375" style="4" customWidth="1"/>
    <col min="514" max="523" width="8.125" style="4" customWidth="1"/>
    <col min="524" max="768" width="11" style="4"/>
    <col min="769" max="769" width="9.375" style="4" customWidth="1"/>
    <col min="770" max="779" width="8.125" style="4" customWidth="1"/>
    <col min="780" max="1024" width="11" style="4"/>
    <col min="1025" max="1025" width="9.375" style="4" customWidth="1"/>
    <col min="1026" max="1035" width="8.125" style="4" customWidth="1"/>
    <col min="1036" max="1280" width="11" style="4"/>
    <col min="1281" max="1281" width="9.375" style="4" customWidth="1"/>
    <col min="1282" max="1291" width="8.125" style="4" customWidth="1"/>
    <col min="1292" max="1536" width="11" style="4"/>
    <col min="1537" max="1537" width="9.375" style="4" customWidth="1"/>
    <col min="1538" max="1547" width="8.125" style="4" customWidth="1"/>
    <col min="1548" max="1792" width="11" style="4"/>
    <col min="1793" max="1793" width="9.375" style="4" customWidth="1"/>
    <col min="1794" max="1803" width="8.125" style="4" customWidth="1"/>
    <col min="1804" max="2048" width="11" style="4"/>
    <col min="2049" max="2049" width="9.375" style="4" customWidth="1"/>
    <col min="2050" max="2059" width="8.125" style="4" customWidth="1"/>
    <col min="2060" max="2304" width="11" style="4"/>
    <col min="2305" max="2305" width="9.375" style="4" customWidth="1"/>
    <col min="2306" max="2315" width="8.125" style="4" customWidth="1"/>
    <col min="2316" max="2560" width="11" style="4"/>
    <col min="2561" max="2561" width="9.375" style="4" customWidth="1"/>
    <col min="2562" max="2571" width="8.125" style="4" customWidth="1"/>
    <col min="2572" max="2816" width="11" style="4"/>
    <col min="2817" max="2817" width="9.375" style="4" customWidth="1"/>
    <col min="2818" max="2827" width="8.125" style="4" customWidth="1"/>
    <col min="2828" max="3072" width="11" style="4"/>
    <col min="3073" max="3073" width="9.375" style="4" customWidth="1"/>
    <col min="3074" max="3083" width="8.125" style="4" customWidth="1"/>
    <col min="3084" max="3328" width="11" style="4"/>
    <col min="3329" max="3329" width="9.375" style="4" customWidth="1"/>
    <col min="3330" max="3339" width="8.125" style="4" customWidth="1"/>
    <col min="3340" max="3584" width="11" style="4"/>
    <col min="3585" max="3585" width="9.375" style="4" customWidth="1"/>
    <col min="3586" max="3595" width="8.125" style="4" customWidth="1"/>
    <col min="3596" max="3840" width="11" style="4"/>
    <col min="3841" max="3841" width="9.375" style="4" customWidth="1"/>
    <col min="3842" max="3851" width="8.125" style="4" customWidth="1"/>
    <col min="3852" max="4096" width="11" style="4"/>
    <col min="4097" max="4097" width="9.375" style="4" customWidth="1"/>
    <col min="4098" max="4107" width="8.125" style="4" customWidth="1"/>
    <col min="4108" max="4352" width="11" style="4"/>
    <col min="4353" max="4353" width="9.375" style="4" customWidth="1"/>
    <col min="4354" max="4363" width="8.125" style="4" customWidth="1"/>
    <col min="4364" max="4608" width="11" style="4"/>
    <col min="4609" max="4609" width="9.375" style="4" customWidth="1"/>
    <col min="4610" max="4619" width="8.125" style="4" customWidth="1"/>
    <col min="4620" max="4864" width="11" style="4"/>
    <col min="4865" max="4865" width="9.375" style="4" customWidth="1"/>
    <col min="4866" max="4875" width="8.125" style="4" customWidth="1"/>
    <col min="4876" max="5120" width="11" style="4"/>
    <col min="5121" max="5121" width="9.375" style="4" customWidth="1"/>
    <col min="5122" max="5131" width="8.125" style="4" customWidth="1"/>
    <col min="5132" max="5376" width="11" style="4"/>
    <col min="5377" max="5377" width="9.375" style="4" customWidth="1"/>
    <col min="5378" max="5387" width="8.125" style="4" customWidth="1"/>
    <col min="5388" max="5632" width="11" style="4"/>
    <col min="5633" max="5633" width="9.375" style="4" customWidth="1"/>
    <col min="5634" max="5643" width="8.125" style="4" customWidth="1"/>
    <col min="5644" max="5888" width="11" style="4"/>
    <col min="5889" max="5889" width="9.375" style="4" customWidth="1"/>
    <col min="5890" max="5899" width="8.125" style="4" customWidth="1"/>
    <col min="5900" max="6144" width="11" style="4"/>
    <col min="6145" max="6145" width="9.375" style="4" customWidth="1"/>
    <col min="6146" max="6155" width="8.125" style="4" customWidth="1"/>
    <col min="6156" max="6400" width="11" style="4"/>
    <col min="6401" max="6401" width="9.375" style="4" customWidth="1"/>
    <col min="6402" max="6411" width="8.125" style="4" customWidth="1"/>
    <col min="6412" max="6656" width="11" style="4"/>
    <col min="6657" max="6657" width="9.375" style="4" customWidth="1"/>
    <col min="6658" max="6667" width="8.125" style="4" customWidth="1"/>
    <col min="6668" max="6912" width="11" style="4"/>
    <col min="6913" max="6913" width="9.375" style="4" customWidth="1"/>
    <col min="6914" max="6923" width="8.125" style="4" customWidth="1"/>
    <col min="6924" max="7168" width="11" style="4"/>
    <col min="7169" max="7169" width="9.375" style="4" customWidth="1"/>
    <col min="7170" max="7179" width="8.125" style="4" customWidth="1"/>
    <col min="7180" max="7424" width="11" style="4"/>
    <col min="7425" max="7425" width="9.375" style="4" customWidth="1"/>
    <col min="7426" max="7435" width="8.125" style="4" customWidth="1"/>
    <col min="7436" max="7680" width="11" style="4"/>
    <col min="7681" max="7681" width="9.375" style="4" customWidth="1"/>
    <col min="7682" max="7691" width="8.125" style="4" customWidth="1"/>
    <col min="7692" max="7936" width="11" style="4"/>
    <col min="7937" max="7937" width="9.375" style="4" customWidth="1"/>
    <col min="7938" max="7947" width="8.125" style="4" customWidth="1"/>
    <col min="7948" max="8192" width="11" style="4"/>
    <col min="8193" max="8193" width="9.375" style="4" customWidth="1"/>
    <col min="8194" max="8203" width="8.125" style="4" customWidth="1"/>
    <col min="8204" max="8448" width="11" style="4"/>
    <col min="8449" max="8449" width="9.375" style="4" customWidth="1"/>
    <col min="8450" max="8459" width="8.125" style="4" customWidth="1"/>
    <col min="8460" max="8704" width="11" style="4"/>
    <col min="8705" max="8705" width="9.375" style="4" customWidth="1"/>
    <col min="8706" max="8715" width="8.125" style="4" customWidth="1"/>
    <col min="8716" max="8960" width="11" style="4"/>
    <col min="8961" max="8961" width="9.375" style="4" customWidth="1"/>
    <col min="8962" max="8971" width="8.125" style="4" customWidth="1"/>
    <col min="8972" max="9216" width="11" style="4"/>
    <col min="9217" max="9217" width="9.375" style="4" customWidth="1"/>
    <col min="9218" max="9227" width="8.125" style="4" customWidth="1"/>
    <col min="9228" max="9472" width="11" style="4"/>
    <col min="9473" max="9473" width="9.375" style="4" customWidth="1"/>
    <col min="9474" max="9483" width="8.125" style="4" customWidth="1"/>
    <col min="9484" max="9728" width="11" style="4"/>
    <col min="9729" max="9729" width="9.375" style="4" customWidth="1"/>
    <col min="9730" max="9739" width="8.125" style="4" customWidth="1"/>
    <col min="9740" max="9984" width="11" style="4"/>
    <col min="9985" max="9985" width="9.375" style="4" customWidth="1"/>
    <col min="9986" max="9995" width="8.125" style="4" customWidth="1"/>
    <col min="9996" max="10240" width="11" style="4"/>
    <col min="10241" max="10241" width="9.375" style="4" customWidth="1"/>
    <col min="10242" max="10251" width="8.125" style="4" customWidth="1"/>
    <col min="10252" max="10496" width="11" style="4"/>
    <col min="10497" max="10497" width="9.375" style="4" customWidth="1"/>
    <col min="10498" max="10507" width="8.125" style="4" customWidth="1"/>
    <col min="10508" max="10752" width="11" style="4"/>
    <col min="10753" max="10753" width="9.375" style="4" customWidth="1"/>
    <col min="10754" max="10763" width="8.125" style="4" customWidth="1"/>
    <col min="10764" max="11008" width="11" style="4"/>
    <col min="11009" max="11009" width="9.375" style="4" customWidth="1"/>
    <col min="11010" max="11019" width="8.125" style="4" customWidth="1"/>
    <col min="11020" max="11264" width="11" style="4"/>
    <col min="11265" max="11265" width="9.375" style="4" customWidth="1"/>
    <col min="11266" max="11275" width="8.125" style="4" customWidth="1"/>
    <col min="11276" max="11520" width="11" style="4"/>
    <col min="11521" max="11521" width="9.375" style="4" customWidth="1"/>
    <col min="11522" max="11531" width="8.125" style="4" customWidth="1"/>
    <col min="11532" max="11776" width="11" style="4"/>
    <col min="11777" max="11777" width="9.375" style="4" customWidth="1"/>
    <col min="11778" max="11787" width="8.125" style="4" customWidth="1"/>
    <col min="11788" max="12032" width="11" style="4"/>
    <col min="12033" max="12033" width="9.375" style="4" customWidth="1"/>
    <col min="12034" max="12043" width="8.125" style="4" customWidth="1"/>
    <col min="12044" max="12288" width="11" style="4"/>
    <col min="12289" max="12289" width="9.375" style="4" customWidth="1"/>
    <col min="12290" max="12299" width="8.125" style="4" customWidth="1"/>
    <col min="12300" max="12544" width="11" style="4"/>
    <col min="12545" max="12545" width="9.375" style="4" customWidth="1"/>
    <col min="12546" max="12555" width="8.125" style="4" customWidth="1"/>
    <col min="12556" max="12800" width="11" style="4"/>
    <col min="12801" max="12801" width="9.375" style="4" customWidth="1"/>
    <col min="12802" max="12811" width="8.125" style="4" customWidth="1"/>
    <col min="12812" max="13056" width="11" style="4"/>
    <col min="13057" max="13057" width="9.375" style="4" customWidth="1"/>
    <col min="13058" max="13067" width="8.125" style="4" customWidth="1"/>
    <col min="13068" max="13312" width="11" style="4"/>
    <col min="13313" max="13313" width="9.375" style="4" customWidth="1"/>
    <col min="13314" max="13323" width="8.125" style="4" customWidth="1"/>
    <col min="13324" max="13568" width="11" style="4"/>
    <col min="13569" max="13569" width="9.375" style="4" customWidth="1"/>
    <col min="13570" max="13579" width="8.125" style="4" customWidth="1"/>
    <col min="13580" max="13824" width="11" style="4"/>
    <col min="13825" max="13825" width="9.375" style="4" customWidth="1"/>
    <col min="13826" max="13835" width="8.125" style="4" customWidth="1"/>
    <col min="13836" max="14080" width="11" style="4"/>
    <col min="14081" max="14081" width="9.375" style="4" customWidth="1"/>
    <col min="14082" max="14091" width="8.125" style="4" customWidth="1"/>
    <col min="14092" max="14336" width="11" style="4"/>
    <col min="14337" max="14337" width="9.375" style="4" customWidth="1"/>
    <col min="14338" max="14347" width="8.125" style="4" customWidth="1"/>
    <col min="14348" max="14592" width="11" style="4"/>
    <col min="14593" max="14593" width="9.375" style="4" customWidth="1"/>
    <col min="14594" max="14603" width="8.125" style="4" customWidth="1"/>
    <col min="14604" max="14848" width="11" style="4"/>
    <col min="14849" max="14849" width="9.375" style="4" customWidth="1"/>
    <col min="14850" max="14859" width="8.125" style="4" customWidth="1"/>
    <col min="14860" max="15104" width="11" style="4"/>
    <col min="15105" max="15105" width="9.375" style="4" customWidth="1"/>
    <col min="15106" max="15115" width="8.125" style="4" customWidth="1"/>
    <col min="15116" max="15360" width="11" style="4"/>
    <col min="15361" max="15361" width="9.375" style="4" customWidth="1"/>
    <col min="15362" max="15371" width="8.125" style="4" customWidth="1"/>
    <col min="15372" max="15616" width="11" style="4"/>
    <col min="15617" max="15617" width="9.375" style="4" customWidth="1"/>
    <col min="15618" max="15627" width="8.125" style="4" customWidth="1"/>
    <col min="15628" max="15872" width="11" style="4"/>
    <col min="15873" max="15873" width="9.375" style="4" customWidth="1"/>
    <col min="15874" max="15883" width="8.125" style="4" customWidth="1"/>
    <col min="15884" max="16128" width="11" style="4"/>
    <col min="16129" max="16129" width="9.375" style="4" customWidth="1"/>
    <col min="16130" max="16139" width="8.125" style="4" customWidth="1"/>
    <col min="16140" max="16384" width="11" style="4"/>
  </cols>
  <sheetData>
    <row r="1" spans="1:11" ht="15.75" x14ac:dyDescent="0.25">
      <c r="A1" s="54" t="s">
        <v>136</v>
      </c>
    </row>
    <row r="2" spans="1:11" s="55" customFormat="1" ht="11.25" x14ac:dyDescent="0.2">
      <c r="B2" s="56"/>
    </row>
    <row r="3" spans="1:11" s="55" customFormat="1" ht="11.25" x14ac:dyDescent="0.2">
      <c r="A3" s="56" t="s">
        <v>44</v>
      </c>
      <c r="B3" s="56">
        <v>40</v>
      </c>
    </row>
    <row r="4" spans="1:11" s="55" customFormat="1" ht="11.25" x14ac:dyDescent="0.2">
      <c r="A4" s="56" t="s">
        <v>45</v>
      </c>
      <c r="B4" s="56">
        <v>174</v>
      </c>
    </row>
    <row r="5" spans="1:11" s="55" customFormat="1" ht="11.25" x14ac:dyDescent="0.2">
      <c r="A5" s="56" t="s">
        <v>46</v>
      </c>
      <c r="B5" s="57">
        <v>41821</v>
      </c>
      <c r="C5" s="55" t="s">
        <v>47</v>
      </c>
    </row>
    <row r="6" spans="1:11" s="55" customFormat="1" ht="11.25" x14ac:dyDescent="0.2">
      <c r="A6" s="56" t="s">
        <v>48</v>
      </c>
      <c r="B6" s="57">
        <v>42277</v>
      </c>
    </row>
    <row r="7" spans="1:11" s="55" customFormat="1" ht="11.25" x14ac:dyDescent="0.2">
      <c r="B7" s="56"/>
    </row>
    <row r="8" spans="1:11" s="55" customFormat="1" ht="11.25" x14ac:dyDescent="0.2">
      <c r="A8" s="58"/>
    </row>
    <row r="9" spans="1:11" x14ac:dyDescent="0.2">
      <c r="A9" s="13" t="s">
        <v>65</v>
      </c>
    </row>
    <row r="10" spans="1:11" x14ac:dyDescent="0.2">
      <c r="A10" s="59" t="s">
        <v>51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</row>
    <row r="11" spans="1:11" x14ac:dyDescent="0.2">
      <c r="A11" s="69" t="s">
        <v>72</v>
      </c>
      <c r="B11" s="62">
        <v>1496.4</v>
      </c>
      <c r="C11" s="62"/>
      <c r="D11" s="62"/>
      <c r="E11" s="62"/>
      <c r="F11" s="62"/>
      <c r="G11" s="62"/>
      <c r="H11" s="62"/>
      <c r="I11" s="62"/>
      <c r="J11" s="62"/>
      <c r="K11" s="62"/>
    </row>
    <row r="12" spans="1:11" x14ac:dyDescent="0.2">
      <c r="A12" s="61">
        <v>2</v>
      </c>
      <c r="B12" s="62">
        <v>1680</v>
      </c>
      <c r="C12" s="62"/>
      <c r="D12" s="62"/>
      <c r="E12" s="62"/>
      <c r="F12" s="62"/>
      <c r="G12" s="62"/>
      <c r="H12" s="62"/>
      <c r="I12" s="62"/>
      <c r="J12" s="62"/>
      <c r="K12" s="62"/>
    </row>
    <row r="13" spans="1:11" x14ac:dyDescent="0.2">
      <c r="A13" s="61">
        <v>3</v>
      </c>
      <c r="B13" s="62">
        <v>1790</v>
      </c>
      <c r="C13" s="62"/>
      <c r="D13" s="62"/>
      <c r="E13" s="62"/>
      <c r="F13" s="62"/>
      <c r="G13" s="62"/>
      <c r="H13" s="62"/>
      <c r="I13" s="62"/>
      <c r="J13" s="62"/>
      <c r="K13" s="62"/>
    </row>
    <row r="14" spans="1:11" x14ac:dyDescent="0.2">
      <c r="A14" s="61">
        <v>4</v>
      </c>
      <c r="B14" s="62">
        <v>2010</v>
      </c>
      <c r="C14" s="62"/>
      <c r="D14" s="62"/>
      <c r="E14" s="62"/>
      <c r="F14" s="62"/>
      <c r="G14" s="62"/>
      <c r="H14" s="62"/>
      <c r="I14" s="62"/>
      <c r="J14" s="62"/>
      <c r="K14" s="62"/>
    </row>
    <row r="15" spans="1:11" x14ac:dyDescent="0.2">
      <c r="A15" s="61">
        <v>5</v>
      </c>
      <c r="B15" s="62">
        <v>2175</v>
      </c>
      <c r="C15" s="62"/>
      <c r="D15" s="62"/>
      <c r="E15" s="62"/>
      <c r="F15" s="62"/>
      <c r="G15" s="62"/>
      <c r="H15" s="62"/>
      <c r="I15" s="62"/>
      <c r="J15" s="62"/>
      <c r="K15" s="62"/>
    </row>
    <row r="16" spans="1:11" x14ac:dyDescent="0.2">
      <c r="A16" s="61">
        <v>6</v>
      </c>
      <c r="B16" s="62">
        <v>2445</v>
      </c>
      <c r="C16" s="62"/>
      <c r="D16" s="62"/>
      <c r="E16" s="62"/>
      <c r="F16" s="62"/>
      <c r="G16" s="62"/>
      <c r="H16" s="62"/>
      <c r="I16" s="62"/>
      <c r="J16" s="62"/>
      <c r="K16" s="62"/>
    </row>
    <row r="17" spans="1:11" x14ac:dyDescent="0.2">
      <c r="A17" s="61">
        <v>7</v>
      </c>
      <c r="B17" s="62">
        <v>2775</v>
      </c>
      <c r="C17" s="62"/>
      <c r="D17" s="62"/>
      <c r="E17" s="62"/>
      <c r="F17" s="62"/>
      <c r="G17" s="62"/>
      <c r="H17" s="62"/>
      <c r="I17" s="62"/>
      <c r="J17" s="62"/>
      <c r="K17" s="62"/>
    </row>
    <row r="18" spans="1:11" x14ac:dyDescent="0.2">
      <c r="A18" s="61">
        <v>8</v>
      </c>
      <c r="B18" s="62">
        <v>3180</v>
      </c>
      <c r="C18" s="62"/>
      <c r="D18" s="62"/>
      <c r="E18" s="62"/>
      <c r="F18" s="62"/>
      <c r="G18" s="62"/>
      <c r="H18" s="62"/>
      <c r="I18" s="62"/>
      <c r="J18" s="62"/>
      <c r="K18" s="62"/>
    </row>
    <row r="19" spans="1:11" x14ac:dyDescent="0.2">
      <c r="A19" s="61">
        <v>9</v>
      </c>
      <c r="B19" s="62">
        <v>3680</v>
      </c>
      <c r="C19" s="62"/>
      <c r="D19" s="62"/>
      <c r="E19" s="62"/>
      <c r="F19" s="62"/>
      <c r="G19" s="62"/>
      <c r="H19" s="62"/>
      <c r="I19" s="62"/>
      <c r="J19" s="62"/>
      <c r="K19" s="62"/>
    </row>
    <row r="20" spans="1:11" s="55" customFormat="1" ht="11.25" x14ac:dyDescent="0.2"/>
    <row r="21" spans="1:11" s="55" customFormat="1" ht="11.25" x14ac:dyDescent="0.2"/>
    <row r="22" spans="1:11" s="55" customFormat="1" ht="11.25" x14ac:dyDescent="0.2"/>
    <row r="23" spans="1:11" s="55" customFormat="1" ht="11.25" x14ac:dyDescent="0.2"/>
    <row r="24" spans="1:11" x14ac:dyDescent="0.2">
      <c r="A24" s="13" t="s">
        <v>81</v>
      </c>
    </row>
    <row r="25" spans="1:11" x14ac:dyDescent="0.2">
      <c r="A25" s="96" t="s">
        <v>51</v>
      </c>
      <c r="B25" s="97"/>
      <c r="C25" s="97"/>
      <c r="D25" s="97"/>
      <c r="E25" s="97"/>
      <c r="F25" s="97"/>
      <c r="G25" s="97"/>
      <c r="H25" s="97"/>
      <c r="I25" s="97"/>
      <c r="J25" s="97"/>
      <c r="K25" s="97"/>
    </row>
    <row r="26" spans="1:11" x14ac:dyDescent="0.2">
      <c r="A26" s="101" t="s">
        <v>72</v>
      </c>
      <c r="B26" s="99">
        <v>8.6</v>
      </c>
      <c r="C26" s="99"/>
      <c r="D26" s="99"/>
      <c r="E26" s="99"/>
      <c r="F26" s="99"/>
      <c r="G26" s="99"/>
      <c r="H26" s="99"/>
      <c r="I26" s="99"/>
      <c r="J26" s="99"/>
      <c r="K26" s="99"/>
    </row>
    <row r="27" spans="1:11" x14ac:dyDescent="0.2">
      <c r="A27" s="98">
        <v>2</v>
      </c>
      <c r="B27" s="99">
        <v>9.66</v>
      </c>
      <c r="C27" s="99"/>
      <c r="D27" s="99"/>
      <c r="E27" s="99"/>
      <c r="F27" s="99"/>
      <c r="G27" s="99"/>
      <c r="H27" s="99"/>
      <c r="I27" s="99"/>
      <c r="J27" s="99"/>
      <c r="K27" s="99"/>
    </row>
    <row r="28" spans="1:11" x14ac:dyDescent="0.2">
      <c r="A28" s="98">
        <v>3</v>
      </c>
      <c r="B28" s="99">
        <v>10.29</v>
      </c>
      <c r="C28" s="99"/>
      <c r="D28" s="99"/>
      <c r="E28" s="99"/>
      <c r="F28" s="99"/>
      <c r="G28" s="99"/>
      <c r="H28" s="99"/>
      <c r="I28" s="99"/>
      <c r="J28" s="99"/>
      <c r="K28" s="99"/>
    </row>
    <row r="29" spans="1:11" x14ac:dyDescent="0.2">
      <c r="A29" s="98">
        <v>4</v>
      </c>
      <c r="B29" s="99">
        <v>11.55</v>
      </c>
      <c r="C29" s="99"/>
      <c r="D29" s="99"/>
      <c r="E29" s="99"/>
      <c r="F29" s="99"/>
      <c r="G29" s="99"/>
      <c r="H29" s="99"/>
      <c r="I29" s="99"/>
      <c r="J29" s="99"/>
      <c r="K29" s="99"/>
    </row>
    <row r="30" spans="1:11" x14ac:dyDescent="0.2">
      <c r="A30" s="98">
        <v>5</v>
      </c>
      <c r="B30" s="99">
        <v>12.5</v>
      </c>
      <c r="C30" s="99"/>
      <c r="D30" s="99"/>
      <c r="E30" s="99"/>
      <c r="F30" s="99"/>
      <c r="G30" s="99"/>
      <c r="H30" s="99"/>
      <c r="I30" s="99"/>
      <c r="J30" s="99"/>
      <c r="K30" s="99"/>
    </row>
    <row r="31" spans="1:11" x14ac:dyDescent="0.2">
      <c r="A31" s="98">
        <v>6</v>
      </c>
      <c r="B31" s="99">
        <v>14.05</v>
      </c>
      <c r="C31" s="99"/>
      <c r="D31" s="99"/>
      <c r="E31" s="99"/>
      <c r="F31" s="99"/>
      <c r="G31" s="99"/>
      <c r="H31" s="99"/>
      <c r="I31" s="99"/>
      <c r="J31" s="99"/>
      <c r="K31" s="99"/>
    </row>
    <row r="32" spans="1:11" x14ac:dyDescent="0.2">
      <c r="A32" s="98">
        <v>7</v>
      </c>
      <c r="B32" s="99">
        <v>15.95</v>
      </c>
      <c r="C32" s="99"/>
      <c r="D32" s="99"/>
      <c r="E32" s="99"/>
      <c r="F32" s="99"/>
      <c r="G32" s="99"/>
      <c r="H32" s="99"/>
      <c r="I32" s="99"/>
      <c r="J32" s="99"/>
      <c r="K32" s="99"/>
    </row>
    <row r="33" spans="1:11" x14ac:dyDescent="0.2">
      <c r="A33" s="98">
        <v>8</v>
      </c>
      <c r="B33" s="99">
        <v>18.28</v>
      </c>
      <c r="C33" s="99"/>
      <c r="D33" s="99"/>
      <c r="E33" s="99"/>
      <c r="F33" s="99"/>
      <c r="G33" s="99"/>
      <c r="H33" s="99"/>
      <c r="I33" s="99"/>
      <c r="J33" s="99"/>
      <c r="K33" s="99"/>
    </row>
    <row r="34" spans="1:11" x14ac:dyDescent="0.2">
      <c r="A34" s="98">
        <v>9</v>
      </c>
      <c r="B34" s="99">
        <v>21.15</v>
      </c>
      <c r="C34" s="99"/>
      <c r="D34" s="99"/>
      <c r="E34" s="99"/>
      <c r="F34" s="99"/>
      <c r="G34" s="99"/>
      <c r="H34" s="99"/>
      <c r="I34" s="99"/>
      <c r="J34" s="99"/>
      <c r="K34" s="99"/>
    </row>
    <row r="35" spans="1:11" s="55" customFormat="1" ht="11.25" x14ac:dyDescent="0.2">
      <c r="A35" s="63" t="s">
        <v>55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</row>
    <row r="36" spans="1:11" s="55" customFormat="1" ht="11.25" x14ac:dyDescent="0.2">
      <c r="A36" s="63"/>
      <c r="B36" s="64"/>
      <c r="C36" s="64"/>
      <c r="D36" s="64"/>
      <c r="E36" s="64"/>
      <c r="F36" s="64"/>
      <c r="G36" s="64"/>
      <c r="H36" s="64"/>
      <c r="I36" s="64"/>
      <c r="J36" s="64"/>
      <c r="K36" s="64"/>
    </row>
    <row r="37" spans="1:11" x14ac:dyDescent="0.2">
      <c r="A37" s="88" t="s">
        <v>169</v>
      </c>
      <c r="B37" s="89" t="s">
        <v>170</v>
      </c>
      <c r="C37" s="90" t="s">
        <v>171</v>
      </c>
      <c r="D37" s="91" t="s">
        <v>172</v>
      </c>
      <c r="E37" s="92" t="s">
        <v>173</v>
      </c>
      <c r="F37" s="93" t="s">
        <v>174</v>
      </c>
      <c r="G37" s="94" t="s">
        <v>175</v>
      </c>
      <c r="H37" s="95" t="s">
        <v>56</v>
      </c>
      <c r="I37" s="95"/>
      <c r="J37" s="95"/>
      <c r="K37" s="95"/>
    </row>
  </sheetData>
  <conditionalFormatting sqref="B10:K10 B25:K25">
    <cfRule type="expression" dxfId="573" priority="13" stopIfTrue="1">
      <formula>AND(ISNUMBER(B$25),B$25&lt;=8.83)</formula>
    </cfRule>
    <cfRule type="expression" dxfId="572" priority="14" stopIfTrue="1">
      <formula>AND(ISNUMBER(B$25),B$25&lt;=8.99)</formula>
    </cfRule>
    <cfRule type="expression" dxfId="571" priority="15" stopIfTrue="1">
      <formula>AND(ISNUMBER(B$25),B$25&lt;=9.99)</formula>
    </cfRule>
    <cfRule type="expression" dxfId="570" priority="16" stopIfTrue="1">
      <formula>AND(ISNUMBER(B$25),B$25&lt;=14.99)</formula>
    </cfRule>
    <cfRule type="expression" dxfId="569" priority="17" stopIfTrue="1">
      <formula>AND(ISNUMBER(B$25),B$25&lt;=19.99)</formula>
    </cfRule>
    <cfRule type="expression" dxfId="568" priority="18" stopIfTrue="1">
      <formula>AND(ISNUMBER(B$25),B$25&lt;=24.99)</formula>
    </cfRule>
    <cfRule type="expression" dxfId="567" priority="19" stopIfTrue="1">
      <formula>AND(ISNUMBER(B$25),B$25&gt;=25)</formula>
    </cfRule>
  </conditionalFormatting>
  <conditionalFormatting sqref="B11:K11 B26:K26">
    <cfRule type="expression" dxfId="566" priority="20" stopIfTrue="1">
      <formula>AND(ISNUMBER(B$26),B$26&lt;=8.83)</formula>
    </cfRule>
    <cfRule type="expression" dxfId="565" priority="21" stopIfTrue="1">
      <formula>AND(ISNUMBER(B$26),B$26&lt;=8.99)</formula>
    </cfRule>
    <cfRule type="expression" dxfId="564" priority="22" stopIfTrue="1">
      <formula>AND(ISNUMBER(B$26),B$26&lt;=9.99)</formula>
    </cfRule>
    <cfRule type="expression" dxfId="563" priority="23" stopIfTrue="1">
      <formula>AND(ISNUMBER(B$26),B$26&lt;=14.99)</formula>
    </cfRule>
    <cfRule type="expression" dxfId="562" priority="24" stopIfTrue="1">
      <formula>AND(ISNUMBER(B$26),B$26&lt;=19.99)</formula>
    </cfRule>
    <cfRule type="expression" dxfId="561" priority="25" stopIfTrue="1">
      <formula>AND(ISNUMBER(B$26),B$26&lt;=24.99)</formula>
    </cfRule>
    <cfRule type="expression" dxfId="560" priority="26" stopIfTrue="1">
      <formula>AND(ISNUMBER(B$26),B$26&gt;=25)</formula>
    </cfRule>
  </conditionalFormatting>
  <conditionalFormatting sqref="B12:K12 B27:K27">
    <cfRule type="expression" dxfId="559" priority="27" stopIfTrue="1">
      <formula>AND(ISNUMBER(B$27),B$27&lt;=8.83)</formula>
    </cfRule>
    <cfRule type="expression" dxfId="558" priority="28" stopIfTrue="1">
      <formula>AND(ISNUMBER(B$27),B$27&lt;=8.99)</formula>
    </cfRule>
    <cfRule type="expression" dxfId="557" priority="29" stopIfTrue="1">
      <formula>AND(ISNUMBER(B$27),B$27&lt;=9.99)</formula>
    </cfRule>
    <cfRule type="expression" dxfId="556" priority="30" stopIfTrue="1">
      <formula>AND(ISNUMBER(B$27),B$27&lt;=14.99)</formula>
    </cfRule>
    <cfRule type="expression" dxfId="555" priority="31" stopIfTrue="1">
      <formula>AND(ISNUMBER(B$27),B$27&lt;=19.99)</formula>
    </cfRule>
    <cfRule type="expression" dxfId="554" priority="32" stopIfTrue="1">
      <formula>AND(ISNUMBER(B$27),B$27&lt;=24.99)</formula>
    </cfRule>
    <cfRule type="expression" dxfId="553" priority="33" stopIfTrue="1">
      <formula>AND(ISNUMBER(B$27),B$27&gt;=25)</formula>
    </cfRule>
  </conditionalFormatting>
  <conditionalFormatting sqref="B13:K13 B28:K28">
    <cfRule type="expression" dxfId="552" priority="34" stopIfTrue="1">
      <formula>AND(ISNUMBER(B$28),B$28&lt;=8.83)</formula>
    </cfRule>
    <cfRule type="expression" dxfId="551" priority="35" stopIfTrue="1">
      <formula>AND(ISNUMBER(B$28),B$28&lt;=8.99)</formula>
    </cfRule>
    <cfRule type="expression" dxfId="550" priority="36" stopIfTrue="1">
      <formula>AND(ISNUMBER(B$28),B$28&lt;=9.99)</formula>
    </cfRule>
    <cfRule type="expression" dxfId="549" priority="37" stopIfTrue="1">
      <formula>AND(ISNUMBER(B$28),B$28&lt;=14.99)</formula>
    </cfRule>
    <cfRule type="expression" dxfId="548" priority="38" stopIfTrue="1">
      <formula>AND(ISNUMBER(B$28),B$28&lt;=19.99)</formula>
    </cfRule>
    <cfRule type="expression" dxfId="547" priority="39" stopIfTrue="1">
      <formula>AND(ISNUMBER(B$28),B$28&lt;=24.99)</formula>
    </cfRule>
    <cfRule type="expression" dxfId="546" priority="40" stopIfTrue="1">
      <formula>AND(ISNUMBER(B$28),B$28&gt;=25)</formula>
    </cfRule>
  </conditionalFormatting>
  <conditionalFormatting sqref="B14:K14 B29:K29">
    <cfRule type="expression" dxfId="545" priority="41" stopIfTrue="1">
      <formula>AND(ISNUMBER(B$29),B$29&lt;=8.83)</formula>
    </cfRule>
    <cfRule type="expression" dxfId="544" priority="42" stopIfTrue="1">
      <formula>AND(ISNUMBER(B$29),B$29&lt;=8.99)</formula>
    </cfRule>
    <cfRule type="expression" dxfId="543" priority="43" stopIfTrue="1">
      <formula>AND(ISNUMBER(B$29),B$29&lt;=9.99)</formula>
    </cfRule>
    <cfRule type="expression" dxfId="542" priority="44" stopIfTrue="1">
      <formula>AND(ISNUMBER(B$29),B$29&lt;=14.99)</formula>
    </cfRule>
    <cfRule type="expression" dxfId="541" priority="45" stopIfTrue="1">
      <formula>AND(ISNUMBER(B$29),B$29&lt;=19.99)</formula>
    </cfRule>
    <cfRule type="expression" dxfId="540" priority="46" stopIfTrue="1">
      <formula>AND(ISNUMBER(B$29),B$29&lt;=24.99)</formula>
    </cfRule>
    <cfRule type="expression" dxfId="539" priority="47" stopIfTrue="1">
      <formula>AND(ISNUMBER(B$29),B$29&gt;=25)</formula>
    </cfRule>
  </conditionalFormatting>
  <conditionalFormatting sqref="B15:K15 B30:K30">
    <cfRule type="expression" dxfId="538" priority="48" stopIfTrue="1">
      <formula>AND(ISNUMBER(B$30),B$30&lt;=8.83)</formula>
    </cfRule>
    <cfRule type="expression" dxfId="537" priority="49" stopIfTrue="1">
      <formula>AND(ISNUMBER(B$30),B$30&lt;=8.99)</formula>
    </cfRule>
    <cfRule type="expression" dxfId="536" priority="50" stopIfTrue="1">
      <formula>AND(ISNUMBER(B$30),B$30&lt;=9.99)</formula>
    </cfRule>
    <cfRule type="expression" dxfId="535" priority="51" stopIfTrue="1">
      <formula>AND(ISNUMBER(B$30),B$30&lt;=14.99)</formula>
    </cfRule>
    <cfRule type="expression" dxfId="534" priority="52" stopIfTrue="1">
      <formula>AND(ISNUMBER(B$30),B$30&lt;=19.99)</formula>
    </cfRule>
    <cfRule type="expression" dxfId="533" priority="53" stopIfTrue="1">
      <formula>AND(ISNUMBER(B$30),B$30&lt;=24.99)</formula>
    </cfRule>
    <cfRule type="expression" dxfId="532" priority="54" stopIfTrue="1">
      <formula>AND(ISNUMBER(B$30),B$30&gt;=25)</formula>
    </cfRule>
  </conditionalFormatting>
  <conditionalFormatting sqref="B16:K16 B31:K31">
    <cfRule type="expression" dxfId="531" priority="55" stopIfTrue="1">
      <formula>AND(ISNUMBER(B$31),B$31&lt;=8.83)</formula>
    </cfRule>
    <cfRule type="expression" dxfId="530" priority="56" stopIfTrue="1">
      <formula>AND(ISNUMBER(B$31),B$31&lt;=8.99)</formula>
    </cfRule>
    <cfRule type="expression" dxfId="529" priority="57" stopIfTrue="1">
      <formula>AND(ISNUMBER(B$31),B$31&lt;=9.99)</formula>
    </cfRule>
    <cfRule type="expression" dxfId="528" priority="58" stopIfTrue="1">
      <formula>AND(ISNUMBER(B$31),B$31&lt;=14.99)</formula>
    </cfRule>
    <cfRule type="expression" dxfId="527" priority="59" stopIfTrue="1">
      <formula>AND(ISNUMBER(B$31),B$31&lt;=19.99)</formula>
    </cfRule>
    <cfRule type="expression" dxfId="526" priority="60" stopIfTrue="1">
      <formula>AND(ISNUMBER(B$31),B$31&lt;=24.99)</formula>
    </cfRule>
    <cfRule type="expression" dxfId="525" priority="61" stopIfTrue="1">
      <formula>AND(ISNUMBER(B$31),B$31&gt;=25)</formula>
    </cfRule>
  </conditionalFormatting>
  <conditionalFormatting sqref="B17:K17 B32:K32">
    <cfRule type="expression" dxfId="524" priority="62" stopIfTrue="1">
      <formula>AND(ISNUMBER(B$32),B$32&lt;=8.83)</formula>
    </cfRule>
    <cfRule type="expression" dxfId="523" priority="63" stopIfTrue="1">
      <formula>AND(ISNUMBER(B$32),B$32&lt;=8.99)</formula>
    </cfRule>
    <cfRule type="expression" dxfId="522" priority="64" stopIfTrue="1">
      <formula>AND(ISNUMBER(B$32),B$32&lt;=9.99)</formula>
    </cfRule>
    <cfRule type="expression" dxfId="521" priority="65" stopIfTrue="1">
      <formula>AND(ISNUMBER(B$32),B$32&lt;=14.99)</formula>
    </cfRule>
    <cfRule type="expression" dxfId="520" priority="66" stopIfTrue="1">
      <formula>AND(ISNUMBER(B$32),B$32&lt;=19.99)</formula>
    </cfRule>
    <cfRule type="expression" dxfId="519" priority="67" stopIfTrue="1">
      <formula>AND(ISNUMBER(B$32),B$32&lt;=24.99)</formula>
    </cfRule>
    <cfRule type="expression" dxfId="518" priority="68" stopIfTrue="1">
      <formula>AND(ISNUMBER(B$32),B$32&gt;=25)</formula>
    </cfRule>
  </conditionalFormatting>
  <conditionalFormatting sqref="B18:K18 B33:K33">
    <cfRule type="expression" dxfId="517" priority="69" stopIfTrue="1">
      <formula>AND(ISNUMBER(B$33),B$33&lt;=8.83)</formula>
    </cfRule>
    <cfRule type="expression" dxfId="516" priority="70" stopIfTrue="1">
      <formula>AND(ISNUMBER(B$33),B$33&lt;=8.99)</formula>
    </cfRule>
    <cfRule type="expression" dxfId="515" priority="71" stopIfTrue="1">
      <formula>AND(ISNUMBER(B$33),B$33&lt;=9.99)</formula>
    </cfRule>
    <cfRule type="expression" dxfId="514" priority="72" stopIfTrue="1">
      <formula>AND(ISNUMBER(B$33),B$33&lt;=14.99)</formula>
    </cfRule>
    <cfRule type="expression" dxfId="513" priority="73" stopIfTrue="1">
      <formula>AND(ISNUMBER(B$33),B$33&lt;=19.99)</formula>
    </cfRule>
    <cfRule type="expression" dxfId="512" priority="74" stopIfTrue="1">
      <formula>AND(ISNUMBER(B$33),B$33&lt;=24.99)</formula>
    </cfRule>
    <cfRule type="expression" dxfId="511" priority="75" stopIfTrue="1">
      <formula>AND(ISNUMBER(B$33),B$33&gt;=25)</formula>
    </cfRule>
  </conditionalFormatting>
  <conditionalFormatting sqref="B19:K19 B34:K34">
    <cfRule type="expression" dxfId="510" priority="76" stopIfTrue="1">
      <formula>AND(ISNUMBER(B$34),B$34&lt;=8.83)</formula>
    </cfRule>
    <cfRule type="expression" dxfId="509" priority="77" stopIfTrue="1">
      <formula>AND(ISNUMBER(B$34),B$34&lt;=8.99)</formula>
    </cfRule>
    <cfRule type="expression" dxfId="508" priority="78" stopIfTrue="1">
      <formula>AND(ISNUMBER(B$34),B$34&lt;=9.99)</formula>
    </cfRule>
    <cfRule type="expression" dxfId="507" priority="79" stopIfTrue="1">
      <formula>AND(ISNUMBER(B$34),B$34&lt;=14.99)</formula>
    </cfRule>
    <cfRule type="expression" dxfId="506" priority="80" stopIfTrue="1">
      <formula>AND(ISNUMBER(B$34),B$34&lt;=19.99)</formula>
    </cfRule>
    <cfRule type="expression" dxfId="505" priority="81" stopIfTrue="1">
      <formula>AND(ISNUMBER(B$34),B$34&lt;=24.99)</formula>
    </cfRule>
    <cfRule type="expression" dxfId="504" priority="82" stopIfTrue="1">
      <formula>AND(ISNUMBER(B$34),B$34&gt;=25)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2017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tabColor rgb="FF7030A0"/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9.375" style="4" customWidth="1"/>
    <col min="258" max="267" width="8.125" style="4" customWidth="1"/>
    <col min="268" max="512" width="11" style="4"/>
    <col min="513" max="513" width="9.375" style="4" customWidth="1"/>
    <col min="514" max="523" width="8.125" style="4" customWidth="1"/>
    <col min="524" max="768" width="11" style="4"/>
    <col min="769" max="769" width="9.375" style="4" customWidth="1"/>
    <col min="770" max="779" width="8.125" style="4" customWidth="1"/>
    <col min="780" max="1024" width="11" style="4"/>
    <col min="1025" max="1025" width="9.375" style="4" customWidth="1"/>
    <col min="1026" max="1035" width="8.125" style="4" customWidth="1"/>
    <col min="1036" max="1280" width="11" style="4"/>
    <col min="1281" max="1281" width="9.375" style="4" customWidth="1"/>
    <col min="1282" max="1291" width="8.125" style="4" customWidth="1"/>
    <col min="1292" max="1536" width="11" style="4"/>
    <col min="1537" max="1537" width="9.375" style="4" customWidth="1"/>
    <col min="1538" max="1547" width="8.125" style="4" customWidth="1"/>
    <col min="1548" max="1792" width="11" style="4"/>
    <col min="1793" max="1793" width="9.375" style="4" customWidth="1"/>
    <col min="1794" max="1803" width="8.125" style="4" customWidth="1"/>
    <col min="1804" max="2048" width="11" style="4"/>
    <col min="2049" max="2049" width="9.375" style="4" customWidth="1"/>
    <col min="2050" max="2059" width="8.125" style="4" customWidth="1"/>
    <col min="2060" max="2304" width="11" style="4"/>
    <col min="2305" max="2305" width="9.375" style="4" customWidth="1"/>
    <col min="2306" max="2315" width="8.125" style="4" customWidth="1"/>
    <col min="2316" max="2560" width="11" style="4"/>
    <col min="2561" max="2561" width="9.375" style="4" customWidth="1"/>
    <col min="2562" max="2571" width="8.125" style="4" customWidth="1"/>
    <col min="2572" max="2816" width="11" style="4"/>
    <col min="2817" max="2817" width="9.375" style="4" customWidth="1"/>
    <col min="2818" max="2827" width="8.125" style="4" customWidth="1"/>
    <col min="2828" max="3072" width="11" style="4"/>
    <col min="3073" max="3073" width="9.375" style="4" customWidth="1"/>
    <col min="3074" max="3083" width="8.125" style="4" customWidth="1"/>
    <col min="3084" max="3328" width="11" style="4"/>
    <col min="3329" max="3329" width="9.375" style="4" customWidth="1"/>
    <col min="3330" max="3339" width="8.125" style="4" customWidth="1"/>
    <col min="3340" max="3584" width="11" style="4"/>
    <col min="3585" max="3585" width="9.375" style="4" customWidth="1"/>
    <col min="3586" max="3595" width="8.125" style="4" customWidth="1"/>
    <col min="3596" max="3840" width="11" style="4"/>
    <col min="3841" max="3841" width="9.375" style="4" customWidth="1"/>
    <col min="3842" max="3851" width="8.125" style="4" customWidth="1"/>
    <col min="3852" max="4096" width="11" style="4"/>
    <col min="4097" max="4097" width="9.375" style="4" customWidth="1"/>
    <col min="4098" max="4107" width="8.125" style="4" customWidth="1"/>
    <col min="4108" max="4352" width="11" style="4"/>
    <col min="4353" max="4353" width="9.375" style="4" customWidth="1"/>
    <col min="4354" max="4363" width="8.125" style="4" customWidth="1"/>
    <col min="4364" max="4608" width="11" style="4"/>
    <col min="4609" max="4609" width="9.375" style="4" customWidth="1"/>
    <col min="4610" max="4619" width="8.125" style="4" customWidth="1"/>
    <col min="4620" max="4864" width="11" style="4"/>
    <col min="4865" max="4865" width="9.375" style="4" customWidth="1"/>
    <col min="4866" max="4875" width="8.125" style="4" customWidth="1"/>
    <col min="4876" max="5120" width="11" style="4"/>
    <col min="5121" max="5121" width="9.375" style="4" customWidth="1"/>
    <col min="5122" max="5131" width="8.125" style="4" customWidth="1"/>
    <col min="5132" max="5376" width="11" style="4"/>
    <col min="5377" max="5377" width="9.375" style="4" customWidth="1"/>
    <col min="5378" max="5387" width="8.125" style="4" customWidth="1"/>
    <col min="5388" max="5632" width="11" style="4"/>
    <col min="5633" max="5633" width="9.375" style="4" customWidth="1"/>
    <col min="5634" max="5643" width="8.125" style="4" customWidth="1"/>
    <col min="5644" max="5888" width="11" style="4"/>
    <col min="5889" max="5889" width="9.375" style="4" customWidth="1"/>
    <col min="5890" max="5899" width="8.125" style="4" customWidth="1"/>
    <col min="5900" max="6144" width="11" style="4"/>
    <col min="6145" max="6145" width="9.375" style="4" customWidth="1"/>
    <col min="6146" max="6155" width="8.125" style="4" customWidth="1"/>
    <col min="6156" max="6400" width="11" style="4"/>
    <col min="6401" max="6401" width="9.375" style="4" customWidth="1"/>
    <col min="6402" max="6411" width="8.125" style="4" customWidth="1"/>
    <col min="6412" max="6656" width="11" style="4"/>
    <col min="6657" max="6657" width="9.375" style="4" customWidth="1"/>
    <col min="6658" max="6667" width="8.125" style="4" customWidth="1"/>
    <col min="6668" max="6912" width="11" style="4"/>
    <col min="6913" max="6913" width="9.375" style="4" customWidth="1"/>
    <col min="6914" max="6923" width="8.125" style="4" customWidth="1"/>
    <col min="6924" max="7168" width="11" style="4"/>
    <col min="7169" max="7169" width="9.375" style="4" customWidth="1"/>
    <col min="7170" max="7179" width="8.125" style="4" customWidth="1"/>
    <col min="7180" max="7424" width="11" style="4"/>
    <col min="7425" max="7425" width="9.375" style="4" customWidth="1"/>
    <col min="7426" max="7435" width="8.125" style="4" customWidth="1"/>
    <col min="7436" max="7680" width="11" style="4"/>
    <col min="7681" max="7681" width="9.375" style="4" customWidth="1"/>
    <col min="7682" max="7691" width="8.125" style="4" customWidth="1"/>
    <col min="7692" max="7936" width="11" style="4"/>
    <col min="7937" max="7937" width="9.375" style="4" customWidth="1"/>
    <col min="7938" max="7947" width="8.125" style="4" customWidth="1"/>
    <col min="7948" max="8192" width="11" style="4"/>
    <col min="8193" max="8193" width="9.375" style="4" customWidth="1"/>
    <col min="8194" max="8203" width="8.125" style="4" customWidth="1"/>
    <col min="8204" max="8448" width="11" style="4"/>
    <col min="8449" max="8449" width="9.375" style="4" customWidth="1"/>
    <col min="8450" max="8459" width="8.125" style="4" customWidth="1"/>
    <col min="8460" max="8704" width="11" style="4"/>
    <col min="8705" max="8705" width="9.375" style="4" customWidth="1"/>
    <col min="8706" max="8715" width="8.125" style="4" customWidth="1"/>
    <col min="8716" max="8960" width="11" style="4"/>
    <col min="8961" max="8961" width="9.375" style="4" customWidth="1"/>
    <col min="8962" max="8971" width="8.125" style="4" customWidth="1"/>
    <col min="8972" max="9216" width="11" style="4"/>
    <col min="9217" max="9217" width="9.375" style="4" customWidth="1"/>
    <col min="9218" max="9227" width="8.125" style="4" customWidth="1"/>
    <col min="9228" max="9472" width="11" style="4"/>
    <col min="9473" max="9473" width="9.375" style="4" customWidth="1"/>
    <col min="9474" max="9483" width="8.125" style="4" customWidth="1"/>
    <col min="9484" max="9728" width="11" style="4"/>
    <col min="9729" max="9729" width="9.375" style="4" customWidth="1"/>
    <col min="9730" max="9739" width="8.125" style="4" customWidth="1"/>
    <col min="9740" max="9984" width="11" style="4"/>
    <col min="9985" max="9985" width="9.375" style="4" customWidth="1"/>
    <col min="9986" max="9995" width="8.125" style="4" customWidth="1"/>
    <col min="9996" max="10240" width="11" style="4"/>
    <col min="10241" max="10241" width="9.375" style="4" customWidth="1"/>
    <col min="10242" max="10251" width="8.125" style="4" customWidth="1"/>
    <col min="10252" max="10496" width="11" style="4"/>
    <col min="10497" max="10497" width="9.375" style="4" customWidth="1"/>
    <col min="10498" max="10507" width="8.125" style="4" customWidth="1"/>
    <col min="10508" max="10752" width="11" style="4"/>
    <col min="10753" max="10753" width="9.375" style="4" customWidth="1"/>
    <col min="10754" max="10763" width="8.125" style="4" customWidth="1"/>
    <col min="10764" max="11008" width="11" style="4"/>
    <col min="11009" max="11009" width="9.375" style="4" customWidth="1"/>
    <col min="11010" max="11019" width="8.125" style="4" customWidth="1"/>
    <col min="11020" max="11264" width="11" style="4"/>
    <col min="11265" max="11265" width="9.375" style="4" customWidth="1"/>
    <col min="11266" max="11275" width="8.125" style="4" customWidth="1"/>
    <col min="11276" max="11520" width="11" style="4"/>
    <col min="11521" max="11521" width="9.375" style="4" customWidth="1"/>
    <col min="11522" max="11531" width="8.125" style="4" customWidth="1"/>
    <col min="11532" max="11776" width="11" style="4"/>
    <col min="11777" max="11777" width="9.375" style="4" customWidth="1"/>
    <col min="11778" max="11787" width="8.125" style="4" customWidth="1"/>
    <col min="11788" max="12032" width="11" style="4"/>
    <col min="12033" max="12033" width="9.375" style="4" customWidth="1"/>
    <col min="12034" max="12043" width="8.125" style="4" customWidth="1"/>
    <col min="12044" max="12288" width="11" style="4"/>
    <col min="12289" max="12289" width="9.375" style="4" customWidth="1"/>
    <col min="12290" max="12299" width="8.125" style="4" customWidth="1"/>
    <col min="12300" max="12544" width="11" style="4"/>
    <col min="12545" max="12545" width="9.375" style="4" customWidth="1"/>
    <col min="12546" max="12555" width="8.125" style="4" customWidth="1"/>
    <col min="12556" max="12800" width="11" style="4"/>
    <col min="12801" max="12801" width="9.375" style="4" customWidth="1"/>
    <col min="12802" max="12811" width="8.125" style="4" customWidth="1"/>
    <col min="12812" max="13056" width="11" style="4"/>
    <col min="13057" max="13057" width="9.375" style="4" customWidth="1"/>
    <col min="13058" max="13067" width="8.125" style="4" customWidth="1"/>
    <col min="13068" max="13312" width="11" style="4"/>
    <col min="13313" max="13313" width="9.375" style="4" customWidth="1"/>
    <col min="13314" max="13323" width="8.125" style="4" customWidth="1"/>
    <col min="13324" max="13568" width="11" style="4"/>
    <col min="13569" max="13569" width="9.375" style="4" customWidth="1"/>
    <col min="13570" max="13579" width="8.125" style="4" customWidth="1"/>
    <col min="13580" max="13824" width="11" style="4"/>
    <col min="13825" max="13825" width="9.375" style="4" customWidth="1"/>
    <col min="13826" max="13835" width="8.125" style="4" customWidth="1"/>
    <col min="13836" max="14080" width="11" style="4"/>
    <col min="14081" max="14081" width="9.375" style="4" customWidth="1"/>
    <col min="14082" max="14091" width="8.125" style="4" customWidth="1"/>
    <col min="14092" max="14336" width="11" style="4"/>
    <col min="14337" max="14337" width="9.375" style="4" customWidth="1"/>
    <col min="14338" max="14347" width="8.125" style="4" customWidth="1"/>
    <col min="14348" max="14592" width="11" style="4"/>
    <col min="14593" max="14593" width="9.375" style="4" customWidth="1"/>
    <col min="14594" max="14603" width="8.125" style="4" customWidth="1"/>
    <col min="14604" max="14848" width="11" style="4"/>
    <col min="14849" max="14849" width="9.375" style="4" customWidth="1"/>
    <col min="14850" max="14859" width="8.125" style="4" customWidth="1"/>
    <col min="14860" max="15104" width="11" style="4"/>
    <col min="15105" max="15105" width="9.375" style="4" customWidth="1"/>
    <col min="15106" max="15115" width="8.125" style="4" customWidth="1"/>
    <col min="15116" max="15360" width="11" style="4"/>
    <col min="15361" max="15361" width="9.375" style="4" customWidth="1"/>
    <col min="15362" max="15371" width="8.125" style="4" customWidth="1"/>
    <col min="15372" max="15616" width="11" style="4"/>
    <col min="15617" max="15617" width="9.375" style="4" customWidth="1"/>
    <col min="15618" max="15627" width="8.125" style="4" customWidth="1"/>
    <col min="15628" max="15872" width="11" style="4"/>
    <col min="15873" max="15873" width="9.375" style="4" customWidth="1"/>
    <col min="15874" max="15883" width="8.125" style="4" customWidth="1"/>
    <col min="15884" max="16128" width="11" style="4"/>
    <col min="16129" max="16129" width="9.375" style="4" customWidth="1"/>
    <col min="16130" max="16139" width="8.125" style="4" customWidth="1"/>
    <col min="16140" max="16384" width="11" style="4"/>
  </cols>
  <sheetData>
    <row r="1" spans="1:11" ht="15.75" x14ac:dyDescent="0.25">
      <c r="A1" s="54" t="s">
        <v>138</v>
      </c>
    </row>
    <row r="2" spans="1:11" s="55" customFormat="1" ht="11.25" x14ac:dyDescent="0.2">
      <c r="B2" s="56"/>
    </row>
    <row r="3" spans="1:11" s="55" customFormat="1" ht="11.25" x14ac:dyDescent="0.2">
      <c r="A3" s="56" t="s">
        <v>44</v>
      </c>
      <c r="B3" s="56">
        <v>40</v>
      </c>
    </row>
    <row r="4" spans="1:11" s="55" customFormat="1" ht="11.25" x14ac:dyDescent="0.2">
      <c r="A4" s="56" t="s">
        <v>45</v>
      </c>
      <c r="B4" s="56">
        <v>174</v>
      </c>
    </row>
    <row r="5" spans="1:11" s="55" customFormat="1" ht="11.25" x14ac:dyDescent="0.2">
      <c r="A5" s="56" t="s">
        <v>46</v>
      </c>
      <c r="B5" s="57">
        <v>41821</v>
      </c>
      <c r="C5" s="55" t="s">
        <v>47</v>
      </c>
    </row>
    <row r="6" spans="1:11" s="55" customFormat="1" ht="11.25" x14ac:dyDescent="0.2">
      <c r="A6" s="56" t="s">
        <v>48</v>
      </c>
      <c r="B6" s="57">
        <v>42185</v>
      </c>
      <c r="C6" s="55" t="s">
        <v>84</v>
      </c>
    </row>
    <row r="7" spans="1:11" s="55" customFormat="1" ht="11.25" x14ac:dyDescent="0.2">
      <c r="B7" s="56"/>
    </row>
    <row r="8" spans="1:11" s="55" customFormat="1" ht="11.25" x14ac:dyDescent="0.2">
      <c r="A8" s="58"/>
    </row>
    <row r="9" spans="1:11" x14ac:dyDescent="0.2">
      <c r="A9" s="13" t="s">
        <v>49</v>
      </c>
    </row>
    <row r="10" spans="1:11" x14ac:dyDescent="0.2">
      <c r="A10" s="59" t="s">
        <v>51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</row>
    <row r="11" spans="1:11" x14ac:dyDescent="0.2">
      <c r="A11" s="69">
        <v>1</v>
      </c>
      <c r="B11" s="62">
        <v>1496.4</v>
      </c>
      <c r="C11" s="62"/>
      <c r="D11" s="62"/>
      <c r="E11" s="62"/>
      <c r="F11" s="62"/>
      <c r="G11" s="62"/>
      <c r="H11" s="62"/>
      <c r="I11" s="62"/>
      <c r="J11" s="62"/>
      <c r="K11" s="62"/>
    </row>
    <row r="12" spans="1:11" x14ac:dyDescent="0.2">
      <c r="A12" s="61">
        <v>2</v>
      </c>
      <c r="B12" s="62">
        <v>1496.4</v>
      </c>
      <c r="C12" s="62"/>
      <c r="D12" s="62"/>
      <c r="E12" s="62"/>
      <c r="F12" s="62"/>
      <c r="G12" s="62"/>
      <c r="H12" s="62"/>
      <c r="I12" s="62"/>
      <c r="J12" s="62"/>
      <c r="K12" s="62"/>
    </row>
    <row r="13" spans="1:11" x14ac:dyDescent="0.2">
      <c r="A13" s="61">
        <v>3</v>
      </c>
      <c r="B13" s="62">
        <v>1522.5</v>
      </c>
      <c r="C13" s="62"/>
      <c r="D13" s="62"/>
      <c r="E13" s="62"/>
      <c r="F13" s="62"/>
      <c r="G13" s="62"/>
      <c r="H13" s="62"/>
      <c r="I13" s="62"/>
      <c r="J13" s="62"/>
      <c r="K13" s="62"/>
    </row>
    <row r="14" spans="1:11" x14ac:dyDescent="0.2">
      <c r="A14" s="61" t="s">
        <v>54</v>
      </c>
      <c r="B14" s="62">
        <v>1705.2</v>
      </c>
      <c r="C14" s="62"/>
      <c r="D14" s="62"/>
      <c r="E14" s="62"/>
      <c r="F14" s="62"/>
      <c r="G14" s="62"/>
      <c r="H14" s="62"/>
      <c r="I14" s="62"/>
      <c r="J14" s="62"/>
      <c r="K14" s="62"/>
    </row>
    <row r="15" spans="1:11" x14ac:dyDescent="0.2">
      <c r="A15" s="61">
        <v>5</v>
      </c>
      <c r="B15" s="62">
        <v>1792.2</v>
      </c>
      <c r="C15" s="62"/>
      <c r="D15" s="62"/>
      <c r="E15" s="62"/>
      <c r="F15" s="62"/>
      <c r="G15" s="62"/>
      <c r="H15" s="62"/>
      <c r="I15" s="62"/>
      <c r="J15" s="62"/>
      <c r="K15" s="62"/>
    </row>
    <row r="16" spans="1:11" x14ac:dyDescent="0.2">
      <c r="A16" s="61">
        <v>6</v>
      </c>
      <c r="B16" s="62">
        <v>1914</v>
      </c>
      <c r="C16" s="62"/>
      <c r="D16" s="62"/>
      <c r="E16" s="62"/>
      <c r="F16" s="62"/>
      <c r="G16" s="62"/>
      <c r="H16" s="62"/>
      <c r="I16" s="62"/>
      <c r="J16" s="62"/>
      <c r="K16" s="62"/>
    </row>
    <row r="17" spans="1:11" x14ac:dyDescent="0.2">
      <c r="A17" s="61">
        <v>7</v>
      </c>
      <c r="B17" s="62">
        <v>2088</v>
      </c>
      <c r="C17" s="62"/>
      <c r="D17" s="62"/>
      <c r="E17" s="62"/>
      <c r="F17" s="62"/>
      <c r="G17" s="62"/>
      <c r="H17" s="62"/>
      <c r="I17" s="62"/>
      <c r="J17" s="62"/>
      <c r="K17" s="62"/>
    </row>
    <row r="18" spans="1:11" s="55" customFormat="1" ht="11.25" x14ac:dyDescent="0.2"/>
    <row r="19" spans="1:11" s="55" customFormat="1" ht="11.25" x14ac:dyDescent="0.2"/>
    <row r="20" spans="1:11" s="55" customFormat="1" ht="11.25" x14ac:dyDescent="0.2"/>
    <row r="21" spans="1:11" s="55" customFormat="1" ht="11.25" x14ac:dyDescent="0.2"/>
    <row r="22" spans="1:11" x14ac:dyDescent="0.2">
      <c r="A22" s="13" t="s">
        <v>50</v>
      </c>
    </row>
    <row r="23" spans="1:11" x14ac:dyDescent="0.2">
      <c r="A23" s="96" t="s">
        <v>51</v>
      </c>
      <c r="B23" s="97"/>
      <c r="C23" s="97"/>
      <c r="D23" s="97"/>
      <c r="E23" s="97"/>
      <c r="F23" s="97"/>
      <c r="G23" s="97"/>
      <c r="H23" s="97"/>
      <c r="I23" s="97"/>
      <c r="J23" s="97"/>
      <c r="K23" s="97"/>
    </row>
    <row r="24" spans="1:11" x14ac:dyDescent="0.2">
      <c r="A24" s="101">
        <v>1</v>
      </c>
      <c r="B24" s="99">
        <v>8.6</v>
      </c>
      <c r="C24" s="99"/>
      <c r="D24" s="99"/>
      <c r="E24" s="99"/>
      <c r="F24" s="99"/>
      <c r="G24" s="99"/>
      <c r="H24" s="99"/>
      <c r="I24" s="99"/>
      <c r="J24" s="99"/>
      <c r="K24" s="99"/>
    </row>
    <row r="25" spans="1:11" x14ac:dyDescent="0.2">
      <c r="A25" s="98">
        <v>2</v>
      </c>
      <c r="B25" s="99">
        <v>8.6</v>
      </c>
      <c r="C25" s="99"/>
      <c r="D25" s="99"/>
      <c r="E25" s="99"/>
      <c r="F25" s="99"/>
      <c r="G25" s="99"/>
      <c r="H25" s="99"/>
      <c r="I25" s="99"/>
      <c r="J25" s="99"/>
      <c r="K25" s="99"/>
    </row>
    <row r="26" spans="1:11" x14ac:dyDescent="0.2">
      <c r="A26" s="98">
        <v>3</v>
      </c>
      <c r="B26" s="99">
        <v>8.75</v>
      </c>
      <c r="C26" s="99"/>
      <c r="D26" s="99"/>
      <c r="E26" s="99"/>
      <c r="F26" s="99"/>
      <c r="G26" s="99"/>
      <c r="H26" s="99"/>
      <c r="I26" s="99"/>
      <c r="J26" s="99"/>
      <c r="K26" s="99"/>
    </row>
    <row r="27" spans="1:11" x14ac:dyDescent="0.2">
      <c r="A27" s="98" t="s">
        <v>54</v>
      </c>
      <c r="B27" s="99">
        <v>9.8000000000000007</v>
      </c>
      <c r="C27" s="99"/>
      <c r="D27" s="99"/>
      <c r="E27" s="99"/>
      <c r="F27" s="99"/>
      <c r="G27" s="99"/>
      <c r="H27" s="99"/>
      <c r="I27" s="99"/>
      <c r="J27" s="99"/>
      <c r="K27" s="99"/>
    </row>
    <row r="28" spans="1:11" x14ac:dyDescent="0.2">
      <c r="A28" s="98">
        <v>5</v>
      </c>
      <c r="B28" s="99">
        <v>10.3</v>
      </c>
      <c r="C28" s="99"/>
      <c r="D28" s="99"/>
      <c r="E28" s="99"/>
      <c r="F28" s="99"/>
      <c r="G28" s="99"/>
      <c r="H28" s="99"/>
      <c r="I28" s="99"/>
      <c r="J28" s="99"/>
      <c r="K28" s="99"/>
    </row>
    <row r="29" spans="1:11" x14ac:dyDescent="0.2">
      <c r="A29" s="98">
        <v>6</v>
      </c>
      <c r="B29" s="99">
        <v>11</v>
      </c>
      <c r="C29" s="99"/>
      <c r="D29" s="99"/>
      <c r="E29" s="99"/>
      <c r="F29" s="99"/>
      <c r="G29" s="99"/>
      <c r="H29" s="99"/>
      <c r="I29" s="99"/>
      <c r="J29" s="99"/>
      <c r="K29" s="99"/>
    </row>
    <row r="30" spans="1:11" x14ac:dyDescent="0.2">
      <c r="A30" s="98">
        <v>7</v>
      </c>
      <c r="B30" s="99">
        <v>12</v>
      </c>
      <c r="C30" s="99"/>
      <c r="D30" s="99"/>
      <c r="E30" s="99"/>
      <c r="F30" s="99"/>
      <c r="G30" s="99"/>
      <c r="H30" s="99"/>
      <c r="I30" s="99"/>
      <c r="J30" s="99"/>
      <c r="K30" s="99"/>
    </row>
    <row r="31" spans="1:11" s="55" customFormat="1" ht="11.25" x14ac:dyDescent="0.2">
      <c r="A31" s="63" t="s">
        <v>55</v>
      </c>
      <c r="B31" s="64"/>
      <c r="C31" s="64"/>
      <c r="D31" s="64"/>
      <c r="E31" s="64"/>
      <c r="F31" s="64"/>
      <c r="G31" s="64"/>
      <c r="H31" s="64"/>
      <c r="I31" s="64"/>
      <c r="J31" s="64"/>
      <c r="K31" s="64"/>
    </row>
    <row r="32" spans="1:11" s="55" customFormat="1" ht="11.25" x14ac:dyDescent="0.2">
      <c r="A32" s="63"/>
      <c r="B32" s="64"/>
      <c r="C32" s="64"/>
      <c r="D32" s="64"/>
      <c r="E32" s="64"/>
      <c r="F32" s="64"/>
      <c r="G32" s="64"/>
      <c r="H32" s="64"/>
      <c r="I32" s="64"/>
      <c r="J32" s="64"/>
      <c r="K32" s="64"/>
    </row>
    <row r="33" spans="1:11" x14ac:dyDescent="0.2">
      <c r="A33" s="88" t="s">
        <v>169</v>
      </c>
      <c r="B33" s="89" t="s">
        <v>170</v>
      </c>
      <c r="C33" s="90" t="s">
        <v>171</v>
      </c>
      <c r="D33" s="91" t="s">
        <v>172</v>
      </c>
      <c r="E33" s="92" t="s">
        <v>173</v>
      </c>
      <c r="F33" s="93" t="s">
        <v>174</v>
      </c>
      <c r="G33" s="94" t="s">
        <v>175</v>
      </c>
      <c r="H33" s="95" t="s">
        <v>56</v>
      </c>
      <c r="I33" s="95"/>
      <c r="J33" s="95"/>
      <c r="K33" s="95"/>
    </row>
  </sheetData>
  <conditionalFormatting sqref="B10:K10 B23:K23">
    <cfRule type="expression" dxfId="503" priority="13" stopIfTrue="1">
      <formula>AND(ISNUMBER(B$23),B$23&lt;=8.83)</formula>
    </cfRule>
    <cfRule type="expression" dxfId="502" priority="14" stopIfTrue="1">
      <formula>AND(ISNUMBER(B$23),B$23&lt;=8.99)</formula>
    </cfRule>
    <cfRule type="expression" dxfId="501" priority="15" stopIfTrue="1">
      <formula>AND(ISNUMBER(B$23),B$23&lt;=9.99)</formula>
    </cfRule>
    <cfRule type="expression" dxfId="500" priority="16" stopIfTrue="1">
      <formula>AND(ISNUMBER(B$23),B$23&lt;=14.99)</formula>
    </cfRule>
    <cfRule type="expression" dxfId="499" priority="17" stopIfTrue="1">
      <formula>AND(ISNUMBER(B$23),B$23&lt;=19.99)</formula>
    </cfRule>
    <cfRule type="expression" dxfId="498" priority="18" stopIfTrue="1">
      <formula>AND(ISNUMBER(B$23),B$23&lt;=24.99)</formula>
    </cfRule>
    <cfRule type="expression" dxfId="497" priority="19" stopIfTrue="1">
      <formula>AND(ISNUMBER(B$23),B$23&gt;=25)</formula>
    </cfRule>
  </conditionalFormatting>
  <conditionalFormatting sqref="B11:K11 B24:K24">
    <cfRule type="expression" dxfId="496" priority="20" stopIfTrue="1">
      <formula>AND(ISNUMBER(B$24),B$24&lt;=8.83)</formula>
    </cfRule>
    <cfRule type="expression" dxfId="495" priority="21" stopIfTrue="1">
      <formula>AND(ISNUMBER(B$24),B$24&lt;=8.99)</formula>
    </cfRule>
    <cfRule type="expression" dxfId="494" priority="22" stopIfTrue="1">
      <formula>AND(ISNUMBER(B$24),B$24&lt;=9.99)</formula>
    </cfRule>
    <cfRule type="expression" dxfId="493" priority="23" stopIfTrue="1">
      <formula>AND(ISNUMBER(B$24),B$24&lt;=14.99)</formula>
    </cfRule>
    <cfRule type="expression" dxfId="492" priority="24" stopIfTrue="1">
      <formula>AND(ISNUMBER(B$24),B$24&lt;=19.99)</formula>
    </cfRule>
    <cfRule type="expression" dxfId="491" priority="25" stopIfTrue="1">
      <formula>AND(ISNUMBER(B$24),B$24&lt;=24.99)</formula>
    </cfRule>
    <cfRule type="expression" dxfId="490" priority="26" stopIfTrue="1">
      <formula>AND(ISNUMBER(B$24),B$24&gt;=25)</formula>
    </cfRule>
  </conditionalFormatting>
  <conditionalFormatting sqref="B12:K12 B25:K25">
    <cfRule type="expression" dxfId="489" priority="27" stopIfTrue="1">
      <formula>AND(ISNUMBER(B$25),B$25&lt;=8.83)</formula>
    </cfRule>
    <cfRule type="expression" dxfId="488" priority="28" stopIfTrue="1">
      <formula>AND(ISNUMBER(B$25),B$25&lt;=8.99)</formula>
    </cfRule>
    <cfRule type="expression" dxfId="487" priority="29" stopIfTrue="1">
      <formula>AND(ISNUMBER(B$25),B$25&lt;=9.99)</formula>
    </cfRule>
    <cfRule type="expression" dxfId="486" priority="30" stopIfTrue="1">
      <formula>AND(ISNUMBER(B$25),B$25&lt;=14.99)</formula>
    </cfRule>
    <cfRule type="expression" dxfId="485" priority="31" stopIfTrue="1">
      <formula>AND(ISNUMBER(B$25),B$25&lt;=19.99)</formula>
    </cfRule>
    <cfRule type="expression" dxfId="484" priority="32" stopIfTrue="1">
      <formula>AND(ISNUMBER(B$25),B$25&lt;=24.99)</formula>
    </cfRule>
    <cfRule type="expression" dxfId="483" priority="33" stopIfTrue="1">
      <formula>AND(ISNUMBER(B$25),B$25&gt;=25)</formula>
    </cfRule>
  </conditionalFormatting>
  <conditionalFormatting sqref="B13:K13 B26:K26">
    <cfRule type="expression" dxfId="482" priority="34" stopIfTrue="1">
      <formula>AND(ISNUMBER(B$26),B$26&lt;=8.83)</formula>
    </cfRule>
    <cfRule type="expression" dxfId="481" priority="35" stopIfTrue="1">
      <formula>AND(ISNUMBER(B$26),B$26&lt;=8.99)</formula>
    </cfRule>
    <cfRule type="expression" dxfId="480" priority="36" stopIfTrue="1">
      <formula>AND(ISNUMBER(B$26),B$26&lt;=9.99)</formula>
    </cfRule>
    <cfRule type="expression" dxfId="479" priority="37" stopIfTrue="1">
      <formula>AND(ISNUMBER(B$26),B$26&lt;=14.99)</formula>
    </cfRule>
    <cfRule type="expression" dxfId="478" priority="38" stopIfTrue="1">
      <formula>AND(ISNUMBER(B$26),B$26&lt;=19.99)</formula>
    </cfRule>
    <cfRule type="expression" dxfId="477" priority="39" stopIfTrue="1">
      <formula>AND(ISNUMBER(B$26),B$26&lt;=24.99)</formula>
    </cfRule>
    <cfRule type="expression" dxfId="476" priority="40" stopIfTrue="1">
      <formula>AND(ISNUMBER(B$26),B$26&gt;=25)</formula>
    </cfRule>
  </conditionalFormatting>
  <conditionalFormatting sqref="B14:K14 B27:K27">
    <cfRule type="expression" dxfId="475" priority="41" stopIfTrue="1">
      <formula>AND(ISNUMBER(B$27),B$27&lt;=8.83)</formula>
    </cfRule>
    <cfRule type="expression" dxfId="474" priority="42" stopIfTrue="1">
      <formula>AND(ISNUMBER(B$27),B$27&lt;=8.99)</formula>
    </cfRule>
    <cfRule type="expression" dxfId="473" priority="43" stopIfTrue="1">
      <formula>AND(ISNUMBER(B$27),B$27&lt;=9.99)</formula>
    </cfRule>
    <cfRule type="expression" dxfId="472" priority="44" stopIfTrue="1">
      <formula>AND(ISNUMBER(B$27),B$27&lt;=14.99)</formula>
    </cfRule>
    <cfRule type="expression" dxfId="471" priority="45" stopIfTrue="1">
      <formula>AND(ISNUMBER(B$27),B$27&lt;=19.99)</formula>
    </cfRule>
    <cfRule type="expression" dxfId="470" priority="46" stopIfTrue="1">
      <formula>AND(ISNUMBER(B$27),B$27&lt;=24.99)</formula>
    </cfRule>
    <cfRule type="expression" dxfId="469" priority="47" stopIfTrue="1">
      <formula>AND(ISNUMBER(B$27),B$27&gt;=25)</formula>
    </cfRule>
  </conditionalFormatting>
  <conditionalFormatting sqref="B15:K15 B28:K28">
    <cfRule type="expression" dxfId="468" priority="48" stopIfTrue="1">
      <formula>AND(ISNUMBER(B$28),B$28&lt;=8.83)</formula>
    </cfRule>
    <cfRule type="expression" dxfId="467" priority="49" stopIfTrue="1">
      <formula>AND(ISNUMBER(B$28),B$28&lt;=8.99)</formula>
    </cfRule>
    <cfRule type="expression" dxfId="466" priority="50" stopIfTrue="1">
      <formula>AND(ISNUMBER(B$28),B$28&lt;=9.99)</formula>
    </cfRule>
    <cfRule type="expression" dxfId="465" priority="51" stopIfTrue="1">
      <formula>AND(ISNUMBER(B$28),B$28&lt;=14.99)</formula>
    </cfRule>
    <cfRule type="expression" dxfId="464" priority="52" stopIfTrue="1">
      <formula>AND(ISNUMBER(B$28),B$28&lt;=19.99)</formula>
    </cfRule>
    <cfRule type="expression" dxfId="463" priority="53" stopIfTrue="1">
      <formula>AND(ISNUMBER(B$28),B$28&lt;=24.99)</formula>
    </cfRule>
    <cfRule type="expression" dxfId="462" priority="54" stopIfTrue="1">
      <formula>AND(ISNUMBER(B$28),B$28&gt;=25)</formula>
    </cfRule>
  </conditionalFormatting>
  <conditionalFormatting sqref="B16:K16 B29:K29">
    <cfRule type="expression" dxfId="461" priority="55" stopIfTrue="1">
      <formula>AND(ISNUMBER(B$29),B$29&lt;=8.83)</formula>
    </cfRule>
    <cfRule type="expression" dxfId="460" priority="56" stopIfTrue="1">
      <formula>AND(ISNUMBER(B$29),B$29&lt;=8.99)</formula>
    </cfRule>
    <cfRule type="expression" dxfId="459" priority="57" stopIfTrue="1">
      <formula>AND(ISNUMBER(B$29),B$29&lt;=9.99)</formula>
    </cfRule>
    <cfRule type="expression" dxfId="458" priority="58" stopIfTrue="1">
      <formula>AND(ISNUMBER(B$29),B$29&lt;=14.99)</formula>
    </cfRule>
    <cfRule type="expression" dxfId="457" priority="59" stopIfTrue="1">
      <formula>AND(ISNUMBER(B$29),B$29&lt;=19.99)</formula>
    </cfRule>
    <cfRule type="expression" dxfId="456" priority="60" stopIfTrue="1">
      <formula>AND(ISNUMBER(B$29),B$29&lt;=24.99)</formula>
    </cfRule>
    <cfRule type="expression" dxfId="455" priority="61" stopIfTrue="1">
      <formula>AND(ISNUMBER(B$29),B$29&gt;=25)</formula>
    </cfRule>
  </conditionalFormatting>
  <conditionalFormatting sqref="B17:K17 B30:K30">
    <cfRule type="expression" dxfId="454" priority="62" stopIfTrue="1">
      <formula>AND(ISNUMBER(B$30),B$30&lt;=8.83)</formula>
    </cfRule>
    <cfRule type="expression" dxfId="453" priority="63" stopIfTrue="1">
      <formula>AND(ISNUMBER(B$30),B$30&lt;=8.99)</formula>
    </cfRule>
    <cfRule type="expression" dxfId="452" priority="64" stopIfTrue="1">
      <formula>AND(ISNUMBER(B$30),B$30&lt;=9.99)</formula>
    </cfRule>
    <cfRule type="expression" dxfId="451" priority="65" stopIfTrue="1">
      <formula>AND(ISNUMBER(B$30),B$30&lt;=14.99)</formula>
    </cfRule>
    <cfRule type="expression" dxfId="450" priority="66" stopIfTrue="1">
      <formula>AND(ISNUMBER(B$30),B$30&lt;=19.99)</formula>
    </cfRule>
    <cfRule type="expression" dxfId="449" priority="67" stopIfTrue="1">
      <formula>AND(ISNUMBER(B$30),B$30&lt;=24.99)</formula>
    </cfRule>
    <cfRule type="expression" dxfId="448" priority="68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2017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rgb="FF7030A0"/>
    <pageSetUpPr fitToPage="1"/>
  </sheetPr>
  <dimension ref="A1:K39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9.375" style="4" customWidth="1"/>
    <col min="258" max="267" width="8.125" style="4" customWidth="1"/>
    <col min="268" max="512" width="11" style="4"/>
    <col min="513" max="513" width="9.375" style="4" customWidth="1"/>
    <col min="514" max="523" width="8.125" style="4" customWidth="1"/>
    <col min="524" max="768" width="11" style="4"/>
    <col min="769" max="769" width="9.375" style="4" customWidth="1"/>
    <col min="770" max="779" width="8.125" style="4" customWidth="1"/>
    <col min="780" max="1024" width="11" style="4"/>
    <col min="1025" max="1025" width="9.375" style="4" customWidth="1"/>
    <col min="1026" max="1035" width="8.125" style="4" customWidth="1"/>
    <col min="1036" max="1280" width="11" style="4"/>
    <col min="1281" max="1281" width="9.375" style="4" customWidth="1"/>
    <col min="1282" max="1291" width="8.125" style="4" customWidth="1"/>
    <col min="1292" max="1536" width="11" style="4"/>
    <col min="1537" max="1537" width="9.375" style="4" customWidth="1"/>
    <col min="1538" max="1547" width="8.125" style="4" customWidth="1"/>
    <col min="1548" max="1792" width="11" style="4"/>
    <col min="1793" max="1793" width="9.375" style="4" customWidth="1"/>
    <col min="1794" max="1803" width="8.125" style="4" customWidth="1"/>
    <col min="1804" max="2048" width="11" style="4"/>
    <col min="2049" max="2049" width="9.375" style="4" customWidth="1"/>
    <col min="2050" max="2059" width="8.125" style="4" customWidth="1"/>
    <col min="2060" max="2304" width="11" style="4"/>
    <col min="2305" max="2305" width="9.375" style="4" customWidth="1"/>
    <col min="2306" max="2315" width="8.125" style="4" customWidth="1"/>
    <col min="2316" max="2560" width="11" style="4"/>
    <col min="2561" max="2561" width="9.375" style="4" customWidth="1"/>
    <col min="2562" max="2571" width="8.125" style="4" customWidth="1"/>
    <col min="2572" max="2816" width="11" style="4"/>
    <col min="2817" max="2817" width="9.375" style="4" customWidth="1"/>
    <col min="2818" max="2827" width="8.125" style="4" customWidth="1"/>
    <col min="2828" max="3072" width="11" style="4"/>
    <col min="3073" max="3073" width="9.375" style="4" customWidth="1"/>
    <col min="3074" max="3083" width="8.125" style="4" customWidth="1"/>
    <col min="3084" max="3328" width="11" style="4"/>
    <col min="3329" max="3329" width="9.375" style="4" customWidth="1"/>
    <col min="3330" max="3339" width="8.125" style="4" customWidth="1"/>
    <col min="3340" max="3584" width="11" style="4"/>
    <col min="3585" max="3585" width="9.375" style="4" customWidth="1"/>
    <col min="3586" max="3595" width="8.125" style="4" customWidth="1"/>
    <col min="3596" max="3840" width="11" style="4"/>
    <col min="3841" max="3841" width="9.375" style="4" customWidth="1"/>
    <col min="3842" max="3851" width="8.125" style="4" customWidth="1"/>
    <col min="3852" max="4096" width="11" style="4"/>
    <col min="4097" max="4097" width="9.375" style="4" customWidth="1"/>
    <col min="4098" max="4107" width="8.125" style="4" customWidth="1"/>
    <col min="4108" max="4352" width="11" style="4"/>
    <col min="4353" max="4353" width="9.375" style="4" customWidth="1"/>
    <col min="4354" max="4363" width="8.125" style="4" customWidth="1"/>
    <col min="4364" max="4608" width="11" style="4"/>
    <col min="4609" max="4609" width="9.375" style="4" customWidth="1"/>
    <col min="4610" max="4619" width="8.125" style="4" customWidth="1"/>
    <col min="4620" max="4864" width="11" style="4"/>
    <col min="4865" max="4865" width="9.375" style="4" customWidth="1"/>
    <col min="4866" max="4875" width="8.125" style="4" customWidth="1"/>
    <col min="4876" max="5120" width="11" style="4"/>
    <col min="5121" max="5121" width="9.375" style="4" customWidth="1"/>
    <col min="5122" max="5131" width="8.125" style="4" customWidth="1"/>
    <col min="5132" max="5376" width="11" style="4"/>
    <col min="5377" max="5377" width="9.375" style="4" customWidth="1"/>
    <col min="5378" max="5387" width="8.125" style="4" customWidth="1"/>
    <col min="5388" max="5632" width="11" style="4"/>
    <col min="5633" max="5633" width="9.375" style="4" customWidth="1"/>
    <col min="5634" max="5643" width="8.125" style="4" customWidth="1"/>
    <col min="5644" max="5888" width="11" style="4"/>
    <col min="5889" max="5889" width="9.375" style="4" customWidth="1"/>
    <col min="5890" max="5899" width="8.125" style="4" customWidth="1"/>
    <col min="5900" max="6144" width="11" style="4"/>
    <col min="6145" max="6145" width="9.375" style="4" customWidth="1"/>
    <col min="6146" max="6155" width="8.125" style="4" customWidth="1"/>
    <col min="6156" max="6400" width="11" style="4"/>
    <col min="6401" max="6401" width="9.375" style="4" customWidth="1"/>
    <col min="6402" max="6411" width="8.125" style="4" customWidth="1"/>
    <col min="6412" max="6656" width="11" style="4"/>
    <col min="6657" max="6657" width="9.375" style="4" customWidth="1"/>
    <col min="6658" max="6667" width="8.125" style="4" customWidth="1"/>
    <col min="6668" max="6912" width="11" style="4"/>
    <col min="6913" max="6913" width="9.375" style="4" customWidth="1"/>
    <col min="6914" max="6923" width="8.125" style="4" customWidth="1"/>
    <col min="6924" max="7168" width="11" style="4"/>
    <col min="7169" max="7169" width="9.375" style="4" customWidth="1"/>
    <col min="7170" max="7179" width="8.125" style="4" customWidth="1"/>
    <col min="7180" max="7424" width="11" style="4"/>
    <col min="7425" max="7425" width="9.375" style="4" customWidth="1"/>
    <col min="7426" max="7435" width="8.125" style="4" customWidth="1"/>
    <col min="7436" max="7680" width="11" style="4"/>
    <col min="7681" max="7681" width="9.375" style="4" customWidth="1"/>
    <col min="7682" max="7691" width="8.125" style="4" customWidth="1"/>
    <col min="7692" max="7936" width="11" style="4"/>
    <col min="7937" max="7937" width="9.375" style="4" customWidth="1"/>
    <col min="7938" max="7947" width="8.125" style="4" customWidth="1"/>
    <col min="7948" max="8192" width="11" style="4"/>
    <col min="8193" max="8193" width="9.375" style="4" customWidth="1"/>
    <col min="8194" max="8203" width="8.125" style="4" customWidth="1"/>
    <col min="8204" max="8448" width="11" style="4"/>
    <col min="8449" max="8449" width="9.375" style="4" customWidth="1"/>
    <col min="8450" max="8459" width="8.125" style="4" customWidth="1"/>
    <col min="8460" max="8704" width="11" style="4"/>
    <col min="8705" max="8705" width="9.375" style="4" customWidth="1"/>
    <col min="8706" max="8715" width="8.125" style="4" customWidth="1"/>
    <col min="8716" max="8960" width="11" style="4"/>
    <col min="8961" max="8961" width="9.375" style="4" customWidth="1"/>
    <col min="8962" max="8971" width="8.125" style="4" customWidth="1"/>
    <col min="8972" max="9216" width="11" style="4"/>
    <col min="9217" max="9217" width="9.375" style="4" customWidth="1"/>
    <col min="9218" max="9227" width="8.125" style="4" customWidth="1"/>
    <col min="9228" max="9472" width="11" style="4"/>
    <col min="9473" max="9473" width="9.375" style="4" customWidth="1"/>
    <col min="9474" max="9483" width="8.125" style="4" customWidth="1"/>
    <col min="9484" max="9728" width="11" style="4"/>
    <col min="9729" max="9729" width="9.375" style="4" customWidth="1"/>
    <col min="9730" max="9739" width="8.125" style="4" customWidth="1"/>
    <col min="9740" max="9984" width="11" style="4"/>
    <col min="9985" max="9985" width="9.375" style="4" customWidth="1"/>
    <col min="9986" max="9995" width="8.125" style="4" customWidth="1"/>
    <col min="9996" max="10240" width="11" style="4"/>
    <col min="10241" max="10241" width="9.375" style="4" customWidth="1"/>
    <col min="10242" max="10251" width="8.125" style="4" customWidth="1"/>
    <col min="10252" max="10496" width="11" style="4"/>
    <col min="10497" max="10497" width="9.375" style="4" customWidth="1"/>
    <col min="10498" max="10507" width="8.125" style="4" customWidth="1"/>
    <col min="10508" max="10752" width="11" style="4"/>
    <col min="10753" max="10753" width="9.375" style="4" customWidth="1"/>
    <col min="10754" max="10763" width="8.125" style="4" customWidth="1"/>
    <col min="10764" max="11008" width="11" style="4"/>
    <col min="11009" max="11009" width="9.375" style="4" customWidth="1"/>
    <col min="11010" max="11019" width="8.125" style="4" customWidth="1"/>
    <col min="11020" max="11264" width="11" style="4"/>
    <col min="11265" max="11265" width="9.375" style="4" customWidth="1"/>
    <col min="11266" max="11275" width="8.125" style="4" customWidth="1"/>
    <col min="11276" max="11520" width="11" style="4"/>
    <col min="11521" max="11521" width="9.375" style="4" customWidth="1"/>
    <col min="11522" max="11531" width="8.125" style="4" customWidth="1"/>
    <col min="11532" max="11776" width="11" style="4"/>
    <col min="11777" max="11777" width="9.375" style="4" customWidth="1"/>
    <col min="11778" max="11787" width="8.125" style="4" customWidth="1"/>
    <col min="11788" max="12032" width="11" style="4"/>
    <col min="12033" max="12033" width="9.375" style="4" customWidth="1"/>
    <col min="12034" max="12043" width="8.125" style="4" customWidth="1"/>
    <col min="12044" max="12288" width="11" style="4"/>
    <col min="12289" max="12289" width="9.375" style="4" customWidth="1"/>
    <col min="12290" max="12299" width="8.125" style="4" customWidth="1"/>
    <col min="12300" max="12544" width="11" style="4"/>
    <col min="12545" max="12545" width="9.375" style="4" customWidth="1"/>
    <col min="12546" max="12555" width="8.125" style="4" customWidth="1"/>
    <col min="12556" max="12800" width="11" style="4"/>
    <col min="12801" max="12801" width="9.375" style="4" customWidth="1"/>
    <col min="12802" max="12811" width="8.125" style="4" customWidth="1"/>
    <col min="12812" max="13056" width="11" style="4"/>
    <col min="13057" max="13057" width="9.375" style="4" customWidth="1"/>
    <col min="13058" max="13067" width="8.125" style="4" customWidth="1"/>
    <col min="13068" max="13312" width="11" style="4"/>
    <col min="13313" max="13313" width="9.375" style="4" customWidth="1"/>
    <col min="13314" max="13323" width="8.125" style="4" customWidth="1"/>
    <col min="13324" max="13568" width="11" style="4"/>
    <col min="13569" max="13569" width="9.375" style="4" customWidth="1"/>
    <col min="13570" max="13579" width="8.125" style="4" customWidth="1"/>
    <col min="13580" max="13824" width="11" style="4"/>
    <col min="13825" max="13825" width="9.375" style="4" customWidth="1"/>
    <col min="13826" max="13835" width="8.125" style="4" customWidth="1"/>
    <col min="13836" max="14080" width="11" style="4"/>
    <col min="14081" max="14081" width="9.375" style="4" customWidth="1"/>
    <col min="14082" max="14091" width="8.125" style="4" customWidth="1"/>
    <col min="14092" max="14336" width="11" style="4"/>
    <col min="14337" max="14337" width="9.375" style="4" customWidth="1"/>
    <col min="14338" max="14347" width="8.125" style="4" customWidth="1"/>
    <col min="14348" max="14592" width="11" style="4"/>
    <col min="14593" max="14593" width="9.375" style="4" customWidth="1"/>
    <col min="14594" max="14603" width="8.125" style="4" customWidth="1"/>
    <col min="14604" max="14848" width="11" style="4"/>
    <col min="14849" max="14849" width="9.375" style="4" customWidth="1"/>
    <col min="14850" max="14859" width="8.125" style="4" customWidth="1"/>
    <col min="14860" max="15104" width="11" style="4"/>
    <col min="15105" max="15105" width="9.375" style="4" customWidth="1"/>
    <col min="15106" max="15115" width="8.125" style="4" customWidth="1"/>
    <col min="15116" max="15360" width="11" style="4"/>
    <col min="15361" max="15361" width="9.375" style="4" customWidth="1"/>
    <col min="15362" max="15371" width="8.125" style="4" customWidth="1"/>
    <col min="15372" max="15616" width="11" style="4"/>
    <col min="15617" max="15617" width="9.375" style="4" customWidth="1"/>
    <col min="15618" max="15627" width="8.125" style="4" customWidth="1"/>
    <col min="15628" max="15872" width="11" style="4"/>
    <col min="15873" max="15873" width="9.375" style="4" customWidth="1"/>
    <col min="15874" max="15883" width="8.125" style="4" customWidth="1"/>
    <col min="15884" max="16128" width="11" style="4"/>
    <col min="16129" max="16129" width="9.375" style="4" customWidth="1"/>
    <col min="16130" max="16139" width="8.125" style="4" customWidth="1"/>
    <col min="16140" max="16384" width="11" style="4"/>
  </cols>
  <sheetData>
    <row r="1" spans="1:11" ht="15.75" x14ac:dyDescent="0.25">
      <c r="A1" s="54" t="s">
        <v>138</v>
      </c>
    </row>
    <row r="2" spans="1:11" s="55" customFormat="1" ht="11.25" x14ac:dyDescent="0.2">
      <c r="B2" s="56"/>
    </row>
    <row r="3" spans="1:11" s="55" customFormat="1" ht="11.25" x14ac:dyDescent="0.2">
      <c r="A3" s="56" t="s">
        <v>44</v>
      </c>
      <c r="B3" s="56">
        <v>40</v>
      </c>
    </row>
    <row r="4" spans="1:11" s="55" customFormat="1" ht="11.25" x14ac:dyDescent="0.2">
      <c r="A4" s="56" t="s">
        <v>45</v>
      </c>
      <c r="B4" s="56">
        <v>174</v>
      </c>
    </row>
    <row r="5" spans="1:11" s="55" customFormat="1" ht="11.25" x14ac:dyDescent="0.2">
      <c r="A5" s="56" t="s">
        <v>46</v>
      </c>
      <c r="B5" s="57">
        <v>41821</v>
      </c>
      <c r="C5" s="55" t="s">
        <v>47</v>
      </c>
    </row>
    <row r="6" spans="1:11" s="55" customFormat="1" ht="11.25" x14ac:dyDescent="0.2">
      <c r="A6" s="56" t="s">
        <v>48</v>
      </c>
      <c r="B6" s="57">
        <v>42185</v>
      </c>
    </row>
    <row r="7" spans="1:11" s="55" customFormat="1" ht="11.25" x14ac:dyDescent="0.2">
      <c r="B7" s="56"/>
    </row>
    <row r="8" spans="1:11" s="55" customFormat="1" ht="11.25" x14ac:dyDescent="0.2">
      <c r="A8" s="58"/>
    </row>
    <row r="9" spans="1:11" x14ac:dyDescent="0.2">
      <c r="A9" s="13" t="s">
        <v>65</v>
      </c>
    </row>
    <row r="10" spans="1:11" x14ac:dyDescent="0.2">
      <c r="A10" s="59" t="s">
        <v>51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</row>
    <row r="11" spans="1:11" x14ac:dyDescent="0.2">
      <c r="A11" s="61">
        <v>2</v>
      </c>
      <c r="B11" s="62">
        <v>1496.4</v>
      </c>
      <c r="C11" s="62"/>
      <c r="D11" s="62"/>
      <c r="E11" s="62"/>
      <c r="F11" s="62"/>
      <c r="G11" s="62"/>
      <c r="H11" s="62"/>
      <c r="I11" s="62"/>
      <c r="J11" s="62"/>
      <c r="K11" s="62"/>
    </row>
    <row r="12" spans="1:11" x14ac:dyDescent="0.2">
      <c r="A12" s="61" t="s">
        <v>137</v>
      </c>
      <c r="B12" s="62">
        <v>1552</v>
      </c>
      <c r="C12" s="62"/>
      <c r="D12" s="62"/>
      <c r="E12" s="62"/>
      <c r="F12" s="62"/>
      <c r="G12" s="62"/>
      <c r="H12" s="62"/>
      <c r="I12" s="62"/>
      <c r="J12" s="62"/>
      <c r="K12" s="62"/>
    </row>
    <row r="13" spans="1:11" x14ac:dyDescent="0.2">
      <c r="A13" s="61">
        <v>4</v>
      </c>
      <c r="B13" s="62">
        <v>1757</v>
      </c>
      <c r="C13" s="62"/>
      <c r="D13" s="62"/>
      <c r="E13" s="62"/>
      <c r="F13" s="62"/>
      <c r="G13" s="62"/>
      <c r="H13" s="62"/>
      <c r="I13" s="62"/>
      <c r="J13" s="62"/>
      <c r="K13" s="62"/>
    </row>
    <row r="14" spans="1:11" x14ac:dyDescent="0.2">
      <c r="A14" s="61">
        <v>5</v>
      </c>
      <c r="B14" s="62">
        <v>2018</v>
      </c>
      <c r="C14" s="62"/>
      <c r="D14" s="62"/>
      <c r="E14" s="62"/>
      <c r="F14" s="62"/>
      <c r="G14" s="62"/>
      <c r="H14" s="62"/>
      <c r="I14" s="62"/>
      <c r="J14" s="62"/>
      <c r="K14" s="62"/>
    </row>
    <row r="15" spans="1:11" x14ac:dyDescent="0.2">
      <c r="A15" s="61">
        <v>6</v>
      </c>
      <c r="B15" s="62">
        <v>2278</v>
      </c>
      <c r="C15" s="62"/>
      <c r="D15" s="62"/>
      <c r="E15" s="62"/>
      <c r="F15" s="62"/>
      <c r="G15" s="62"/>
      <c r="H15" s="62"/>
      <c r="I15" s="62"/>
      <c r="J15" s="62"/>
      <c r="K15" s="62"/>
    </row>
    <row r="16" spans="1:11" x14ac:dyDescent="0.2">
      <c r="A16" s="61">
        <v>7</v>
      </c>
      <c r="B16" s="62">
        <v>2586</v>
      </c>
      <c r="C16" s="62"/>
      <c r="D16" s="62"/>
      <c r="E16" s="62"/>
      <c r="F16" s="62"/>
      <c r="G16" s="62"/>
      <c r="H16" s="62"/>
      <c r="I16" s="62"/>
      <c r="J16" s="62"/>
      <c r="K16" s="62"/>
    </row>
    <row r="17" spans="1:11" x14ac:dyDescent="0.2">
      <c r="A17" s="61">
        <v>8</v>
      </c>
      <c r="B17" s="62">
        <v>3003</v>
      </c>
      <c r="C17" s="62"/>
      <c r="D17" s="62"/>
      <c r="E17" s="62"/>
      <c r="F17" s="62"/>
      <c r="G17" s="62"/>
      <c r="H17" s="62"/>
      <c r="I17" s="62"/>
      <c r="J17" s="62"/>
      <c r="K17" s="62"/>
    </row>
    <row r="18" spans="1:11" x14ac:dyDescent="0.2">
      <c r="A18" s="61">
        <v>9</v>
      </c>
      <c r="B18" s="62">
        <v>3620</v>
      </c>
      <c r="C18" s="62"/>
      <c r="D18" s="62"/>
      <c r="E18" s="62"/>
      <c r="F18" s="62"/>
      <c r="G18" s="62"/>
      <c r="H18" s="62"/>
      <c r="I18" s="62"/>
      <c r="J18" s="62"/>
      <c r="K18" s="62"/>
    </row>
    <row r="19" spans="1:11" x14ac:dyDescent="0.2">
      <c r="A19" s="61">
        <v>10</v>
      </c>
      <c r="B19" s="62">
        <v>3995</v>
      </c>
      <c r="C19" s="62"/>
      <c r="D19" s="62"/>
      <c r="E19" s="62"/>
      <c r="F19" s="62"/>
      <c r="G19" s="62"/>
      <c r="H19" s="62"/>
      <c r="I19" s="62"/>
      <c r="J19" s="62"/>
      <c r="K19" s="62"/>
    </row>
    <row r="20" spans="1:11" ht="25.5" x14ac:dyDescent="0.2">
      <c r="A20" s="69" t="s">
        <v>139</v>
      </c>
      <c r="B20" s="62" t="s">
        <v>109</v>
      </c>
      <c r="C20" s="62"/>
      <c r="D20" s="62"/>
      <c r="E20" s="62"/>
      <c r="F20" s="62"/>
      <c r="G20" s="62"/>
      <c r="H20" s="62"/>
      <c r="I20" s="62"/>
      <c r="J20" s="62"/>
      <c r="K20" s="62"/>
    </row>
    <row r="21" spans="1:11" s="55" customFormat="1" ht="11.25" x14ac:dyDescent="0.2"/>
    <row r="22" spans="1:11" s="55" customFormat="1" ht="11.25" x14ac:dyDescent="0.2"/>
    <row r="23" spans="1:11" s="55" customFormat="1" ht="11.25" x14ac:dyDescent="0.2"/>
    <row r="24" spans="1:11" s="55" customFormat="1" ht="11.25" x14ac:dyDescent="0.2"/>
    <row r="25" spans="1:11" x14ac:dyDescent="0.2">
      <c r="A25" s="13" t="s">
        <v>81</v>
      </c>
    </row>
    <row r="26" spans="1:11" x14ac:dyDescent="0.2">
      <c r="A26" s="96" t="s">
        <v>51</v>
      </c>
      <c r="B26" s="97"/>
      <c r="C26" s="97"/>
      <c r="D26" s="97"/>
      <c r="E26" s="97"/>
      <c r="F26" s="97"/>
      <c r="G26" s="97"/>
      <c r="H26" s="97"/>
      <c r="I26" s="97"/>
      <c r="J26" s="97"/>
      <c r="K26" s="97"/>
    </row>
    <row r="27" spans="1:11" x14ac:dyDescent="0.2">
      <c r="A27" s="98">
        <v>2</v>
      </c>
      <c r="B27" s="99">
        <v>8.6</v>
      </c>
      <c r="C27" s="99"/>
      <c r="D27" s="99"/>
      <c r="E27" s="99"/>
      <c r="F27" s="99"/>
      <c r="G27" s="99"/>
      <c r="H27" s="99"/>
      <c r="I27" s="99"/>
      <c r="J27" s="99"/>
      <c r="K27" s="99"/>
    </row>
    <row r="28" spans="1:11" x14ac:dyDescent="0.2">
      <c r="A28" s="98" t="s">
        <v>137</v>
      </c>
      <c r="B28" s="99">
        <v>8.92</v>
      </c>
      <c r="C28" s="99"/>
      <c r="D28" s="99"/>
      <c r="E28" s="99"/>
      <c r="F28" s="99"/>
      <c r="G28" s="99"/>
      <c r="H28" s="99"/>
      <c r="I28" s="99"/>
      <c r="J28" s="99"/>
      <c r="K28" s="99"/>
    </row>
    <row r="29" spans="1:11" x14ac:dyDescent="0.2">
      <c r="A29" s="98">
        <v>4</v>
      </c>
      <c r="B29" s="99">
        <v>10.1</v>
      </c>
      <c r="C29" s="99"/>
      <c r="D29" s="99"/>
      <c r="E29" s="99"/>
      <c r="F29" s="99"/>
      <c r="G29" s="99"/>
      <c r="H29" s="99"/>
      <c r="I29" s="99"/>
      <c r="J29" s="99"/>
      <c r="K29" s="99"/>
    </row>
    <row r="30" spans="1:11" x14ac:dyDescent="0.2">
      <c r="A30" s="98">
        <v>5</v>
      </c>
      <c r="B30" s="99">
        <v>11.6</v>
      </c>
      <c r="C30" s="99"/>
      <c r="D30" s="99"/>
      <c r="E30" s="99"/>
      <c r="F30" s="99"/>
      <c r="G30" s="99"/>
      <c r="H30" s="99"/>
      <c r="I30" s="99"/>
      <c r="J30" s="99"/>
      <c r="K30" s="99"/>
    </row>
    <row r="31" spans="1:11" x14ac:dyDescent="0.2">
      <c r="A31" s="98">
        <v>6</v>
      </c>
      <c r="B31" s="99">
        <v>13.09</v>
      </c>
      <c r="C31" s="99"/>
      <c r="D31" s="99"/>
      <c r="E31" s="99"/>
      <c r="F31" s="99"/>
      <c r="G31" s="99"/>
      <c r="H31" s="99"/>
      <c r="I31" s="99"/>
      <c r="J31" s="99"/>
      <c r="K31" s="99"/>
    </row>
    <row r="32" spans="1:11" x14ac:dyDescent="0.2">
      <c r="A32" s="98">
        <v>7</v>
      </c>
      <c r="B32" s="99">
        <v>14.86</v>
      </c>
      <c r="C32" s="99"/>
      <c r="D32" s="99"/>
      <c r="E32" s="99"/>
      <c r="F32" s="99"/>
      <c r="G32" s="99"/>
      <c r="H32" s="99"/>
      <c r="I32" s="99"/>
      <c r="J32" s="99"/>
      <c r="K32" s="99"/>
    </row>
    <row r="33" spans="1:11" x14ac:dyDescent="0.2">
      <c r="A33" s="98">
        <v>8</v>
      </c>
      <c r="B33" s="99">
        <v>17.260000000000002</v>
      </c>
      <c r="C33" s="99"/>
      <c r="D33" s="99"/>
      <c r="E33" s="99"/>
      <c r="F33" s="99"/>
      <c r="G33" s="99"/>
      <c r="H33" s="99"/>
      <c r="I33" s="99"/>
      <c r="J33" s="99"/>
      <c r="K33" s="99"/>
    </row>
    <row r="34" spans="1:11" x14ac:dyDescent="0.2">
      <c r="A34" s="98">
        <v>9</v>
      </c>
      <c r="B34" s="99">
        <v>20.8</v>
      </c>
      <c r="C34" s="99"/>
      <c r="D34" s="99"/>
      <c r="E34" s="99"/>
      <c r="F34" s="99"/>
      <c r="G34" s="99"/>
      <c r="H34" s="99"/>
      <c r="I34" s="99"/>
      <c r="J34" s="99"/>
      <c r="K34" s="99"/>
    </row>
    <row r="35" spans="1:11" x14ac:dyDescent="0.2">
      <c r="A35" s="98">
        <v>10</v>
      </c>
      <c r="B35" s="99">
        <v>22.96</v>
      </c>
      <c r="C35" s="99"/>
      <c r="D35" s="99"/>
      <c r="E35" s="99"/>
      <c r="F35" s="99"/>
      <c r="G35" s="99"/>
      <c r="H35" s="99"/>
      <c r="I35" s="99"/>
      <c r="J35" s="99"/>
      <c r="K35" s="99"/>
    </row>
    <row r="36" spans="1:11" ht="25.5" x14ac:dyDescent="0.2">
      <c r="A36" s="101" t="s">
        <v>140</v>
      </c>
      <c r="B36" s="99" t="s">
        <v>109</v>
      </c>
      <c r="C36" s="99"/>
      <c r="D36" s="99"/>
      <c r="E36" s="99"/>
      <c r="F36" s="99"/>
      <c r="G36" s="99"/>
      <c r="H36" s="99"/>
      <c r="I36" s="99"/>
      <c r="J36" s="99"/>
      <c r="K36" s="99"/>
    </row>
    <row r="37" spans="1:11" s="55" customFormat="1" ht="11.25" x14ac:dyDescent="0.2">
      <c r="A37" s="63" t="s">
        <v>141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</row>
    <row r="38" spans="1:11" s="55" customFormat="1" ht="11.25" x14ac:dyDescent="0.2">
      <c r="A38" s="63"/>
      <c r="B38" s="64"/>
      <c r="C38" s="64"/>
      <c r="D38" s="64"/>
      <c r="E38" s="64"/>
      <c r="F38" s="64"/>
      <c r="G38" s="64"/>
      <c r="H38" s="64"/>
      <c r="I38" s="64"/>
      <c r="J38" s="64"/>
      <c r="K38" s="64"/>
    </row>
    <row r="39" spans="1:11" x14ac:dyDescent="0.2">
      <c r="A39" s="88" t="s">
        <v>169</v>
      </c>
      <c r="B39" s="89" t="s">
        <v>170</v>
      </c>
      <c r="C39" s="90" t="s">
        <v>171</v>
      </c>
      <c r="D39" s="91" t="s">
        <v>172</v>
      </c>
      <c r="E39" s="92" t="s">
        <v>173</v>
      </c>
      <c r="F39" s="93" t="s">
        <v>174</v>
      </c>
      <c r="G39" s="94" t="s">
        <v>175</v>
      </c>
      <c r="H39" s="95" t="s">
        <v>56</v>
      </c>
      <c r="I39" s="95"/>
      <c r="J39" s="95"/>
      <c r="K39" s="95"/>
    </row>
  </sheetData>
  <conditionalFormatting sqref="B10:K10 B26:K26">
    <cfRule type="expression" dxfId="447" priority="19" stopIfTrue="1">
      <formula>AND(ISNUMBER(B$26),B$26&lt;=8.83)</formula>
    </cfRule>
    <cfRule type="expression" dxfId="446" priority="20" stopIfTrue="1">
      <formula>AND(ISNUMBER(B$26),B$26&lt;=8.99)</formula>
    </cfRule>
    <cfRule type="expression" dxfId="445" priority="21" stopIfTrue="1">
      <formula>AND(ISNUMBER(B$26),B$26&lt;=9.99)</formula>
    </cfRule>
    <cfRule type="expression" dxfId="444" priority="22" stopIfTrue="1">
      <formula>AND(ISNUMBER(B$26),B$26&lt;=14.99)</formula>
    </cfRule>
    <cfRule type="expression" dxfId="443" priority="23" stopIfTrue="1">
      <formula>AND(ISNUMBER(B$26),B$26&lt;=19.99)</formula>
    </cfRule>
    <cfRule type="expression" dxfId="442" priority="24" stopIfTrue="1">
      <formula>AND(ISNUMBER(B$26),B$26&lt;=24.99)</formula>
    </cfRule>
    <cfRule type="expression" dxfId="441" priority="25" stopIfTrue="1">
      <formula>AND(ISNUMBER(B$26),B$26&gt;=25)</formula>
    </cfRule>
  </conditionalFormatting>
  <conditionalFormatting sqref="B11:K11 B27:K27">
    <cfRule type="expression" dxfId="440" priority="26" stopIfTrue="1">
      <formula>AND(ISNUMBER(B$27),B$27&lt;=8.83)</formula>
    </cfRule>
    <cfRule type="expression" dxfId="439" priority="27" stopIfTrue="1">
      <formula>AND(ISNUMBER(B$27),B$27&lt;=8.99)</formula>
    </cfRule>
    <cfRule type="expression" dxfId="438" priority="28" stopIfTrue="1">
      <formula>AND(ISNUMBER(B$27),B$27&lt;=9.99)</formula>
    </cfRule>
    <cfRule type="expression" dxfId="437" priority="29" stopIfTrue="1">
      <formula>AND(ISNUMBER(B$27),B$27&lt;=14.99)</formula>
    </cfRule>
    <cfRule type="expression" dxfId="436" priority="30" stopIfTrue="1">
      <formula>AND(ISNUMBER(B$27),B$27&lt;=19.99)</formula>
    </cfRule>
    <cfRule type="expression" dxfId="435" priority="31" stopIfTrue="1">
      <formula>AND(ISNUMBER(B$27),B$27&lt;=24.99)</formula>
    </cfRule>
    <cfRule type="expression" dxfId="434" priority="32" stopIfTrue="1">
      <formula>AND(ISNUMBER(B$27),B$27&gt;=25)</formula>
    </cfRule>
  </conditionalFormatting>
  <conditionalFormatting sqref="B12:K12 B28:K28">
    <cfRule type="expression" dxfId="433" priority="33" stopIfTrue="1">
      <formula>AND(ISNUMBER(B$28),B$28&lt;=8.83)</formula>
    </cfRule>
    <cfRule type="expression" dxfId="432" priority="34" stopIfTrue="1">
      <formula>AND(ISNUMBER(B$28),B$28&lt;=8.99)</formula>
    </cfRule>
    <cfRule type="expression" dxfId="431" priority="35" stopIfTrue="1">
      <formula>AND(ISNUMBER(B$28),B$28&lt;=9.99)</formula>
    </cfRule>
    <cfRule type="expression" dxfId="430" priority="36" stopIfTrue="1">
      <formula>AND(ISNUMBER(B$28),B$28&lt;=14.99)</formula>
    </cfRule>
    <cfRule type="expression" dxfId="429" priority="37" stopIfTrue="1">
      <formula>AND(ISNUMBER(B$28),B$28&lt;=19.99)</formula>
    </cfRule>
    <cfRule type="expression" dxfId="428" priority="38" stopIfTrue="1">
      <formula>AND(ISNUMBER(B$28),B$28&lt;=24.99)</formula>
    </cfRule>
    <cfRule type="expression" dxfId="427" priority="39" stopIfTrue="1">
      <formula>AND(ISNUMBER(B$28),B$28&gt;=25)</formula>
    </cfRule>
  </conditionalFormatting>
  <conditionalFormatting sqref="B13:K13 B29:K29">
    <cfRule type="expression" dxfId="426" priority="40" stopIfTrue="1">
      <formula>AND(ISNUMBER(B$29),B$29&lt;=8.83)</formula>
    </cfRule>
    <cfRule type="expression" dxfId="425" priority="41" stopIfTrue="1">
      <formula>AND(ISNUMBER(B$29),B$29&lt;=8.99)</formula>
    </cfRule>
    <cfRule type="expression" dxfId="424" priority="42" stopIfTrue="1">
      <formula>AND(ISNUMBER(B$29),B$29&lt;=9.99)</formula>
    </cfRule>
    <cfRule type="expression" dxfId="423" priority="43" stopIfTrue="1">
      <formula>AND(ISNUMBER(B$29),B$29&lt;=14.99)</formula>
    </cfRule>
    <cfRule type="expression" dxfId="422" priority="44" stopIfTrue="1">
      <formula>AND(ISNUMBER(B$29),B$29&lt;=19.99)</formula>
    </cfRule>
    <cfRule type="expression" dxfId="421" priority="45" stopIfTrue="1">
      <formula>AND(ISNUMBER(B$29),B$29&lt;=24.99)</formula>
    </cfRule>
    <cfRule type="expression" dxfId="420" priority="46" stopIfTrue="1">
      <formula>AND(ISNUMBER(B$29),B$29&gt;=25)</formula>
    </cfRule>
  </conditionalFormatting>
  <conditionalFormatting sqref="B14:K14 B30:K30">
    <cfRule type="expression" dxfId="419" priority="47" stopIfTrue="1">
      <formula>AND(ISNUMBER(B$30),B$30&lt;=8.83)</formula>
    </cfRule>
    <cfRule type="expression" dxfId="418" priority="48" stopIfTrue="1">
      <formula>AND(ISNUMBER(B$30),B$30&lt;=8.99)</formula>
    </cfRule>
    <cfRule type="expression" dxfId="417" priority="49" stopIfTrue="1">
      <formula>AND(ISNUMBER(B$30),B$30&lt;=9.99)</formula>
    </cfRule>
    <cfRule type="expression" dxfId="416" priority="50" stopIfTrue="1">
      <formula>AND(ISNUMBER(B$30),B$30&lt;=14.99)</formula>
    </cfRule>
    <cfRule type="expression" dxfId="415" priority="51" stopIfTrue="1">
      <formula>AND(ISNUMBER(B$30),B$30&lt;=19.99)</formula>
    </cfRule>
    <cfRule type="expression" dxfId="414" priority="52" stopIfTrue="1">
      <formula>AND(ISNUMBER(B$30),B$30&lt;=24.99)</formula>
    </cfRule>
    <cfRule type="expression" dxfId="413" priority="53" stopIfTrue="1">
      <formula>AND(ISNUMBER(B$30),B$30&gt;=25)</formula>
    </cfRule>
  </conditionalFormatting>
  <conditionalFormatting sqref="B15:K15 B31:K31">
    <cfRule type="expression" dxfId="412" priority="54" stopIfTrue="1">
      <formula>AND(ISNUMBER(B$31),B$31&lt;=8.83)</formula>
    </cfRule>
    <cfRule type="expression" dxfId="411" priority="55" stopIfTrue="1">
      <formula>AND(ISNUMBER(B$31),B$31&lt;=8.99)</formula>
    </cfRule>
    <cfRule type="expression" dxfId="410" priority="56" stopIfTrue="1">
      <formula>AND(ISNUMBER(B$31),B$31&lt;=9.99)</formula>
    </cfRule>
    <cfRule type="expression" dxfId="409" priority="57" stopIfTrue="1">
      <formula>AND(ISNUMBER(B$31),B$31&lt;=14.99)</formula>
    </cfRule>
    <cfRule type="expression" dxfId="408" priority="58" stopIfTrue="1">
      <formula>AND(ISNUMBER(B$31),B$31&lt;=19.99)</formula>
    </cfRule>
    <cfRule type="expression" dxfId="407" priority="59" stopIfTrue="1">
      <formula>AND(ISNUMBER(B$31),B$31&lt;=24.99)</formula>
    </cfRule>
    <cfRule type="expression" dxfId="406" priority="60" stopIfTrue="1">
      <formula>AND(ISNUMBER(B$31),B$31&gt;=25)</formula>
    </cfRule>
  </conditionalFormatting>
  <conditionalFormatting sqref="B16:K16 B32:K32">
    <cfRule type="expression" dxfId="405" priority="61" stopIfTrue="1">
      <formula>AND(ISNUMBER(B$32),B$32&lt;=8.83)</formula>
    </cfRule>
    <cfRule type="expression" dxfId="404" priority="62" stopIfTrue="1">
      <formula>AND(ISNUMBER(B$32),B$32&lt;=8.99)</formula>
    </cfRule>
    <cfRule type="expression" dxfId="403" priority="63" stopIfTrue="1">
      <formula>AND(ISNUMBER(B$32),B$32&lt;=9.99)</formula>
    </cfRule>
    <cfRule type="expression" dxfId="402" priority="64" stopIfTrue="1">
      <formula>AND(ISNUMBER(B$32),B$32&lt;=14.99)</formula>
    </cfRule>
    <cfRule type="expression" dxfId="401" priority="65" stopIfTrue="1">
      <formula>AND(ISNUMBER(B$32),B$32&lt;=19.99)</formula>
    </cfRule>
    <cfRule type="expression" dxfId="400" priority="66" stopIfTrue="1">
      <formula>AND(ISNUMBER(B$32),B$32&lt;=24.99)</formula>
    </cfRule>
    <cfRule type="expression" dxfId="399" priority="67" stopIfTrue="1">
      <formula>AND(ISNUMBER(B$32),B$32&gt;=25)</formula>
    </cfRule>
  </conditionalFormatting>
  <conditionalFormatting sqref="B17:K17 B33:K33">
    <cfRule type="expression" dxfId="398" priority="68" stopIfTrue="1">
      <formula>AND(ISNUMBER(B$33),B$33&lt;=8.83)</formula>
    </cfRule>
    <cfRule type="expression" dxfId="397" priority="69" stopIfTrue="1">
      <formula>AND(ISNUMBER(B$33),B$33&lt;=8.99)</formula>
    </cfRule>
    <cfRule type="expression" dxfId="396" priority="70" stopIfTrue="1">
      <formula>AND(ISNUMBER(B$33),B$33&lt;=9.99)</formula>
    </cfRule>
    <cfRule type="expression" dxfId="395" priority="71" stopIfTrue="1">
      <formula>AND(ISNUMBER(B$33),B$33&lt;=14.99)</formula>
    </cfRule>
    <cfRule type="expression" dxfId="394" priority="72" stopIfTrue="1">
      <formula>AND(ISNUMBER(B$33),B$33&lt;=19.99)</formula>
    </cfRule>
    <cfRule type="expression" dxfId="393" priority="73" stopIfTrue="1">
      <formula>AND(ISNUMBER(B$33),B$33&lt;=24.99)</formula>
    </cfRule>
    <cfRule type="expression" dxfId="392" priority="74" stopIfTrue="1">
      <formula>AND(ISNUMBER(B$33),B$33&gt;=25)</formula>
    </cfRule>
  </conditionalFormatting>
  <conditionalFormatting sqref="B18:K18 B34:K34">
    <cfRule type="expression" dxfId="391" priority="75" stopIfTrue="1">
      <formula>AND(ISNUMBER(B$34),B$34&lt;=8.83)</formula>
    </cfRule>
    <cfRule type="expression" dxfId="390" priority="76" stopIfTrue="1">
      <formula>AND(ISNUMBER(B$34),B$34&lt;=8.99)</formula>
    </cfRule>
    <cfRule type="expression" dxfId="389" priority="77" stopIfTrue="1">
      <formula>AND(ISNUMBER(B$34),B$34&lt;=9.99)</formula>
    </cfRule>
    <cfRule type="expression" dxfId="388" priority="78" stopIfTrue="1">
      <formula>AND(ISNUMBER(B$34),B$34&lt;=14.99)</formula>
    </cfRule>
    <cfRule type="expression" dxfId="387" priority="79" stopIfTrue="1">
      <formula>AND(ISNUMBER(B$34),B$34&lt;=19.99)</formula>
    </cfRule>
    <cfRule type="expression" dxfId="386" priority="80" stopIfTrue="1">
      <formula>AND(ISNUMBER(B$34),B$34&lt;=24.99)</formula>
    </cfRule>
    <cfRule type="expression" dxfId="385" priority="81" stopIfTrue="1">
      <formula>AND(ISNUMBER(B$34),B$34&gt;=25)</formula>
    </cfRule>
  </conditionalFormatting>
  <conditionalFormatting sqref="B19:K19 B35:K35">
    <cfRule type="expression" dxfId="384" priority="82" stopIfTrue="1">
      <formula>AND(ISNUMBER(B$35),B$35&lt;=8.83)</formula>
    </cfRule>
    <cfRule type="expression" dxfId="383" priority="83" stopIfTrue="1">
      <formula>AND(ISNUMBER(B$35),B$35&lt;=8.99)</formula>
    </cfRule>
    <cfRule type="expression" dxfId="382" priority="84" stopIfTrue="1">
      <formula>AND(ISNUMBER(B$35),B$35&lt;=9.99)</formula>
    </cfRule>
    <cfRule type="expression" dxfId="381" priority="85" stopIfTrue="1">
      <formula>AND(ISNUMBER(B$35),B$35&lt;=14.99)</formula>
    </cfRule>
    <cfRule type="expression" dxfId="380" priority="86" stopIfTrue="1">
      <formula>AND(ISNUMBER(B$35),B$35&lt;=19.99)</formula>
    </cfRule>
    <cfRule type="expression" dxfId="379" priority="87" stopIfTrue="1">
      <formula>AND(ISNUMBER(B$35),B$35&lt;=24.99)</formula>
    </cfRule>
    <cfRule type="expression" dxfId="378" priority="88" stopIfTrue="1">
      <formula>AND(ISNUMBER(B$35),B$35&gt;=25)</formula>
    </cfRule>
  </conditionalFormatting>
  <conditionalFormatting sqref="B20:K20 B36:K36">
    <cfRule type="expression" dxfId="377" priority="89" stopIfTrue="1">
      <formula>AND(ISNUMBER(B$36),B$36&lt;=8.83)</formula>
    </cfRule>
    <cfRule type="expression" dxfId="376" priority="90" stopIfTrue="1">
      <formula>AND(ISNUMBER(B$36),B$36&lt;=8.99)</formula>
    </cfRule>
    <cfRule type="expression" dxfId="375" priority="91" stopIfTrue="1">
      <formula>AND(ISNUMBER(B$36),B$36&lt;=9.99)</formula>
    </cfRule>
    <cfRule type="expression" dxfId="374" priority="92" stopIfTrue="1">
      <formula>AND(ISNUMBER(B$36),B$36&lt;=14.99)</formula>
    </cfRule>
    <cfRule type="expression" dxfId="373" priority="93" stopIfTrue="1">
      <formula>AND(ISNUMBER(B$36),B$36&lt;=19.99)</formula>
    </cfRule>
    <cfRule type="expression" dxfId="372" priority="94" stopIfTrue="1">
      <formula>AND(ISNUMBER(B$36),B$36&lt;=24.99)</formula>
    </cfRule>
    <cfRule type="expression" dxfId="371" priority="95" stopIfTrue="1">
      <formula>AND(ISNUMBER(B$36),B$36&gt;=25)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>
    <tabColor rgb="FF7030A0"/>
    <pageSetUpPr fitToPage="1"/>
  </sheetPr>
  <dimension ref="A1:K31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9.375" style="4" customWidth="1"/>
    <col min="258" max="267" width="8.125" style="4" customWidth="1"/>
    <col min="268" max="512" width="11" style="4"/>
    <col min="513" max="513" width="9.375" style="4" customWidth="1"/>
    <col min="514" max="523" width="8.125" style="4" customWidth="1"/>
    <col min="524" max="768" width="11" style="4"/>
    <col min="769" max="769" width="9.375" style="4" customWidth="1"/>
    <col min="770" max="779" width="8.125" style="4" customWidth="1"/>
    <col min="780" max="1024" width="11" style="4"/>
    <col min="1025" max="1025" width="9.375" style="4" customWidth="1"/>
    <col min="1026" max="1035" width="8.125" style="4" customWidth="1"/>
    <col min="1036" max="1280" width="11" style="4"/>
    <col min="1281" max="1281" width="9.375" style="4" customWidth="1"/>
    <col min="1282" max="1291" width="8.125" style="4" customWidth="1"/>
    <col min="1292" max="1536" width="11" style="4"/>
    <col min="1537" max="1537" width="9.375" style="4" customWidth="1"/>
    <col min="1538" max="1547" width="8.125" style="4" customWidth="1"/>
    <col min="1548" max="1792" width="11" style="4"/>
    <col min="1793" max="1793" width="9.375" style="4" customWidth="1"/>
    <col min="1794" max="1803" width="8.125" style="4" customWidth="1"/>
    <col min="1804" max="2048" width="11" style="4"/>
    <col min="2049" max="2049" width="9.375" style="4" customWidth="1"/>
    <col min="2050" max="2059" width="8.125" style="4" customWidth="1"/>
    <col min="2060" max="2304" width="11" style="4"/>
    <col min="2305" max="2305" width="9.375" style="4" customWidth="1"/>
    <col min="2306" max="2315" width="8.125" style="4" customWidth="1"/>
    <col min="2316" max="2560" width="11" style="4"/>
    <col min="2561" max="2561" width="9.375" style="4" customWidth="1"/>
    <col min="2562" max="2571" width="8.125" style="4" customWidth="1"/>
    <col min="2572" max="2816" width="11" style="4"/>
    <col min="2817" max="2817" width="9.375" style="4" customWidth="1"/>
    <col min="2818" max="2827" width="8.125" style="4" customWidth="1"/>
    <col min="2828" max="3072" width="11" style="4"/>
    <col min="3073" max="3073" width="9.375" style="4" customWidth="1"/>
    <col min="3074" max="3083" width="8.125" style="4" customWidth="1"/>
    <col min="3084" max="3328" width="11" style="4"/>
    <col min="3329" max="3329" width="9.375" style="4" customWidth="1"/>
    <col min="3330" max="3339" width="8.125" style="4" customWidth="1"/>
    <col min="3340" max="3584" width="11" style="4"/>
    <col min="3585" max="3585" width="9.375" style="4" customWidth="1"/>
    <col min="3586" max="3595" width="8.125" style="4" customWidth="1"/>
    <col min="3596" max="3840" width="11" style="4"/>
    <col min="3841" max="3841" width="9.375" style="4" customWidth="1"/>
    <col min="3842" max="3851" width="8.125" style="4" customWidth="1"/>
    <col min="3852" max="4096" width="11" style="4"/>
    <col min="4097" max="4097" width="9.375" style="4" customWidth="1"/>
    <col min="4098" max="4107" width="8.125" style="4" customWidth="1"/>
    <col min="4108" max="4352" width="11" style="4"/>
    <col min="4353" max="4353" width="9.375" style="4" customWidth="1"/>
    <col min="4354" max="4363" width="8.125" style="4" customWidth="1"/>
    <col min="4364" max="4608" width="11" style="4"/>
    <col min="4609" max="4609" width="9.375" style="4" customWidth="1"/>
    <col min="4610" max="4619" width="8.125" style="4" customWidth="1"/>
    <col min="4620" max="4864" width="11" style="4"/>
    <col min="4865" max="4865" width="9.375" style="4" customWidth="1"/>
    <col min="4866" max="4875" width="8.125" style="4" customWidth="1"/>
    <col min="4876" max="5120" width="11" style="4"/>
    <col min="5121" max="5121" width="9.375" style="4" customWidth="1"/>
    <col min="5122" max="5131" width="8.125" style="4" customWidth="1"/>
    <col min="5132" max="5376" width="11" style="4"/>
    <col min="5377" max="5377" width="9.375" style="4" customWidth="1"/>
    <col min="5378" max="5387" width="8.125" style="4" customWidth="1"/>
    <col min="5388" max="5632" width="11" style="4"/>
    <col min="5633" max="5633" width="9.375" style="4" customWidth="1"/>
    <col min="5634" max="5643" width="8.125" style="4" customWidth="1"/>
    <col min="5644" max="5888" width="11" style="4"/>
    <col min="5889" max="5889" width="9.375" style="4" customWidth="1"/>
    <col min="5890" max="5899" width="8.125" style="4" customWidth="1"/>
    <col min="5900" max="6144" width="11" style="4"/>
    <col min="6145" max="6145" width="9.375" style="4" customWidth="1"/>
    <col min="6146" max="6155" width="8.125" style="4" customWidth="1"/>
    <col min="6156" max="6400" width="11" style="4"/>
    <col min="6401" max="6401" width="9.375" style="4" customWidth="1"/>
    <col min="6402" max="6411" width="8.125" style="4" customWidth="1"/>
    <col min="6412" max="6656" width="11" style="4"/>
    <col min="6657" max="6657" width="9.375" style="4" customWidth="1"/>
    <col min="6658" max="6667" width="8.125" style="4" customWidth="1"/>
    <col min="6668" max="6912" width="11" style="4"/>
    <col min="6913" max="6913" width="9.375" style="4" customWidth="1"/>
    <col min="6914" max="6923" width="8.125" style="4" customWidth="1"/>
    <col min="6924" max="7168" width="11" style="4"/>
    <col min="7169" max="7169" width="9.375" style="4" customWidth="1"/>
    <col min="7170" max="7179" width="8.125" style="4" customWidth="1"/>
    <col min="7180" max="7424" width="11" style="4"/>
    <col min="7425" max="7425" width="9.375" style="4" customWidth="1"/>
    <col min="7426" max="7435" width="8.125" style="4" customWidth="1"/>
    <col min="7436" max="7680" width="11" style="4"/>
    <col min="7681" max="7681" width="9.375" style="4" customWidth="1"/>
    <col min="7682" max="7691" width="8.125" style="4" customWidth="1"/>
    <col min="7692" max="7936" width="11" style="4"/>
    <col min="7937" max="7937" width="9.375" style="4" customWidth="1"/>
    <col min="7938" max="7947" width="8.125" style="4" customWidth="1"/>
    <col min="7948" max="8192" width="11" style="4"/>
    <col min="8193" max="8193" width="9.375" style="4" customWidth="1"/>
    <col min="8194" max="8203" width="8.125" style="4" customWidth="1"/>
    <col min="8204" max="8448" width="11" style="4"/>
    <col min="8449" max="8449" width="9.375" style="4" customWidth="1"/>
    <col min="8450" max="8459" width="8.125" style="4" customWidth="1"/>
    <col min="8460" max="8704" width="11" style="4"/>
    <col min="8705" max="8705" width="9.375" style="4" customWidth="1"/>
    <col min="8706" max="8715" width="8.125" style="4" customWidth="1"/>
    <col min="8716" max="8960" width="11" style="4"/>
    <col min="8961" max="8961" width="9.375" style="4" customWidth="1"/>
    <col min="8962" max="8971" width="8.125" style="4" customWidth="1"/>
    <col min="8972" max="9216" width="11" style="4"/>
    <col min="9217" max="9217" width="9.375" style="4" customWidth="1"/>
    <col min="9218" max="9227" width="8.125" style="4" customWidth="1"/>
    <col min="9228" max="9472" width="11" style="4"/>
    <col min="9473" max="9473" width="9.375" style="4" customWidth="1"/>
    <col min="9474" max="9483" width="8.125" style="4" customWidth="1"/>
    <col min="9484" max="9728" width="11" style="4"/>
    <col min="9729" max="9729" width="9.375" style="4" customWidth="1"/>
    <col min="9730" max="9739" width="8.125" style="4" customWidth="1"/>
    <col min="9740" max="9984" width="11" style="4"/>
    <col min="9985" max="9985" width="9.375" style="4" customWidth="1"/>
    <col min="9986" max="9995" width="8.125" style="4" customWidth="1"/>
    <col min="9996" max="10240" width="11" style="4"/>
    <col min="10241" max="10241" width="9.375" style="4" customWidth="1"/>
    <col min="10242" max="10251" width="8.125" style="4" customWidth="1"/>
    <col min="10252" max="10496" width="11" style="4"/>
    <col min="10497" max="10497" width="9.375" style="4" customWidth="1"/>
    <col min="10498" max="10507" width="8.125" style="4" customWidth="1"/>
    <col min="10508" max="10752" width="11" style="4"/>
    <col min="10753" max="10753" width="9.375" style="4" customWidth="1"/>
    <col min="10754" max="10763" width="8.125" style="4" customWidth="1"/>
    <col min="10764" max="11008" width="11" style="4"/>
    <col min="11009" max="11009" width="9.375" style="4" customWidth="1"/>
    <col min="11010" max="11019" width="8.125" style="4" customWidth="1"/>
    <col min="11020" max="11264" width="11" style="4"/>
    <col min="11265" max="11265" width="9.375" style="4" customWidth="1"/>
    <col min="11266" max="11275" width="8.125" style="4" customWidth="1"/>
    <col min="11276" max="11520" width="11" style="4"/>
    <col min="11521" max="11521" width="9.375" style="4" customWidth="1"/>
    <col min="11522" max="11531" width="8.125" style="4" customWidth="1"/>
    <col min="11532" max="11776" width="11" style="4"/>
    <col min="11777" max="11777" width="9.375" style="4" customWidth="1"/>
    <col min="11778" max="11787" width="8.125" style="4" customWidth="1"/>
    <col min="11788" max="12032" width="11" style="4"/>
    <col min="12033" max="12033" width="9.375" style="4" customWidth="1"/>
    <col min="12034" max="12043" width="8.125" style="4" customWidth="1"/>
    <col min="12044" max="12288" width="11" style="4"/>
    <col min="12289" max="12289" width="9.375" style="4" customWidth="1"/>
    <col min="12290" max="12299" width="8.125" style="4" customWidth="1"/>
    <col min="12300" max="12544" width="11" style="4"/>
    <col min="12545" max="12545" width="9.375" style="4" customWidth="1"/>
    <col min="12546" max="12555" width="8.125" style="4" customWidth="1"/>
    <col min="12556" max="12800" width="11" style="4"/>
    <col min="12801" max="12801" width="9.375" style="4" customWidth="1"/>
    <col min="12802" max="12811" width="8.125" style="4" customWidth="1"/>
    <col min="12812" max="13056" width="11" style="4"/>
    <col min="13057" max="13057" width="9.375" style="4" customWidth="1"/>
    <col min="13058" max="13067" width="8.125" style="4" customWidth="1"/>
    <col min="13068" max="13312" width="11" style="4"/>
    <col min="13313" max="13313" width="9.375" style="4" customWidth="1"/>
    <col min="13314" max="13323" width="8.125" style="4" customWidth="1"/>
    <col min="13324" max="13568" width="11" style="4"/>
    <col min="13569" max="13569" width="9.375" style="4" customWidth="1"/>
    <col min="13570" max="13579" width="8.125" style="4" customWidth="1"/>
    <col min="13580" max="13824" width="11" style="4"/>
    <col min="13825" max="13825" width="9.375" style="4" customWidth="1"/>
    <col min="13826" max="13835" width="8.125" style="4" customWidth="1"/>
    <col min="13836" max="14080" width="11" style="4"/>
    <col min="14081" max="14081" width="9.375" style="4" customWidth="1"/>
    <col min="14082" max="14091" width="8.125" style="4" customWidth="1"/>
    <col min="14092" max="14336" width="11" style="4"/>
    <col min="14337" max="14337" width="9.375" style="4" customWidth="1"/>
    <col min="14338" max="14347" width="8.125" style="4" customWidth="1"/>
    <col min="14348" max="14592" width="11" style="4"/>
    <col min="14593" max="14593" width="9.375" style="4" customWidth="1"/>
    <col min="14594" max="14603" width="8.125" style="4" customWidth="1"/>
    <col min="14604" max="14848" width="11" style="4"/>
    <col min="14849" max="14849" width="9.375" style="4" customWidth="1"/>
    <col min="14850" max="14859" width="8.125" style="4" customWidth="1"/>
    <col min="14860" max="15104" width="11" style="4"/>
    <col min="15105" max="15105" width="9.375" style="4" customWidth="1"/>
    <col min="15106" max="15115" width="8.125" style="4" customWidth="1"/>
    <col min="15116" max="15360" width="11" style="4"/>
    <col min="15361" max="15361" width="9.375" style="4" customWidth="1"/>
    <col min="15362" max="15371" width="8.125" style="4" customWidth="1"/>
    <col min="15372" max="15616" width="11" style="4"/>
    <col min="15617" max="15617" width="9.375" style="4" customWidth="1"/>
    <col min="15618" max="15627" width="8.125" style="4" customWidth="1"/>
    <col min="15628" max="15872" width="11" style="4"/>
    <col min="15873" max="15873" width="9.375" style="4" customWidth="1"/>
    <col min="15874" max="15883" width="8.125" style="4" customWidth="1"/>
    <col min="15884" max="16128" width="11" style="4"/>
    <col min="16129" max="16129" width="9.375" style="4" customWidth="1"/>
    <col min="16130" max="16139" width="8.125" style="4" customWidth="1"/>
    <col min="16140" max="16384" width="11" style="4"/>
  </cols>
  <sheetData>
    <row r="1" spans="1:11" ht="15.75" x14ac:dyDescent="0.25">
      <c r="A1" s="54" t="s">
        <v>43</v>
      </c>
    </row>
    <row r="2" spans="1:11" s="55" customFormat="1" ht="11.25" x14ac:dyDescent="0.2">
      <c r="B2" s="56"/>
    </row>
    <row r="3" spans="1:11" s="55" customFormat="1" ht="11.25" x14ac:dyDescent="0.2">
      <c r="A3" s="56" t="s">
        <v>44</v>
      </c>
      <c r="B3" s="56">
        <v>40</v>
      </c>
    </row>
    <row r="4" spans="1:11" s="55" customFormat="1" ht="11.25" x14ac:dyDescent="0.2">
      <c r="A4" s="56" t="s">
        <v>45</v>
      </c>
      <c r="B4" s="56">
        <v>174</v>
      </c>
    </row>
    <row r="5" spans="1:11" s="55" customFormat="1" ht="11.25" x14ac:dyDescent="0.2">
      <c r="A5" s="56" t="s">
        <v>46</v>
      </c>
      <c r="B5" s="57">
        <v>41821</v>
      </c>
      <c r="C5" s="55" t="s">
        <v>47</v>
      </c>
    </row>
    <row r="6" spans="1:11" s="55" customFormat="1" ht="11.25" x14ac:dyDescent="0.2">
      <c r="A6" s="56" t="s">
        <v>48</v>
      </c>
      <c r="B6" s="57">
        <v>42185</v>
      </c>
    </row>
    <row r="7" spans="1:11" s="55" customFormat="1" ht="11.25" x14ac:dyDescent="0.2">
      <c r="B7" s="56"/>
    </row>
    <row r="8" spans="1:11" s="55" customFormat="1" ht="11.25" x14ac:dyDescent="0.2">
      <c r="A8" s="58"/>
    </row>
    <row r="9" spans="1:11" x14ac:dyDescent="0.2">
      <c r="A9" s="13" t="s">
        <v>49</v>
      </c>
    </row>
    <row r="10" spans="1:11" x14ac:dyDescent="0.2">
      <c r="A10" s="59" t="s">
        <v>51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</row>
    <row r="11" spans="1:11" x14ac:dyDescent="0.2">
      <c r="A11" s="61" t="s">
        <v>52</v>
      </c>
      <c r="B11" s="62">
        <v>1496.4</v>
      </c>
      <c r="C11" s="62"/>
      <c r="D11" s="62"/>
      <c r="E11" s="62"/>
      <c r="F11" s="62"/>
      <c r="G11" s="62"/>
      <c r="H11" s="62"/>
      <c r="I11" s="62"/>
      <c r="J11" s="62"/>
      <c r="K11" s="62"/>
    </row>
    <row r="12" spans="1:11" x14ac:dyDescent="0.2">
      <c r="A12" s="61" t="s">
        <v>53</v>
      </c>
      <c r="B12" s="62">
        <v>1496.4</v>
      </c>
      <c r="C12" s="62"/>
      <c r="D12" s="62"/>
      <c r="E12" s="62"/>
      <c r="F12" s="62"/>
      <c r="G12" s="62"/>
      <c r="H12" s="62"/>
      <c r="I12" s="62"/>
      <c r="J12" s="62"/>
      <c r="K12" s="62"/>
    </row>
    <row r="13" spans="1:11" x14ac:dyDescent="0.2">
      <c r="A13" s="61">
        <v>2</v>
      </c>
      <c r="B13" s="62">
        <v>1708.68</v>
      </c>
      <c r="C13" s="62"/>
      <c r="D13" s="62"/>
      <c r="E13" s="62"/>
      <c r="F13" s="62"/>
      <c r="G13" s="62"/>
      <c r="H13" s="62"/>
      <c r="I13" s="62"/>
      <c r="J13" s="62"/>
      <c r="K13" s="62"/>
    </row>
    <row r="14" spans="1:11" x14ac:dyDescent="0.2">
      <c r="A14" s="61">
        <v>3</v>
      </c>
      <c r="B14" s="62">
        <v>1922.7</v>
      </c>
      <c r="C14" s="62"/>
      <c r="D14" s="62"/>
      <c r="E14" s="62"/>
      <c r="F14" s="62"/>
      <c r="G14" s="62"/>
      <c r="H14" s="62"/>
      <c r="I14" s="62"/>
      <c r="J14" s="62"/>
      <c r="K14" s="62"/>
    </row>
    <row r="15" spans="1:11" x14ac:dyDescent="0.2">
      <c r="A15" s="61" t="s">
        <v>54</v>
      </c>
      <c r="B15" s="62">
        <v>2056.6799999999998</v>
      </c>
      <c r="C15" s="62"/>
      <c r="D15" s="62"/>
      <c r="E15" s="62"/>
      <c r="F15" s="62"/>
      <c r="G15" s="62"/>
      <c r="H15" s="62"/>
      <c r="I15" s="62"/>
      <c r="J15" s="62"/>
      <c r="K15" s="62"/>
    </row>
    <row r="16" spans="1:11" x14ac:dyDescent="0.2">
      <c r="A16" s="61">
        <v>5</v>
      </c>
      <c r="B16" s="62">
        <v>2208.06</v>
      </c>
      <c r="C16" s="62"/>
      <c r="D16" s="62"/>
      <c r="E16" s="62"/>
      <c r="F16" s="62"/>
      <c r="G16" s="62"/>
      <c r="H16" s="62"/>
      <c r="I16" s="62"/>
      <c r="J16" s="62"/>
      <c r="K16" s="62"/>
    </row>
    <row r="17" spans="1:11" s="55" customFormat="1" ht="11.25" x14ac:dyDescent="0.2"/>
    <row r="18" spans="1:11" s="55" customFormat="1" ht="11.25" x14ac:dyDescent="0.2"/>
    <row r="19" spans="1:11" s="55" customFormat="1" ht="11.25" x14ac:dyDescent="0.2"/>
    <row r="20" spans="1:11" s="55" customFormat="1" ht="11.25" x14ac:dyDescent="0.2"/>
    <row r="21" spans="1:11" x14ac:dyDescent="0.2">
      <c r="A21" s="13" t="s">
        <v>50</v>
      </c>
    </row>
    <row r="22" spans="1:11" x14ac:dyDescent="0.2">
      <c r="A22" s="96" t="s">
        <v>51</v>
      </c>
      <c r="B22" s="97"/>
      <c r="C22" s="97"/>
      <c r="D22" s="97"/>
      <c r="E22" s="97"/>
      <c r="F22" s="97"/>
      <c r="G22" s="97"/>
      <c r="H22" s="97"/>
      <c r="I22" s="97"/>
      <c r="J22" s="97"/>
      <c r="K22" s="97"/>
    </row>
    <row r="23" spans="1:11" x14ac:dyDescent="0.2">
      <c r="A23" s="98" t="s">
        <v>52</v>
      </c>
      <c r="B23" s="99">
        <v>8.6</v>
      </c>
      <c r="C23" s="99"/>
      <c r="D23" s="99"/>
      <c r="E23" s="99"/>
      <c r="F23" s="99"/>
      <c r="G23" s="99"/>
      <c r="H23" s="99"/>
      <c r="I23" s="99"/>
      <c r="J23" s="99"/>
      <c r="K23" s="99"/>
    </row>
    <row r="24" spans="1:11" x14ac:dyDescent="0.2">
      <c r="A24" s="98" t="s">
        <v>53</v>
      </c>
      <c r="B24" s="99">
        <v>8.6</v>
      </c>
      <c r="C24" s="99"/>
      <c r="D24" s="99"/>
      <c r="E24" s="99"/>
      <c r="F24" s="99"/>
      <c r="G24" s="99"/>
      <c r="H24" s="99"/>
      <c r="I24" s="99"/>
      <c r="J24" s="99"/>
      <c r="K24" s="99"/>
    </row>
    <row r="25" spans="1:11" x14ac:dyDescent="0.2">
      <c r="A25" s="98">
        <v>2</v>
      </c>
      <c r="B25" s="99">
        <v>9.82</v>
      </c>
      <c r="C25" s="99"/>
      <c r="D25" s="99"/>
      <c r="E25" s="99"/>
      <c r="F25" s="99"/>
      <c r="G25" s="99"/>
      <c r="H25" s="99"/>
      <c r="I25" s="99"/>
      <c r="J25" s="99"/>
      <c r="K25" s="99"/>
    </row>
    <row r="26" spans="1:11" x14ac:dyDescent="0.2">
      <c r="A26" s="98">
        <v>3</v>
      </c>
      <c r="B26" s="99">
        <v>11.05</v>
      </c>
      <c r="C26" s="99"/>
      <c r="D26" s="99"/>
      <c r="E26" s="99"/>
      <c r="F26" s="99"/>
      <c r="G26" s="99"/>
      <c r="H26" s="99"/>
      <c r="I26" s="99"/>
      <c r="J26" s="99"/>
      <c r="K26" s="99"/>
    </row>
    <row r="27" spans="1:11" x14ac:dyDescent="0.2">
      <c r="A27" s="98" t="s">
        <v>54</v>
      </c>
      <c r="B27" s="99">
        <v>11.82</v>
      </c>
      <c r="C27" s="99"/>
      <c r="D27" s="99"/>
      <c r="E27" s="99"/>
      <c r="F27" s="99"/>
      <c r="G27" s="99"/>
      <c r="H27" s="99"/>
      <c r="I27" s="99"/>
      <c r="J27" s="99"/>
      <c r="K27" s="99"/>
    </row>
    <row r="28" spans="1:11" x14ac:dyDescent="0.2">
      <c r="A28" s="98">
        <v>5</v>
      </c>
      <c r="B28" s="99">
        <v>12.69</v>
      </c>
      <c r="C28" s="99"/>
      <c r="D28" s="99"/>
      <c r="E28" s="99"/>
      <c r="F28" s="99"/>
      <c r="G28" s="99"/>
      <c r="H28" s="99"/>
      <c r="I28" s="99"/>
      <c r="J28" s="99"/>
      <c r="K28" s="99"/>
    </row>
    <row r="29" spans="1:11" s="55" customFormat="1" ht="11.25" x14ac:dyDescent="0.2">
      <c r="A29" s="63" t="s">
        <v>55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</row>
    <row r="30" spans="1:11" s="55" customFormat="1" ht="11.25" x14ac:dyDescent="0.2">
      <c r="A30" s="63"/>
      <c r="B30" s="64"/>
      <c r="C30" s="64"/>
      <c r="D30" s="64"/>
      <c r="E30" s="64"/>
      <c r="F30" s="64"/>
      <c r="G30" s="64"/>
      <c r="H30" s="64"/>
      <c r="I30" s="64"/>
      <c r="J30" s="64"/>
      <c r="K30" s="64"/>
    </row>
    <row r="31" spans="1:11" x14ac:dyDescent="0.2">
      <c r="A31" s="88" t="s">
        <v>169</v>
      </c>
      <c r="B31" s="89" t="s">
        <v>170</v>
      </c>
      <c r="C31" s="90" t="s">
        <v>171</v>
      </c>
      <c r="D31" s="91" t="s">
        <v>172</v>
      </c>
      <c r="E31" s="92" t="s">
        <v>173</v>
      </c>
      <c r="F31" s="93" t="s">
        <v>174</v>
      </c>
      <c r="G31" s="94" t="s">
        <v>175</v>
      </c>
      <c r="H31" s="95" t="s">
        <v>56</v>
      </c>
      <c r="I31" s="95"/>
      <c r="J31" s="95"/>
      <c r="K31" s="95"/>
    </row>
  </sheetData>
  <conditionalFormatting sqref="B10:K10 B22:K22">
    <cfRule type="expression" dxfId="1427" priority="13" stopIfTrue="1">
      <formula>AND(ISNUMBER(B$22),B$22&lt;=8.83)</formula>
    </cfRule>
    <cfRule type="expression" dxfId="1426" priority="14" stopIfTrue="1">
      <formula>AND(ISNUMBER(B$22),B$22&lt;=8.99)</formula>
    </cfRule>
    <cfRule type="expression" dxfId="1425" priority="15" stopIfTrue="1">
      <formula>AND(ISNUMBER(B$22),B$22&lt;=9.99)</formula>
    </cfRule>
    <cfRule type="expression" dxfId="1424" priority="16" stopIfTrue="1">
      <formula>AND(ISNUMBER(B$22),B$22&lt;=14.99)</formula>
    </cfRule>
    <cfRule type="expression" dxfId="1423" priority="17" stopIfTrue="1">
      <formula>AND(ISNUMBER(B$22),B$22&lt;=19.99)</formula>
    </cfRule>
    <cfRule type="expression" dxfId="1422" priority="18" stopIfTrue="1">
      <formula>AND(ISNUMBER(B$22),B$22&lt;=24.99)</formula>
    </cfRule>
    <cfRule type="expression" dxfId="1421" priority="19" stopIfTrue="1">
      <formula>AND(ISNUMBER(B$22),B$22&gt;=25)</formula>
    </cfRule>
  </conditionalFormatting>
  <conditionalFormatting sqref="B11:K11 B23:K23">
    <cfRule type="expression" dxfId="1420" priority="20" stopIfTrue="1">
      <formula>AND(ISNUMBER(B$23),B$23&lt;=8.83)</formula>
    </cfRule>
    <cfRule type="expression" dxfId="1419" priority="21" stopIfTrue="1">
      <formula>AND(ISNUMBER(B$23),B$23&lt;=8.99)</formula>
    </cfRule>
    <cfRule type="expression" dxfId="1418" priority="22" stopIfTrue="1">
      <formula>AND(ISNUMBER(B$23),B$23&lt;=9.99)</formula>
    </cfRule>
    <cfRule type="expression" dxfId="1417" priority="23" stopIfTrue="1">
      <formula>AND(ISNUMBER(B$23),B$23&lt;=14.99)</formula>
    </cfRule>
    <cfRule type="expression" dxfId="1416" priority="24" stopIfTrue="1">
      <formula>AND(ISNUMBER(B$23),B$23&lt;=19.99)</formula>
    </cfRule>
    <cfRule type="expression" dxfId="1415" priority="25" stopIfTrue="1">
      <formula>AND(ISNUMBER(B$23),B$23&lt;=24.99)</formula>
    </cfRule>
    <cfRule type="expression" dxfId="1414" priority="26" stopIfTrue="1">
      <formula>AND(ISNUMBER(B$23),B$23&gt;=25)</formula>
    </cfRule>
  </conditionalFormatting>
  <conditionalFormatting sqref="B12:K12 B24:K24">
    <cfRule type="expression" dxfId="1413" priority="27" stopIfTrue="1">
      <formula>AND(ISNUMBER(B$24),B$24&lt;=8.83)</formula>
    </cfRule>
    <cfRule type="expression" dxfId="1412" priority="28" stopIfTrue="1">
      <formula>AND(ISNUMBER(B$24),B$24&lt;=8.99)</formula>
    </cfRule>
    <cfRule type="expression" dxfId="1411" priority="29" stopIfTrue="1">
      <formula>AND(ISNUMBER(B$24),B$24&lt;=9.99)</formula>
    </cfRule>
    <cfRule type="expression" dxfId="1410" priority="30" stopIfTrue="1">
      <formula>AND(ISNUMBER(B$24),B$24&lt;=14.99)</formula>
    </cfRule>
    <cfRule type="expression" dxfId="1409" priority="31" stopIfTrue="1">
      <formula>AND(ISNUMBER(B$24),B$24&lt;=19.99)</formula>
    </cfRule>
    <cfRule type="expression" dxfId="1408" priority="32" stopIfTrue="1">
      <formula>AND(ISNUMBER(B$24),B$24&lt;=24.99)</formula>
    </cfRule>
    <cfRule type="expression" dxfId="1407" priority="33" stopIfTrue="1">
      <formula>AND(ISNUMBER(B$24),B$24&gt;=25)</formula>
    </cfRule>
  </conditionalFormatting>
  <conditionalFormatting sqref="B13:K13 B25:K25">
    <cfRule type="expression" dxfId="1406" priority="34" stopIfTrue="1">
      <formula>AND(ISNUMBER(B$25),B$25&lt;=8.83)</formula>
    </cfRule>
    <cfRule type="expression" dxfId="1405" priority="35" stopIfTrue="1">
      <formula>AND(ISNUMBER(B$25),B$25&lt;=8.99)</formula>
    </cfRule>
    <cfRule type="expression" dxfId="1404" priority="36" stopIfTrue="1">
      <formula>AND(ISNUMBER(B$25),B$25&lt;=9.99)</formula>
    </cfRule>
    <cfRule type="expression" dxfId="1403" priority="37" stopIfTrue="1">
      <formula>AND(ISNUMBER(B$25),B$25&lt;=14.99)</formula>
    </cfRule>
    <cfRule type="expression" dxfId="1402" priority="38" stopIfTrue="1">
      <formula>AND(ISNUMBER(B$25),B$25&lt;=19.99)</formula>
    </cfRule>
    <cfRule type="expression" dxfId="1401" priority="39" stopIfTrue="1">
      <formula>AND(ISNUMBER(B$25),B$25&lt;=24.99)</formula>
    </cfRule>
    <cfRule type="expression" dxfId="1400" priority="40" stopIfTrue="1">
      <formula>AND(ISNUMBER(B$25),B$25&gt;=25)</formula>
    </cfRule>
  </conditionalFormatting>
  <conditionalFormatting sqref="B14:K14 B26:K26">
    <cfRule type="expression" dxfId="1399" priority="41" stopIfTrue="1">
      <formula>AND(ISNUMBER(B$26),B$26&lt;=8.83)</formula>
    </cfRule>
    <cfRule type="expression" dxfId="1398" priority="42" stopIfTrue="1">
      <formula>AND(ISNUMBER(B$26),B$26&lt;=8.99)</formula>
    </cfRule>
    <cfRule type="expression" dxfId="1397" priority="43" stopIfTrue="1">
      <formula>AND(ISNUMBER(B$26),B$26&lt;=9.99)</formula>
    </cfRule>
    <cfRule type="expression" dxfId="1396" priority="44" stopIfTrue="1">
      <formula>AND(ISNUMBER(B$26),B$26&lt;=14.99)</formula>
    </cfRule>
    <cfRule type="expression" dxfId="1395" priority="45" stopIfTrue="1">
      <formula>AND(ISNUMBER(B$26),B$26&lt;=19.99)</formula>
    </cfRule>
    <cfRule type="expression" dxfId="1394" priority="46" stopIfTrue="1">
      <formula>AND(ISNUMBER(B$26),B$26&lt;=24.99)</formula>
    </cfRule>
    <cfRule type="expression" dxfId="1393" priority="47" stopIfTrue="1">
      <formula>AND(ISNUMBER(B$26),B$26&gt;=25)</formula>
    </cfRule>
  </conditionalFormatting>
  <conditionalFormatting sqref="B15:K15 B27:K27">
    <cfRule type="expression" dxfId="1392" priority="48" stopIfTrue="1">
      <formula>AND(ISNUMBER(B$27),B$27&lt;=8.83)</formula>
    </cfRule>
    <cfRule type="expression" dxfId="1391" priority="49" stopIfTrue="1">
      <formula>AND(ISNUMBER(B$27),B$27&lt;=8.99)</formula>
    </cfRule>
    <cfRule type="expression" dxfId="1390" priority="50" stopIfTrue="1">
      <formula>AND(ISNUMBER(B$27),B$27&lt;=9.99)</formula>
    </cfRule>
    <cfRule type="expression" dxfId="1389" priority="51" stopIfTrue="1">
      <formula>AND(ISNUMBER(B$27),B$27&lt;=14.99)</formula>
    </cfRule>
    <cfRule type="expression" dxfId="1388" priority="52" stopIfTrue="1">
      <formula>AND(ISNUMBER(B$27),B$27&lt;=19.99)</formula>
    </cfRule>
    <cfRule type="expression" dxfId="1387" priority="53" stopIfTrue="1">
      <formula>AND(ISNUMBER(B$27),B$27&lt;=24.99)</formula>
    </cfRule>
    <cfRule type="expression" dxfId="1386" priority="54" stopIfTrue="1">
      <formula>AND(ISNUMBER(B$27),B$27&gt;=25)</formula>
    </cfRule>
  </conditionalFormatting>
  <conditionalFormatting sqref="B16:K16 B28:K28">
    <cfRule type="expression" dxfId="1385" priority="55" stopIfTrue="1">
      <formula>AND(ISNUMBER(B$28),B$28&lt;=8.83)</formula>
    </cfRule>
    <cfRule type="expression" dxfId="1384" priority="56" stopIfTrue="1">
      <formula>AND(ISNUMBER(B$28),B$28&lt;=8.99)</formula>
    </cfRule>
    <cfRule type="expression" dxfId="1383" priority="57" stopIfTrue="1">
      <formula>AND(ISNUMBER(B$28),B$28&lt;=9.99)</formula>
    </cfRule>
    <cfRule type="expression" dxfId="1382" priority="58" stopIfTrue="1">
      <formula>AND(ISNUMBER(B$28),B$28&lt;=14.99)</formula>
    </cfRule>
    <cfRule type="expression" dxfId="1381" priority="59" stopIfTrue="1">
      <formula>AND(ISNUMBER(B$28),B$28&lt;=19.99)</formula>
    </cfRule>
    <cfRule type="expression" dxfId="1380" priority="60" stopIfTrue="1">
      <formula>AND(ISNUMBER(B$28),B$28&lt;=24.99)</formula>
    </cfRule>
    <cfRule type="expression" dxfId="1379" priority="61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2017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>
    <tabColor rgb="FF7030A0"/>
    <pageSetUpPr fitToPage="1"/>
  </sheetPr>
  <dimension ref="A1:K32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9.375" style="4" customWidth="1"/>
    <col min="258" max="267" width="8.125" style="4" customWidth="1"/>
    <col min="268" max="512" width="11" style="4"/>
    <col min="513" max="513" width="9.375" style="4" customWidth="1"/>
    <col min="514" max="523" width="8.125" style="4" customWidth="1"/>
    <col min="524" max="768" width="11" style="4"/>
    <col min="769" max="769" width="9.375" style="4" customWidth="1"/>
    <col min="770" max="779" width="8.125" style="4" customWidth="1"/>
    <col min="780" max="1024" width="11" style="4"/>
    <col min="1025" max="1025" width="9.375" style="4" customWidth="1"/>
    <col min="1026" max="1035" width="8.125" style="4" customWidth="1"/>
    <col min="1036" max="1280" width="11" style="4"/>
    <col min="1281" max="1281" width="9.375" style="4" customWidth="1"/>
    <col min="1282" max="1291" width="8.125" style="4" customWidth="1"/>
    <col min="1292" max="1536" width="11" style="4"/>
    <col min="1537" max="1537" width="9.375" style="4" customWidth="1"/>
    <col min="1538" max="1547" width="8.125" style="4" customWidth="1"/>
    <col min="1548" max="1792" width="11" style="4"/>
    <col min="1793" max="1793" width="9.375" style="4" customWidth="1"/>
    <col min="1794" max="1803" width="8.125" style="4" customWidth="1"/>
    <col min="1804" max="2048" width="11" style="4"/>
    <col min="2049" max="2049" width="9.375" style="4" customWidth="1"/>
    <col min="2050" max="2059" width="8.125" style="4" customWidth="1"/>
    <col min="2060" max="2304" width="11" style="4"/>
    <col min="2305" max="2305" width="9.375" style="4" customWidth="1"/>
    <col min="2306" max="2315" width="8.125" style="4" customWidth="1"/>
    <col min="2316" max="2560" width="11" style="4"/>
    <col min="2561" max="2561" width="9.375" style="4" customWidth="1"/>
    <col min="2562" max="2571" width="8.125" style="4" customWidth="1"/>
    <col min="2572" max="2816" width="11" style="4"/>
    <col min="2817" max="2817" width="9.375" style="4" customWidth="1"/>
    <col min="2818" max="2827" width="8.125" style="4" customWidth="1"/>
    <col min="2828" max="3072" width="11" style="4"/>
    <col min="3073" max="3073" width="9.375" style="4" customWidth="1"/>
    <col min="3074" max="3083" width="8.125" style="4" customWidth="1"/>
    <col min="3084" max="3328" width="11" style="4"/>
    <col min="3329" max="3329" width="9.375" style="4" customWidth="1"/>
    <col min="3330" max="3339" width="8.125" style="4" customWidth="1"/>
    <col min="3340" max="3584" width="11" style="4"/>
    <col min="3585" max="3585" width="9.375" style="4" customWidth="1"/>
    <col min="3586" max="3595" width="8.125" style="4" customWidth="1"/>
    <col min="3596" max="3840" width="11" style="4"/>
    <col min="3841" max="3841" width="9.375" style="4" customWidth="1"/>
    <col min="3842" max="3851" width="8.125" style="4" customWidth="1"/>
    <col min="3852" max="4096" width="11" style="4"/>
    <col min="4097" max="4097" width="9.375" style="4" customWidth="1"/>
    <col min="4098" max="4107" width="8.125" style="4" customWidth="1"/>
    <col min="4108" max="4352" width="11" style="4"/>
    <col min="4353" max="4353" width="9.375" style="4" customWidth="1"/>
    <col min="4354" max="4363" width="8.125" style="4" customWidth="1"/>
    <col min="4364" max="4608" width="11" style="4"/>
    <col min="4609" max="4609" width="9.375" style="4" customWidth="1"/>
    <col min="4610" max="4619" width="8.125" style="4" customWidth="1"/>
    <col min="4620" max="4864" width="11" style="4"/>
    <col min="4865" max="4865" width="9.375" style="4" customWidth="1"/>
    <col min="4866" max="4875" width="8.125" style="4" customWidth="1"/>
    <col min="4876" max="5120" width="11" style="4"/>
    <col min="5121" max="5121" width="9.375" style="4" customWidth="1"/>
    <col min="5122" max="5131" width="8.125" style="4" customWidth="1"/>
    <col min="5132" max="5376" width="11" style="4"/>
    <col min="5377" max="5377" width="9.375" style="4" customWidth="1"/>
    <col min="5378" max="5387" width="8.125" style="4" customWidth="1"/>
    <col min="5388" max="5632" width="11" style="4"/>
    <col min="5633" max="5633" width="9.375" style="4" customWidth="1"/>
    <col min="5634" max="5643" width="8.125" style="4" customWidth="1"/>
    <col min="5644" max="5888" width="11" style="4"/>
    <col min="5889" max="5889" width="9.375" style="4" customWidth="1"/>
    <col min="5890" max="5899" width="8.125" style="4" customWidth="1"/>
    <col min="5900" max="6144" width="11" style="4"/>
    <col min="6145" max="6145" width="9.375" style="4" customWidth="1"/>
    <col min="6146" max="6155" width="8.125" style="4" customWidth="1"/>
    <col min="6156" max="6400" width="11" style="4"/>
    <col min="6401" max="6401" width="9.375" style="4" customWidth="1"/>
    <col min="6402" max="6411" width="8.125" style="4" customWidth="1"/>
    <col min="6412" max="6656" width="11" style="4"/>
    <col min="6657" max="6657" width="9.375" style="4" customWidth="1"/>
    <col min="6658" max="6667" width="8.125" style="4" customWidth="1"/>
    <col min="6668" max="6912" width="11" style="4"/>
    <col min="6913" max="6913" width="9.375" style="4" customWidth="1"/>
    <col min="6914" max="6923" width="8.125" style="4" customWidth="1"/>
    <col min="6924" max="7168" width="11" style="4"/>
    <col min="7169" max="7169" width="9.375" style="4" customWidth="1"/>
    <col min="7170" max="7179" width="8.125" style="4" customWidth="1"/>
    <col min="7180" max="7424" width="11" style="4"/>
    <col min="7425" max="7425" width="9.375" style="4" customWidth="1"/>
    <col min="7426" max="7435" width="8.125" style="4" customWidth="1"/>
    <col min="7436" max="7680" width="11" style="4"/>
    <col min="7681" max="7681" width="9.375" style="4" customWidth="1"/>
    <col min="7682" max="7691" width="8.125" style="4" customWidth="1"/>
    <col min="7692" max="7936" width="11" style="4"/>
    <col min="7937" max="7937" width="9.375" style="4" customWidth="1"/>
    <col min="7938" max="7947" width="8.125" style="4" customWidth="1"/>
    <col min="7948" max="8192" width="11" style="4"/>
    <col min="8193" max="8193" width="9.375" style="4" customWidth="1"/>
    <col min="8194" max="8203" width="8.125" style="4" customWidth="1"/>
    <col min="8204" max="8448" width="11" style="4"/>
    <col min="8449" max="8449" width="9.375" style="4" customWidth="1"/>
    <col min="8450" max="8459" width="8.125" style="4" customWidth="1"/>
    <col min="8460" max="8704" width="11" style="4"/>
    <col min="8705" max="8705" width="9.375" style="4" customWidth="1"/>
    <col min="8706" max="8715" width="8.125" style="4" customWidth="1"/>
    <col min="8716" max="8960" width="11" style="4"/>
    <col min="8961" max="8961" width="9.375" style="4" customWidth="1"/>
    <col min="8962" max="8971" width="8.125" style="4" customWidth="1"/>
    <col min="8972" max="9216" width="11" style="4"/>
    <col min="9217" max="9217" width="9.375" style="4" customWidth="1"/>
    <col min="9218" max="9227" width="8.125" style="4" customWidth="1"/>
    <col min="9228" max="9472" width="11" style="4"/>
    <col min="9473" max="9473" width="9.375" style="4" customWidth="1"/>
    <col min="9474" max="9483" width="8.125" style="4" customWidth="1"/>
    <col min="9484" max="9728" width="11" style="4"/>
    <col min="9729" max="9729" width="9.375" style="4" customWidth="1"/>
    <col min="9730" max="9739" width="8.125" style="4" customWidth="1"/>
    <col min="9740" max="9984" width="11" style="4"/>
    <col min="9985" max="9985" width="9.375" style="4" customWidth="1"/>
    <col min="9986" max="9995" width="8.125" style="4" customWidth="1"/>
    <col min="9996" max="10240" width="11" style="4"/>
    <col min="10241" max="10241" width="9.375" style="4" customWidth="1"/>
    <col min="10242" max="10251" width="8.125" style="4" customWidth="1"/>
    <col min="10252" max="10496" width="11" style="4"/>
    <col min="10497" max="10497" width="9.375" style="4" customWidth="1"/>
    <col min="10498" max="10507" width="8.125" style="4" customWidth="1"/>
    <col min="10508" max="10752" width="11" style="4"/>
    <col min="10753" max="10753" width="9.375" style="4" customWidth="1"/>
    <col min="10754" max="10763" width="8.125" style="4" customWidth="1"/>
    <col min="10764" max="11008" width="11" style="4"/>
    <col min="11009" max="11009" width="9.375" style="4" customWidth="1"/>
    <col min="11010" max="11019" width="8.125" style="4" customWidth="1"/>
    <col min="11020" max="11264" width="11" style="4"/>
    <col min="11265" max="11265" width="9.375" style="4" customWidth="1"/>
    <col min="11266" max="11275" width="8.125" style="4" customWidth="1"/>
    <col min="11276" max="11520" width="11" style="4"/>
    <col min="11521" max="11521" width="9.375" style="4" customWidth="1"/>
    <col min="11522" max="11531" width="8.125" style="4" customWidth="1"/>
    <col min="11532" max="11776" width="11" style="4"/>
    <col min="11777" max="11777" width="9.375" style="4" customWidth="1"/>
    <col min="11778" max="11787" width="8.125" style="4" customWidth="1"/>
    <col min="11788" max="12032" width="11" style="4"/>
    <col min="12033" max="12033" width="9.375" style="4" customWidth="1"/>
    <col min="12034" max="12043" width="8.125" style="4" customWidth="1"/>
    <col min="12044" max="12288" width="11" style="4"/>
    <col min="12289" max="12289" width="9.375" style="4" customWidth="1"/>
    <col min="12290" max="12299" width="8.125" style="4" customWidth="1"/>
    <col min="12300" max="12544" width="11" style="4"/>
    <col min="12545" max="12545" width="9.375" style="4" customWidth="1"/>
    <col min="12546" max="12555" width="8.125" style="4" customWidth="1"/>
    <col min="12556" max="12800" width="11" style="4"/>
    <col min="12801" max="12801" width="9.375" style="4" customWidth="1"/>
    <col min="12802" max="12811" width="8.125" style="4" customWidth="1"/>
    <col min="12812" max="13056" width="11" style="4"/>
    <col min="13057" max="13057" width="9.375" style="4" customWidth="1"/>
    <col min="13058" max="13067" width="8.125" style="4" customWidth="1"/>
    <col min="13068" max="13312" width="11" style="4"/>
    <col min="13313" max="13313" width="9.375" style="4" customWidth="1"/>
    <col min="13314" max="13323" width="8.125" style="4" customWidth="1"/>
    <col min="13324" max="13568" width="11" style="4"/>
    <col min="13569" max="13569" width="9.375" style="4" customWidth="1"/>
    <col min="13570" max="13579" width="8.125" style="4" customWidth="1"/>
    <col min="13580" max="13824" width="11" style="4"/>
    <col min="13825" max="13825" width="9.375" style="4" customWidth="1"/>
    <col min="13826" max="13835" width="8.125" style="4" customWidth="1"/>
    <col min="13836" max="14080" width="11" style="4"/>
    <col min="14081" max="14081" width="9.375" style="4" customWidth="1"/>
    <col min="14082" max="14091" width="8.125" style="4" customWidth="1"/>
    <col min="14092" max="14336" width="11" style="4"/>
    <col min="14337" max="14337" width="9.375" style="4" customWidth="1"/>
    <col min="14338" max="14347" width="8.125" style="4" customWidth="1"/>
    <col min="14348" max="14592" width="11" style="4"/>
    <col min="14593" max="14593" width="9.375" style="4" customWidth="1"/>
    <col min="14594" max="14603" width="8.125" style="4" customWidth="1"/>
    <col min="14604" max="14848" width="11" style="4"/>
    <col min="14849" max="14849" width="9.375" style="4" customWidth="1"/>
    <col min="14850" max="14859" width="8.125" style="4" customWidth="1"/>
    <col min="14860" max="15104" width="11" style="4"/>
    <col min="15105" max="15105" width="9.375" style="4" customWidth="1"/>
    <col min="15106" max="15115" width="8.125" style="4" customWidth="1"/>
    <col min="15116" max="15360" width="11" style="4"/>
    <col min="15361" max="15361" width="9.375" style="4" customWidth="1"/>
    <col min="15362" max="15371" width="8.125" style="4" customWidth="1"/>
    <col min="15372" max="15616" width="11" style="4"/>
    <col min="15617" max="15617" width="9.375" style="4" customWidth="1"/>
    <col min="15618" max="15627" width="8.125" style="4" customWidth="1"/>
    <col min="15628" max="15872" width="11" style="4"/>
    <col min="15873" max="15873" width="9.375" style="4" customWidth="1"/>
    <col min="15874" max="15883" width="8.125" style="4" customWidth="1"/>
    <col min="15884" max="16128" width="11" style="4"/>
    <col min="16129" max="16129" width="9.375" style="4" customWidth="1"/>
    <col min="16130" max="16139" width="8.125" style="4" customWidth="1"/>
    <col min="16140" max="16384" width="11" style="4"/>
  </cols>
  <sheetData>
    <row r="1" spans="1:11" ht="15.75" x14ac:dyDescent="0.25">
      <c r="A1" s="54" t="s">
        <v>142</v>
      </c>
    </row>
    <row r="2" spans="1:11" s="55" customFormat="1" ht="11.25" x14ac:dyDescent="0.2">
      <c r="B2" s="56"/>
    </row>
    <row r="3" spans="1:11" s="55" customFormat="1" ht="11.25" x14ac:dyDescent="0.2">
      <c r="A3" s="56" t="s">
        <v>44</v>
      </c>
      <c r="B3" s="56">
        <v>40</v>
      </c>
    </row>
    <row r="4" spans="1:11" s="55" customFormat="1" ht="11.25" x14ac:dyDescent="0.2">
      <c r="A4" s="56" t="s">
        <v>45</v>
      </c>
      <c r="B4" s="56">
        <v>174</v>
      </c>
    </row>
    <row r="5" spans="1:11" s="55" customFormat="1" ht="11.25" x14ac:dyDescent="0.2">
      <c r="A5" s="56" t="s">
        <v>46</v>
      </c>
      <c r="B5" s="57">
        <v>41821</v>
      </c>
      <c r="C5" s="55" t="s">
        <v>47</v>
      </c>
    </row>
    <row r="6" spans="1:11" s="55" customFormat="1" ht="11.25" x14ac:dyDescent="0.2">
      <c r="A6" s="56" t="s">
        <v>48</v>
      </c>
      <c r="B6" s="57">
        <v>42185</v>
      </c>
    </row>
    <row r="7" spans="1:11" s="55" customFormat="1" ht="11.25" x14ac:dyDescent="0.2">
      <c r="B7" s="56"/>
    </row>
    <row r="8" spans="1:11" s="55" customFormat="1" ht="11.25" x14ac:dyDescent="0.2">
      <c r="A8" s="58"/>
    </row>
    <row r="9" spans="1:11" x14ac:dyDescent="0.2">
      <c r="A9" s="13" t="s">
        <v>49</v>
      </c>
    </row>
    <row r="10" spans="1:11" x14ac:dyDescent="0.2">
      <c r="A10" s="59" t="s">
        <v>51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</row>
    <row r="11" spans="1:11" x14ac:dyDescent="0.2">
      <c r="A11" s="69">
        <v>1</v>
      </c>
      <c r="B11" s="62">
        <v>1496.4</v>
      </c>
      <c r="C11" s="62"/>
      <c r="D11" s="62"/>
      <c r="E11" s="62"/>
      <c r="F11" s="62"/>
      <c r="G11" s="62"/>
      <c r="H11" s="62"/>
      <c r="I11" s="62"/>
      <c r="J11" s="62"/>
      <c r="K11" s="62"/>
    </row>
    <row r="12" spans="1:11" x14ac:dyDescent="0.2">
      <c r="A12" s="61">
        <v>2</v>
      </c>
      <c r="B12" s="62">
        <v>1496.4</v>
      </c>
      <c r="C12" s="62"/>
      <c r="D12" s="62"/>
      <c r="E12" s="62"/>
      <c r="F12" s="62"/>
      <c r="G12" s="62"/>
      <c r="H12" s="62"/>
      <c r="I12" s="62"/>
      <c r="J12" s="62"/>
      <c r="K12" s="62"/>
    </row>
    <row r="13" spans="1:11" x14ac:dyDescent="0.2">
      <c r="A13" s="61" t="s">
        <v>137</v>
      </c>
      <c r="B13" s="62">
        <v>1564.26</v>
      </c>
      <c r="C13" s="62"/>
      <c r="D13" s="62"/>
      <c r="E13" s="62"/>
      <c r="F13" s="62"/>
      <c r="G13" s="62"/>
      <c r="H13" s="62"/>
      <c r="I13" s="62"/>
      <c r="J13" s="62"/>
      <c r="K13" s="62"/>
    </row>
    <row r="14" spans="1:11" x14ac:dyDescent="0.2">
      <c r="A14" s="61">
        <v>4</v>
      </c>
      <c r="B14" s="62">
        <v>1736.52</v>
      </c>
      <c r="C14" s="62"/>
      <c r="D14" s="62"/>
      <c r="E14" s="62"/>
      <c r="F14" s="62"/>
      <c r="G14" s="62"/>
      <c r="H14" s="62"/>
      <c r="I14" s="62"/>
      <c r="J14" s="62"/>
      <c r="K14" s="62"/>
    </row>
    <row r="15" spans="1:11" x14ac:dyDescent="0.2">
      <c r="A15" s="61">
        <v>5</v>
      </c>
      <c r="B15" s="62">
        <v>1924.44</v>
      </c>
      <c r="C15" s="62"/>
      <c r="D15" s="62"/>
      <c r="E15" s="62"/>
      <c r="F15" s="62"/>
      <c r="G15" s="62"/>
      <c r="H15" s="62"/>
      <c r="I15" s="62"/>
      <c r="J15" s="62"/>
      <c r="K15" s="62"/>
    </row>
    <row r="16" spans="1:11" x14ac:dyDescent="0.2">
      <c r="A16" s="61">
        <v>6</v>
      </c>
      <c r="B16" s="62">
        <v>2117.58</v>
      </c>
      <c r="C16" s="62"/>
      <c r="D16" s="62"/>
      <c r="E16" s="62"/>
      <c r="F16" s="62"/>
      <c r="G16" s="62"/>
      <c r="H16" s="62"/>
      <c r="I16" s="62"/>
      <c r="J16" s="62"/>
      <c r="K16" s="62"/>
    </row>
    <row r="17" spans="1:11" x14ac:dyDescent="0.2">
      <c r="A17" s="61">
        <v>7</v>
      </c>
      <c r="B17" s="62">
        <v>2331.6</v>
      </c>
      <c r="C17" s="62"/>
      <c r="D17" s="62"/>
      <c r="E17" s="62"/>
      <c r="F17" s="62"/>
      <c r="G17" s="62"/>
      <c r="H17" s="62"/>
      <c r="I17" s="62"/>
      <c r="J17" s="62"/>
      <c r="K17" s="62"/>
    </row>
    <row r="18" spans="1:11" s="55" customFormat="1" ht="11.25" x14ac:dyDescent="0.2"/>
    <row r="19" spans="1:11" s="55" customFormat="1" ht="11.25" x14ac:dyDescent="0.2"/>
    <row r="20" spans="1:11" s="55" customFormat="1" ht="11.25" x14ac:dyDescent="0.2"/>
    <row r="21" spans="1:11" x14ac:dyDescent="0.2">
      <c r="A21" s="13" t="s">
        <v>50</v>
      </c>
    </row>
    <row r="22" spans="1:11" x14ac:dyDescent="0.2">
      <c r="A22" s="96" t="s">
        <v>51</v>
      </c>
      <c r="B22" s="97"/>
      <c r="C22" s="97"/>
      <c r="D22" s="97"/>
      <c r="E22" s="97"/>
      <c r="F22" s="97"/>
      <c r="G22" s="97"/>
      <c r="H22" s="97"/>
      <c r="I22" s="97"/>
      <c r="J22" s="97"/>
      <c r="K22" s="97"/>
    </row>
    <row r="23" spans="1:11" x14ac:dyDescent="0.2">
      <c r="A23" s="101">
        <v>1</v>
      </c>
      <c r="B23" s="99">
        <v>8.6</v>
      </c>
      <c r="C23" s="99"/>
      <c r="D23" s="99"/>
      <c r="E23" s="99"/>
      <c r="F23" s="99"/>
      <c r="G23" s="99"/>
      <c r="H23" s="99"/>
      <c r="I23" s="99"/>
      <c r="J23" s="99"/>
      <c r="K23" s="99"/>
    </row>
    <row r="24" spans="1:11" x14ac:dyDescent="0.2">
      <c r="A24" s="98">
        <v>2</v>
      </c>
      <c r="B24" s="99">
        <v>8.6</v>
      </c>
      <c r="C24" s="99"/>
      <c r="D24" s="99"/>
      <c r="E24" s="99"/>
      <c r="F24" s="99"/>
      <c r="G24" s="99"/>
      <c r="H24" s="99"/>
      <c r="I24" s="99"/>
      <c r="J24" s="99"/>
      <c r="K24" s="99"/>
    </row>
    <row r="25" spans="1:11" x14ac:dyDescent="0.2">
      <c r="A25" s="98" t="s">
        <v>137</v>
      </c>
      <c r="B25" s="99">
        <v>8.99</v>
      </c>
      <c r="C25" s="99"/>
      <c r="D25" s="99"/>
      <c r="E25" s="99"/>
      <c r="F25" s="99"/>
      <c r="G25" s="99"/>
      <c r="H25" s="99"/>
      <c r="I25" s="99"/>
      <c r="J25" s="99"/>
      <c r="K25" s="99"/>
    </row>
    <row r="26" spans="1:11" x14ac:dyDescent="0.2">
      <c r="A26" s="98">
        <v>4</v>
      </c>
      <c r="B26" s="99">
        <v>9.98</v>
      </c>
      <c r="C26" s="99"/>
      <c r="D26" s="99"/>
      <c r="E26" s="99"/>
      <c r="F26" s="99"/>
      <c r="G26" s="99"/>
      <c r="H26" s="99"/>
      <c r="I26" s="99"/>
      <c r="J26" s="99"/>
      <c r="K26" s="99"/>
    </row>
    <row r="27" spans="1:11" x14ac:dyDescent="0.2">
      <c r="A27" s="98">
        <v>5</v>
      </c>
      <c r="B27" s="99">
        <v>11.06</v>
      </c>
      <c r="C27" s="99"/>
      <c r="D27" s="99"/>
      <c r="E27" s="99"/>
      <c r="F27" s="99"/>
      <c r="G27" s="99"/>
      <c r="H27" s="99"/>
      <c r="I27" s="99"/>
      <c r="J27" s="99"/>
      <c r="K27" s="99"/>
    </row>
    <row r="28" spans="1:11" x14ac:dyDescent="0.2">
      <c r="A28" s="98">
        <v>6</v>
      </c>
      <c r="B28" s="99">
        <v>12.17</v>
      </c>
      <c r="C28" s="99"/>
      <c r="D28" s="99"/>
      <c r="E28" s="99"/>
      <c r="F28" s="99"/>
      <c r="G28" s="99"/>
      <c r="H28" s="99"/>
      <c r="I28" s="99"/>
      <c r="J28" s="99"/>
      <c r="K28" s="99"/>
    </row>
    <row r="29" spans="1:11" x14ac:dyDescent="0.2">
      <c r="A29" s="98">
        <v>7</v>
      </c>
      <c r="B29" s="99">
        <v>13.4</v>
      </c>
      <c r="C29" s="99"/>
      <c r="D29" s="99"/>
      <c r="E29" s="99"/>
      <c r="F29" s="99"/>
      <c r="G29" s="99"/>
      <c r="H29" s="99"/>
      <c r="I29" s="99"/>
      <c r="J29" s="99"/>
      <c r="K29" s="99"/>
    </row>
    <row r="30" spans="1:11" s="55" customFormat="1" ht="11.25" x14ac:dyDescent="0.2">
      <c r="A30" s="63" t="s">
        <v>55</v>
      </c>
      <c r="B30" s="64"/>
      <c r="C30" s="64"/>
      <c r="D30" s="64"/>
      <c r="E30" s="64"/>
      <c r="F30" s="64"/>
      <c r="G30" s="64"/>
      <c r="H30" s="64"/>
      <c r="I30" s="64"/>
      <c r="J30" s="64"/>
      <c r="K30" s="64"/>
    </row>
    <row r="31" spans="1:11" s="55" customFormat="1" ht="11.25" x14ac:dyDescent="0.2">
      <c r="A31" s="63"/>
      <c r="B31" s="64"/>
      <c r="C31" s="64"/>
      <c r="D31" s="64"/>
      <c r="E31" s="64"/>
      <c r="F31" s="64"/>
      <c r="G31" s="64"/>
      <c r="H31" s="64"/>
      <c r="I31" s="64"/>
      <c r="J31" s="64"/>
      <c r="K31" s="64"/>
    </row>
    <row r="32" spans="1:11" x14ac:dyDescent="0.2">
      <c r="A32" s="88" t="s">
        <v>169</v>
      </c>
      <c r="B32" s="89" t="s">
        <v>170</v>
      </c>
      <c r="C32" s="90" t="s">
        <v>171</v>
      </c>
      <c r="D32" s="91" t="s">
        <v>172</v>
      </c>
      <c r="E32" s="92" t="s">
        <v>173</v>
      </c>
      <c r="F32" s="93" t="s">
        <v>174</v>
      </c>
      <c r="G32" s="94" t="s">
        <v>175</v>
      </c>
      <c r="H32" s="95" t="s">
        <v>56</v>
      </c>
      <c r="I32" s="95"/>
      <c r="J32" s="95"/>
      <c r="K32" s="95"/>
    </row>
  </sheetData>
  <conditionalFormatting sqref="B10:K10 B22:K22">
    <cfRule type="expression" dxfId="370" priority="13" stopIfTrue="1">
      <formula>AND(ISNUMBER(B$22),B$22&lt;=8.83)</formula>
    </cfRule>
    <cfRule type="expression" dxfId="369" priority="14" stopIfTrue="1">
      <formula>AND(ISNUMBER(B$22),B$22&lt;=8.99)</formula>
    </cfRule>
    <cfRule type="expression" dxfId="368" priority="15" stopIfTrue="1">
      <formula>AND(ISNUMBER(B$22),B$22&lt;=9.99)</formula>
    </cfRule>
    <cfRule type="expression" dxfId="367" priority="16" stopIfTrue="1">
      <formula>AND(ISNUMBER(B$22),B$22&lt;=14.99)</formula>
    </cfRule>
    <cfRule type="expression" dxfId="366" priority="17" stopIfTrue="1">
      <formula>AND(ISNUMBER(B$22),B$22&lt;=19.99)</formula>
    </cfRule>
    <cfRule type="expression" dxfId="365" priority="18" stopIfTrue="1">
      <formula>AND(ISNUMBER(B$22),B$22&lt;=24.99)</formula>
    </cfRule>
    <cfRule type="expression" dxfId="364" priority="19" stopIfTrue="1">
      <formula>AND(ISNUMBER(B$22),B$22&gt;=25)</formula>
    </cfRule>
  </conditionalFormatting>
  <conditionalFormatting sqref="B11:K11 B23:K23">
    <cfRule type="expression" dxfId="363" priority="20" stopIfTrue="1">
      <formula>AND(ISNUMBER(B$23),B$23&lt;=8.83)</formula>
    </cfRule>
    <cfRule type="expression" dxfId="362" priority="21" stopIfTrue="1">
      <formula>AND(ISNUMBER(B$23),B$23&lt;=8.99)</formula>
    </cfRule>
    <cfRule type="expression" dxfId="361" priority="22" stopIfTrue="1">
      <formula>AND(ISNUMBER(B$23),B$23&lt;=9.99)</formula>
    </cfRule>
    <cfRule type="expression" dxfId="360" priority="23" stopIfTrue="1">
      <formula>AND(ISNUMBER(B$23),B$23&lt;=14.99)</formula>
    </cfRule>
    <cfRule type="expression" dxfId="359" priority="24" stopIfTrue="1">
      <formula>AND(ISNUMBER(B$23),B$23&lt;=19.99)</formula>
    </cfRule>
    <cfRule type="expression" dxfId="358" priority="25" stopIfTrue="1">
      <formula>AND(ISNUMBER(B$23),B$23&lt;=24.99)</formula>
    </cfRule>
    <cfRule type="expression" dxfId="357" priority="26" stopIfTrue="1">
      <formula>AND(ISNUMBER(B$23),B$23&gt;=25)</formula>
    </cfRule>
  </conditionalFormatting>
  <conditionalFormatting sqref="B12:K12 B24:K24">
    <cfRule type="expression" dxfId="356" priority="27" stopIfTrue="1">
      <formula>AND(ISNUMBER(B$24),B$24&lt;=8.83)</formula>
    </cfRule>
    <cfRule type="expression" dxfId="355" priority="28" stopIfTrue="1">
      <formula>AND(ISNUMBER(B$24),B$24&lt;=8.99)</formula>
    </cfRule>
    <cfRule type="expression" dxfId="354" priority="29" stopIfTrue="1">
      <formula>AND(ISNUMBER(B$24),B$24&lt;=9.99)</formula>
    </cfRule>
    <cfRule type="expression" dxfId="353" priority="30" stopIfTrue="1">
      <formula>AND(ISNUMBER(B$24),B$24&lt;=14.99)</formula>
    </cfRule>
    <cfRule type="expression" dxfId="352" priority="31" stopIfTrue="1">
      <formula>AND(ISNUMBER(B$24),B$24&lt;=19.99)</formula>
    </cfRule>
    <cfRule type="expression" dxfId="351" priority="32" stopIfTrue="1">
      <formula>AND(ISNUMBER(B$24),B$24&lt;=24.99)</formula>
    </cfRule>
    <cfRule type="expression" dxfId="350" priority="33" stopIfTrue="1">
      <formula>AND(ISNUMBER(B$24),B$24&gt;=25)</formula>
    </cfRule>
  </conditionalFormatting>
  <conditionalFormatting sqref="B13:K13 B25:K25">
    <cfRule type="expression" dxfId="349" priority="34" stopIfTrue="1">
      <formula>AND(ISNUMBER(B$25),B$25&lt;=8.83)</formula>
    </cfRule>
    <cfRule type="expression" dxfId="348" priority="35" stopIfTrue="1">
      <formula>AND(ISNUMBER(B$25),B$25&lt;=8.99)</formula>
    </cfRule>
    <cfRule type="expression" dxfId="347" priority="36" stopIfTrue="1">
      <formula>AND(ISNUMBER(B$25),B$25&lt;=9.99)</formula>
    </cfRule>
    <cfRule type="expression" dxfId="346" priority="37" stopIfTrue="1">
      <formula>AND(ISNUMBER(B$25),B$25&lt;=14.99)</formula>
    </cfRule>
    <cfRule type="expression" dxfId="345" priority="38" stopIfTrue="1">
      <formula>AND(ISNUMBER(B$25),B$25&lt;=19.99)</formula>
    </cfRule>
    <cfRule type="expression" dxfId="344" priority="39" stopIfTrue="1">
      <formula>AND(ISNUMBER(B$25),B$25&lt;=24.99)</formula>
    </cfRule>
    <cfRule type="expression" dxfId="343" priority="40" stopIfTrue="1">
      <formula>AND(ISNUMBER(B$25),B$25&gt;=25)</formula>
    </cfRule>
  </conditionalFormatting>
  <conditionalFormatting sqref="B14:K14 B26:K26">
    <cfRule type="expression" dxfId="342" priority="41" stopIfTrue="1">
      <formula>AND(ISNUMBER(B$26),B$26&lt;=8.83)</formula>
    </cfRule>
    <cfRule type="expression" dxfId="341" priority="42" stopIfTrue="1">
      <formula>AND(ISNUMBER(B$26),B$26&lt;=8.99)</formula>
    </cfRule>
    <cfRule type="expression" dxfId="340" priority="43" stopIfTrue="1">
      <formula>AND(ISNUMBER(B$26),B$26&lt;=9.99)</formula>
    </cfRule>
    <cfRule type="expression" dxfId="339" priority="44" stopIfTrue="1">
      <formula>AND(ISNUMBER(B$26),B$26&lt;=14.99)</formula>
    </cfRule>
    <cfRule type="expression" dxfId="338" priority="45" stopIfTrue="1">
      <formula>AND(ISNUMBER(B$26),B$26&lt;=19.99)</formula>
    </cfRule>
    <cfRule type="expression" dxfId="337" priority="46" stopIfTrue="1">
      <formula>AND(ISNUMBER(B$26),B$26&lt;=24.99)</formula>
    </cfRule>
    <cfRule type="expression" dxfId="336" priority="47" stopIfTrue="1">
      <formula>AND(ISNUMBER(B$26),B$26&gt;=25)</formula>
    </cfRule>
  </conditionalFormatting>
  <conditionalFormatting sqref="B15:K15 B27:K27">
    <cfRule type="expression" dxfId="335" priority="48" stopIfTrue="1">
      <formula>AND(ISNUMBER(B$27),B$27&lt;=8.83)</formula>
    </cfRule>
    <cfRule type="expression" dxfId="334" priority="49" stopIfTrue="1">
      <formula>AND(ISNUMBER(B$27),B$27&lt;=8.99)</formula>
    </cfRule>
    <cfRule type="expression" dxfId="333" priority="50" stopIfTrue="1">
      <formula>AND(ISNUMBER(B$27),B$27&lt;=9.99)</formula>
    </cfRule>
    <cfRule type="expression" dxfId="332" priority="51" stopIfTrue="1">
      <formula>AND(ISNUMBER(B$27),B$27&lt;=14.99)</formula>
    </cfRule>
    <cfRule type="expression" dxfId="331" priority="52" stopIfTrue="1">
      <formula>AND(ISNUMBER(B$27),B$27&lt;=19.99)</formula>
    </cfRule>
    <cfRule type="expression" dxfId="330" priority="53" stopIfTrue="1">
      <formula>AND(ISNUMBER(B$27),B$27&lt;=24.99)</formula>
    </cfRule>
    <cfRule type="expression" dxfId="329" priority="54" stopIfTrue="1">
      <formula>AND(ISNUMBER(B$27),B$27&gt;=25)</formula>
    </cfRule>
  </conditionalFormatting>
  <conditionalFormatting sqref="B16:K16 B28:K28">
    <cfRule type="expression" dxfId="328" priority="55" stopIfTrue="1">
      <formula>AND(ISNUMBER(B$28),B$28&lt;=8.83)</formula>
    </cfRule>
    <cfRule type="expression" dxfId="327" priority="56" stopIfTrue="1">
      <formula>AND(ISNUMBER(B$28),B$28&lt;=8.99)</formula>
    </cfRule>
    <cfRule type="expression" dxfId="326" priority="57" stopIfTrue="1">
      <formula>AND(ISNUMBER(B$28),B$28&lt;=9.99)</formula>
    </cfRule>
    <cfRule type="expression" dxfId="325" priority="58" stopIfTrue="1">
      <formula>AND(ISNUMBER(B$28),B$28&lt;=14.99)</formula>
    </cfRule>
    <cfRule type="expression" dxfId="324" priority="59" stopIfTrue="1">
      <formula>AND(ISNUMBER(B$28),B$28&lt;=19.99)</formula>
    </cfRule>
    <cfRule type="expression" dxfId="323" priority="60" stopIfTrue="1">
      <formula>AND(ISNUMBER(B$28),B$28&lt;=24.99)</formula>
    </cfRule>
    <cfRule type="expression" dxfId="322" priority="61" stopIfTrue="1">
      <formula>AND(ISNUMBER(B$28),B$28&gt;=25)</formula>
    </cfRule>
  </conditionalFormatting>
  <conditionalFormatting sqref="B17:K17 B29:K29">
    <cfRule type="expression" dxfId="321" priority="62" stopIfTrue="1">
      <formula>AND(ISNUMBER(B$29),B$29&lt;=8.83)</formula>
    </cfRule>
    <cfRule type="expression" dxfId="320" priority="63" stopIfTrue="1">
      <formula>AND(ISNUMBER(B$29),B$29&lt;=8.99)</formula>
    </cfRule>
    <cfRule type="expression" dxfId="319" priority="64" stopIfTrue="1">
      <formula>AND(ISNUMBER(B$29),B$29&lt;=9.99)</formula>
    </cfRule>
    <cfRule type="expression" dxfId="318" priority="65" stopIfTrue="1">
      <formula>AND(ISNUMBER(B$29),B$29&lt;=14.99)</formula>
    </cfRule>
    <cfRule type="expression" dxfId="317" priority="66" stopIfTrue="1">
      <formula>AND(ISNUMBER(B$29),B$29&lt;=19.99)</formula>
    </cfRule>
    <cfRule type="expression" dxfId="316" priority="67" stopIfTrue="1">
      <formula>AND(ISNUMBER(B$29),B$29&lt;=24.99)</formula>
    </cfRule>
    <cfRule type="expression" dxfId="315" priority="68" stopIfTrue="1">
      <formula>AND(ISNUMBER(B$29),B$29&gt;=25)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2017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>
    <tabColor rgb="FF7030A0"/>
    <pageSetUpPr fitToPage="1"/>
  </sheetPr>
  <dimension ref="A1:K37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9.375" style="4" customWidth="1"/>
    <col min="258" max="267" width="8.125" style="4" customWidth="1"/>
    <col min="268" max="512" width="11" style="4"/>
    <col min="513" max="513" width="9.375" style="4" customWidth="1"/>
    <col min="514" max="523" width="8.125" style="4" customWidth="1"/>
    <col min="524" max="768" width="11" style="4"/>
    <col min="769" max="769" width="9.375" style="4" customWidth="1"/>
    <col min="770" max="779" width="8.125" style="4" customWidth="1"/>
    <col min="780" max="1024" width="11" style="4"/>
    <col min="1025" max="1025" width="9.375" style="4" customWidth="1"/>
    <col min="1026" max="1035" width="8.125" style="4" customWidth="1"/>
    <col min="1036" max="1280" width="11" style="4"/>
    <col min="1281" max="1281" width="9.375" style="4" customWidth="1"/>
    <col min="1282" max="1291" width="8.125" style="4" customWidth="1"/>
    <col min="1292" max="1536" width="11" style="4"/>
    <col min="1537" max="1537" width="9.375" style="4" customWidth="1"/>
    <col min="1538" max="1547" width="8.125" style="4" customWidth="1"/>
    <col min="1548" max="1792" width="11" style="4"/>
    <col min="1793" max="1793" width="9.375" style="4" customWidth="1"/>
    <col min="1794" max="1803" width="8.125" style="4" customWidth="1"/>
    <col min="1804" max="2048" width="11" style="4"/>
    <col min="2049" max="2049" width="9.375" style="4" customWidth="1"/>
    <col min="2050" max="2059" width="8.125" style="4" customWidth="1"/>
    <col min="2060" max="2304" width="11" style="4"/>
    <col min="2305" max="2305" width="9.375" style="4" customWidth="1"/>
    <col min="2306" max="2315" width="8.125" style="4" customWidth="1"/>
    <col min="2316" max="2560" width="11" style="4"/>
    <col min="2561" max="2561" width="9.375" style="4" customWidth="1"/>
    <col min="2562" max="2571" width="8.125" style="4" customWidth="1"/>
    <col min="2572" max="2816" width="11" style="4"/>
    <col min="2817" max="2817" width="9.375" style="4" customWidth="1"/>
    <col min="2818" max="2827" width="8.125" style="4" customWidth="1"/>
    <col min="2828" max="3072" width="11" style="4"/>
    <col min="3073" max="3073" width="9.375" style="4" customWidth="1"/>
    <col min="3074" max="3083" width="8.125" style="4" customWidth="1"/>
    <col min="3084" max="3328" width="11" style="4"/>
    <col min="3329" max="3329" width="9.375" style="4" customWidth="1"/>
    <col min="3330" max="3339" width="8.125" style="4" customWidth="1"/>
    <col min="3340" max="3584" width="11" style="4"/>
    <col min="3585" max="3585" width="9.375" style="4" customWidth="1"/>
    <col min="3586" max="3595" width="8.125" style="4" customWidth="1"/>
    <col min="3596" max="3840" width="11" style="4"/>
    <col min="3841" max="3841" width="9.375" style="4" customWidth="1"/>
    <col min="3842" max="3851" width="8.125" style="4" customWidth="1"/>
    <col min="3852" max="4096" width="11" style="4"/>
    <col min="4097" max="4097" width="9.375" style="4" customWidth="1"/>
    <col min="4098" max="4107" width="8.125" style="4" customWidth="1"/>
    <col min="4108" max="4352" width="11" style="4"/>
    <col min="4353" max="4353" width="9.375" style="4" customWidth="1"/>
    <col min="4354" max="4363" width="8.125" style="4" customWidth="1"/>
    <col min="4364" max="4608" width="11" style="4"/>
    <col min="4609" max="4609" width="9.375" style="4" customWidth="1"/>
    <col min="4610" max="4619" width="8.125" style="4" customWidth="1"/>
    <col min="4620" max="4864" width="11" style="4"/>
    <col min="4865" max="4865" width="9.375" style="4" customWidth="1"/>
    <col min="4866" max="4875" width="8.125" style="4" customWidth="1"/>
    <col min="4876" max="5120" width="11" style="4"/>
    <col min="5121" max="5121" width="9.375" style="4" customWidth="1"/>
    <col min="5122" max="5131" width="8.125" style="4" customWidth="1"/>
    <col min="5132" max="5376" width="11" style="4"/>
    <col min="5377" max="5377" width="9.375" style="4" customWidth="1"/>
    <col min="5378" max="5387" width="8.125" style="4" customWidth="1"/>
    <col min="5388" max="5632" width="11" style="4"/>
    <col min="5633" max="5633" width="9.375" style="4" customWidth="1"/>
    <col min="5634" max="5643" width="8.125" style="4" customWidth="1"/>
    <col min="5644" max="5888" width="11" style="4"/>
    <col min="5889" max="5889" width="9.375" style="4" customWidth="1"/>
    <col min="5890" max="5899" width="8.125" style="4" customWidth="1"/>
    <col min="5900" max="6144" width="11" style="4"/>
    <col min="6145" max="6145" width="9.375" style="4" customWidth="1"/>
    <col min="6146" max="6155" width="8.125" style="4" customWidth="1"/>
    <col min="6156" max="6400" width="11" style="4"/>
    <col min="6401" max="6401" width="9.375" style="4" customWidth="1"/>
    <col min="6402" max="6411" width="8.125" style="4" customWidth="1"/>
    <col min="6412" max="6656" width="11" style="4"/>
    <col min="6657" max="6657" width="9.375" style="4" customWidth="1"/>
    <col min="6658" max="6667" width="8.125" style="4" customWidth="1"/>
    <col min="6668" max="6912" width="11" style="4"/>
    <col min="6913" max="6913" width="9.375" style="4" customWidth="1"/>
    <col min="6914" max="6923" width="8.125" style="4" customWidth="1"/>
    <col min="6924" max="7168" width="11" style="4"/>
    <col min="7169" max="7169" width="9.375" style="4" customWidth="1"/>
    <col min="7170" max="7179" width="8.125" style="4" customWidth="1"/>
    <col min="7180" max="7424" width="11" style="4"/>
    <col min="7425" max="7425" width="9.375" style="4" customWidth="1"/>
    <col min="7426" max="7435" width="8.125" style="4" customWidth="1"/>
    <col min="7436" max="7680" width="11" style="4"/>
    <col min="7681" max="7681" width="9.375" style="4" customWidth="1"/>
    <col min="7682" max="7691" width="8.125" style="4" customWidth="1"/>
    <col min="7692" max="7936" width="11" style="4"/>
    <col min="7937" max="7937" width="9.375" style="4" customWidth="1"/>
    <col min="7938" max="7947" width="8.125" style="4" customWidth="1"/>
    <col min="7948" max="8192" width="11" style="4"/>
    <col min="8193" max="8193" width="9.375" style="4" customWidth="1"/>
    <col min="8194" max="8203" width="8.125" style="4" customWidth="1"/>
    <col min="8204" max="8448" width="11" style="4"/>
    <col min="8449" max="8449" width="9.375" style="4" customWidth="1"/>
    <col min="8450" max="8459" width="8.125" style="4" customWidth="1"/>
    <col min="8460" max="8704" width="11" style="4"/>
    <col min="8705" max="8705" width="9.375" style="4" customWidth="1"/>
    <col min="8706" max="8715" width="8.125" style="4" customWidth="1"/>
    <col min="8716" max="8960" width="11" style="4"/>
    <col min="8961" max="8961" width="9.375" style="4" customWidth="1"/>
    <col min="8962" max="8971" width="8.125" style="4" customWidth="1"/>
    <col min="8972" max="9216" width="11" style="4"/>
    <col min="9217" max="9217" width="9.375" style="4" customWidth="1"/>
    <col min="9218" max="9227" width="8.125" style="4" customWidth="1"/>
    <col min="9228" max="9472" width="11" style="4"/>
    <col min="9473" max="9473" width="9.375" style="4" customWidth="1"/>
    <col min="9474" max="9483" width="8.125" style="4" customWidth="1"/>
    <col min="9484" max="9728" width="11" style="4"/>
    <col min="9729" max="9729" width="9.375" style="4" customWidth="1"/>
    <col min="9730" max="9739" width="8.125" style="4" customWidth="1"/>
    <col min="9740" max="9984" width="11" style="4"/>
    <col min="9985" max="9985" width="9.375" style="4" customWidth="1"/>
    <col min="9986" max="9995" width="8.125" style="4" customWidth="1"/>
    <col min="9996" max="10240" width="11" style="4"/>
    <col min="10241" max="10241" width="9.375" style="4" customWidth="1"/>
    <col min="10242" max="10251" width="8.125" style="4" customWidth="1"/>
    <col min="10252" max="10496" width="11" style="4"/>
    <col min="10497" max="10497" width="9.375" style="4" customWidth="1"/>
    <col min="10498" max="10507" width="8.125" style="4" customWidth="1"/>
    <col min="10508" max="10752" width="11" style="4"/>
    <col min="10753" max="10753" width="9.375" style="4" customWidth="1"/>
    <col min="10754" max="10763" width="8.125" style="4" customWidth="1"/>
    <col min="10764" max="11008" width="11" style="4"/>
    <col min="11009" max="11009" width="9.375" style="4" customWidth="1"/>
    <col min="11010" max="11019" width="8.125" style="4" customWidth="1"/>
    <col min="11020" max="11264" width="11" style="4"/>
    <col min="11265" max="11265" width="9.375" style="4" customWidth="1"/>
    <col min="11266" max="11275" width="8.125" style="4" customWidth="1"/>
    <col min="11276" max="11520" width="11" style="4"/>
    <col min="11521" max="11521" width="9.375" style="4" customWidth="1"/>
    <col min="11522" max="11531" width="8.125" style="4" customWidth="1"/>
    <col min="11532" max="11776" width="11" style="4"/>
    <col min="11777" max="11777" width="9.375" style="4" customWidth="1"/>
    <col min="11778" max="11787" width="8.125" style="4" customWidth="1"/>
    <col min="11788" max="12032" width="11" style="4"/>
    <col min="12033" max="12033" width="9.375" style="4" customWidth="1"/>
    <col min="12034" max="12043" width="8.125" style="4" customWidth="1"/>
    <col min="12044" max="12288" width="11" style="4"/>
    <col min="12289" max="12289" width="9.375" style="4" customWidth="1"/>
    <col min="12290" max="12299" width="8.125" style="4" customWidth="1"/>
    <col min="12300" max="12544" width="11" style="4"/>
    <col min="12545" max="12545" width="9.375" style="4" customWidth="1"/>
    <col min="12546" max="12555" width="8.125" style="4" customWidth="1"/>
    <col min="12556" max="12800" width="11" style="4"/>
    <col min="12801" max="12801" width="9.375" style="4" customWidth="1"/>
    <col min="12802" max="12811" width="8.125" style="4" customWidth="1"/>
    <col min="12812" max="13056" width="11" style="4"/>
    <col min="13057" max="13057" width="9.375" style="4" customWidth="1"/>
    <col min="13058" max="13067" width="8.125" style="4" customWidth="1"/>
    <col min="13068" max="13312" width="11" style="4"/>
    <col min="13313" max="13313" width="9.375" style="4" customWidth="1"/>
    <col min="13314" max="13323" width="8.125" style="4" customWidth="1"/>
    <col min="13324" max="13568" width="11" style="4"/>
    <col min="13569" max="13569" width="9.375" style="4" customWidth="1"/>
    <col min="13570" max="13579" width="8.125" style="4" customWidth="1"/>
    <col min="13580" max="13824" width="11" style="4"/>
    <col min="13825" max="13825" width="9.375" style="4" customWidth="1"/>
    <col min="13826" max="13835" width="8.125" style="4" customWidth="1"/>
    <col min="13836" max="14080" width="11" style="4"/>
    <col min="14081" max="14081" width="9.375" style="4" customWidth="1"/>
    <col min="14082" max="14091" width="8.125" style="4" customWidth="1"/>
    <col min="14092" max="14336" width="11" style="4"/>
    <col min="14337" max="14337" width="9.375" style="4" customWidth="1"/>
    <col min="14338" max="14347" width="8.125" style="4" customWidth="1"/>
    <col min="14348" max="14592" width="11" style="4"/>
    <col min="14593" max="14593" width="9.375" style="4" customWidth="1"/>
    <col min="14594" max="14603" width="8.125" style="4" customWidth="1"/>
    <col min="14604" max="14848" width="11" style="4"/>
    <col min="14849" max="14849" width="9.375" style="4" customWidth="1"/>
    <col min="14850" max="14859" width="8.125" style="4" customWidth="1"/>
    <col min="14860" max="15104" width="11" style="4"/>
    <col min="15105" max="15105" width="9.375" style="4" customWidth="1"/>
    <col min="15106" max="15115" width="8.125" style="4" customWidth="1"/>
    <col min="15116" max="15360" width="11" style="4"/>
    <col min="15361" max="15361" width="9.375" style="4" customWidth="1"/>
    <col min="15362" max="15371" width="8.125" style="4" customWidth="1"/>
    <col min="15372" max="15616" width="11" style="4"/>
    <col min="15617" max="15617" width="9.375" style="4" customWidth="1"/>
    <col min="15618" max="15627" width="8.125" style="4" customWidth="1"/>
    <col min="15628" max="15872" width="11" style="4"/>
    <col min="15873" max="15873" width="9.375" style="4" customWidth="1"/>
    <col min="15874" max="15883" width="8.125" style="4" customWidth="1"/>
    <col min="15884" max="16128" width="11" style="4"/>
    <col min="16129" max="16129" width="9.375" style="4" customWidth="1"/>
    <col min="16130" max="16139" width="8.125" style="4" customWidth="1"/>
    <col min="16140" max="16384" width="11" style="4"/>
  </cols>
  <sheetData>
    <row r="1" spans="1:11" ht="15.75" x14ac:dyDescent="0.25">
      <c r="A1" s="54" t="s">
        <v>142</v>
      </c>
    </row>
    <row r="2" spans="1:11" s="55" customFormat="1" ht="11.25" x14ac:dyDescent="0.2">
      <c r="B2" s="56"/>
    </row>
    <row r="3" spans="1:11" s="55" customFormat="1" ht="11.25" x14ac:dyDescent="0.2">
      <c r="A3" s="56" t="s">
        <v>44</v>
      </c>
      <c r="B3" s="56">
        <v>40</v>
      </c>
    </row>
    <row r="4" spans="1:11" s="55" customFormat="1" ht="11.25" x14ac:dyDescent="0.2">
      <c r="A4" s="56" t="s">
        <v>45</v>
      </c>
      <c r="B4" s="56">
        <v>174</v>
      </c>
    </row>
    <row r="5" spans="1:11" s="55" customFormat="1" ht="11.25" x14ac:dyDescent="0.2">
      <c r="A5" s="56" t="s">
        <v>46</v>
      </c>
      <c r="B5" s="57">
        <v>41821</v>
      </c>
      <c r="C5" s="55" t="s">
        <v>47</v>
      </c>
    </row>
    <row r="6" spans="1:11" s="55" customFormat="1" ht="11.25" x14ac:dyDescent="0.2">
      <c r="A6" s="56" t="s">
        <v>48</v>
      </c>
      <c r="B6" s="57">
        <v>42185</v>
      </c>
    </row>
    <row r="7" spans="1:11" s="55" customFormat="1" ht="11.25" x14ac:dyDescent="0.2">
      <c r="B7" s="56"/>
    </row>
    <row r="8" spans="1:11" s="55" customFormat="1" ht="11.25" x14ac:dyDescent="0.2">
      <c r="A8" s="58"/>
    </row>
    <row r="9" spans="1:11" x14ac:dyDescent="0.2">
      <c r="A9" s="13" t="s">
        <v>65</v>
      </c>
    </row>
    <row r="10" spans="1:11" x14ac:dyDescent="0.2">
      <c r="A10" s="59" t="s">
        <v>51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</row>
    <row r="11" spans="1:11" x14ac:dyDescent="0.2">
      <c r="A11" s="61">
        <v>2</v>
      </c>
      <c r="B11" s="62">
        <v>1391</v>
      </c>
      <c r="C11" s="62"/>
      <c r="D11" s="62"/>
      <c r="E11" s="62"/>
      <c r="F11" s="62"/>
      <c r="G11" s="62"/>
      <c r="H11" s="62"/>
      <c r="I11" s="62"/>
      <c r="J11" s="62"/>
      <c r="K11" s="62"/>
    </row>
    <row r="12" spans="1:11" x14ac:dyDescent="0.2">
      <c r="A12" s="61" t="s">
        <v>137</v>
      </c>
      <c r="B12" s="62">
        <v>1559</v>
      </c>
      <c r="C12" s="62"/>
      <c r="D12" s="62"/>
      <c r="E12" s="62"/>
      <c r="F12" s="62"/>
      <c r="G12" s="62"/>
      <c r="H12" s="62"/>
      <c r="I12" s="62"/>
      <c r="J12" s="62"/>
      <c r="K12" s="62"/>
    </row>
    <row r="13" spans="1:11" x14ac:dyDescent="0.2">
      <c r="A13" s="61">
        <v>4</v>
      </c>
      <c r="B13" s="62">
        <v>1734</v>
      </c>
      <c r="C13" s="62"/>
      <c r="D13" s="62"/>
      <c r="E13" s="62"/>
      <c r="F13" s="62"/>
      <c r="G13" s="62"/>
      <c r="H13" s="62"/>
      <c r="I13" s="62"/>
      <c r="J13" s="62"/>
      <c r="K13" s="62"/>
    </row>
    <row r="14" spans="1:11" x14ac:dyDescent="0.2">
      <c r="A14" s="61">
        <v>5</v>
      </c>
      <c r="B14" s="62">
        <v>1926</v>
      </c>
      <c r="C14" s="62"/>
      <c r="D14" s="62"/>
      <c r="E14" s="62"/>
      <c r="F14" s="62"/>
      <c r="G14" s="62"/>
      <c r="H14" s="62"/>
      <c r="I14" s="62"/>
      <c r="J14" s="62"/>
      <c r="K14" s="62"/>
    </row>
    <row r="15" spans="1:11" x14ac:dyDescent="0.2">
      <c r="A15" s="61">
        <v>6</v>
      </c>
      <c r="B15" s="62">
        <v>2119</v>
      </c>
      <c r="C15" s="62"/>
      <c r="D15" s="62"/>
      <c r="E15" s="62"/>
      <c r="F15" s="62"/>
      <c r="G15" s="62"/>
      <c r="H15" s="62"/>
      <c r="I15" s="62"/>
      <c r="J15" s="62"/>
      <c r="K15" s="62"/>
    </row>
    <row r="16" spans="1:11" x14ac:dyDescent="0.2">
      <c r="A16" s="61">
        <v>7</v>
      </c>
      <c r="B16" s="62">
        <v>2320</v>
      </c>
      <c r="C16" s="62"/>
      <c r="D16" s="62"/>
      <c r="E16" s="62"/>
      <c r="F16" s="62"/>
      <c r="G16" s="62"/>
      <c r="H16" s="62"/>
      <c r="I16" s="62"/>
      <c r="J16" s="62"/>
      <c r="K16" s="62"/>
    </row>
    <row r="17" spans="1:11" x14ac:dyDescent="0.2">
      <c r="A17" s="61">
        <v>8</v>
      </c>
      <c r="B17" s="62">
        <v>2563</v>
      </c>
      <c r="C17" s="62"/>
      <c r="D17" s="62"/>
      <c r="E17" s="62"/>
      <c r="F17" s="62"/>
      <c r="G17" s="62"/>
      <c r="H17" s="62"/>
      <c r="I17" s="62"/>
      <c r="J17" s="62"/>
      <c r="K17" s="62"/>
    </row>
    <row r="18" spans="1:11" x14ac:dyDescent="0.2">
      <c r="A18" s="61">
        <v>9</v>
      </c>
      <c r="B18" s="62">
        <v>3044</v>
      </c>
      <c r="C18" s="62"/>
      <c r="D18" s="62"/>
      <c r="E18" s="62"/>
      <c r="F18" s="62"/>
      <c r="G18" s="62"/>
      <c r="H18" s="62"/>
      <c r="I18" s="62"/>
      <c r="J18" s="62"/>
      <c r="K18" s="62"/>
    </row>
    <row r="19" spans="1:11" ht="25.5" x14ac:dyDescent="0.2">
      <c r="A19" s="69" t="s">
        <v>143</v>
      </c>
      <c r="B19" s="62" t="s">
        <v>109</v>
      </c>
      <c r="C19" s="62"/>
      <c r="D19" s="62"/>
      <c r="E19" s="62"/>
      <c r="F19" s="62"/>
      <c r="G19" s="62"/>
      <c r="H19" s="62"/>
      <c r="I19" s="62"/>
      <c r="J19" s="62"/>
      <c r="K19" s="62"/>
    </row>
    <row r="20" spans="1:11" s="55" customFormat="1" ht="11.25" x14ac:dyDescent="0.2"/>
    <row r="21" spans="1:11" s="55" customFormat="1" ht="11.25" x14ac:dyDescent="0.2"/>
    <row r="22" spans="1:11" s="55" customFormat="1" ht="11.25" x14ac:dyDescent="0.2"/>
    <row r="23" spans="1:11" s="55" customFormat="1" ht="11.25" x14ac:dyDescent="0.2"/>
    <row r="24" spans="1:11" x14ac:dyDescent="0.2">
      <c r="A24" s="13" t="s">
        <v>81</v>
      </c>
    </row>
    <row r="25" spans="1:11" x14ac:dyDescent="0.2">
      <c r="A25" s="96" t="s">
        <v>51</v>
      </c>
      <c r="B25" s="97"/>
      <c r="C25" s="97"/>
      <c r="D25" s="97"/>
      <c r="E25" s="97"/>
      <c r="F25" s="97"/>
      <c r="G25" s="97"/>
      <c r="H25" s="97"/>
      <c r="I25" s="97"/>
      <c r="J25" s="97"/>
      <c r="K25" s="97"/>
    </row>
    <row r="26" spans="1:11" x14ac:dyDescent="0.2">
      <c r="A26" s="98">
        <v>2</v>
      </c>
      <c r="B26" s="99">
        <v>8.6</v>
      </c>
      <c r="C26" s="99"/>
      <c r="D26" s="99"/>
      <c r="E26" s="99"/>
      <c r="F26" s="99"/>
      <c r="G26" s="99"/>
      <c r="H26" s="99"/>
      <c r="I26" s="99"/>
      <c r="J26" s="99"/>
      <c r="K26" s="99"/>
    </row>
    <row r="27" spans="1:11" x14ac:dyDescent="0.2">
      <c r="A27" s="98" t="s">
        <v>137</v>
      </c>
      <c r="B27" s="99">
        <v>8.9600000000000009</v>
      </c>
      <c r="C27" s="99"/>
      <c r="D27" s="99"/>
      <c r="E27" s="99"/>
      <c r="F27" s="99"/>
      <c r="G27" s="99"/>
      <c r="H27" s="99"/>
      <c r="I27" s="99"/>
      <c r="J27" s="99"/>
      <c r="K27" s="99"/>
    </row>
    <row r="28" spans="1:11" x14ac:dyDescent="0.2">
      <c r="A28" s="98">
        <v>4</v>
      </c>
      <c r="B28" s="99">
        <v>9.9700000000000006</v>
      </c>
      <c r="C28" s="99"/>
      <c r="D28" s="99"/>
      <c r="E28" s="99"/>
      <c r="F28" s="99"/>
      <c r="G28" s="99"/>
      <c r="H28" s="99"/>
      <c r="I28" s="99"/>
      <c r="J28" s="99"/>
      <c r="K28" s="99"/>
    </row>
    <row r="29" spans="1:11" x14ac:dyDescent="0.2">
      <c r="A29" s="98">
        <v>5</v>
      </c>
      <c r="B29" s="99">
        <v>11.07</v>
      </c>
      <c r="C29" s="99"/>
      <c r="D29" s="99"/>
      <c r="E29" s="99"/>
      <c r="F29" s="99"/>
      <c r="G29" s="99"/>
      <c r="H29" s="99"/>
      <c r="I29" s="99"/>
      <c r="J29" s="99"/>
      <c r="K29" s="99"/>
    </row>
    <row r="30" spans="1:11" x14ac:dyDescent="0.2">
      <c r="A30" s="98">
        <v>6</v>
      </c>
      <c r="B30" s="99">
        <v>12.18</v>
      </c>
      <c r="C30" s="99"/>
      <c r="D30" s="99"/>
      <c r="E30" s="99"/>
      <c r="F30" s="99"/>
      <c r="G30" s="99"/>
      <c r="H30" s="99"/>
      <c r="I30" s="99"/>
      <c r="J30" s="99"/>
      <c r="K30" s="99"/>
    </row>
    <row r="31" spans="1:11" x14ac:dyDescent="0.2">
      <c r="A31" s="98">
        <v>7</v>
      </c>
      <c r="B31" s="99">
        <v>13.33</v>
      </c>
      <c r="C31" s="99"/>
      <c r="D31" s="99"/>
      <c r="E31" s="99"/>
      <c r="F31" s="99"/>
      <c r="G31" s="99"/>
      <c r="H31" s="99"/>
      <c r="I31" s="99"/>
      <c r="J31" s="99"/>
      <c r="K31" s="99"/>
    </row>
    <row r="32" spans="1:11" x14ac:dyDescent="0.2">
      <c r="A32" s="98">
        <v>8</v>
      </c>
      <c r="B32" s="99">
        <v>14.73</v>
      </c>
      <c r="C32" s="99"/>
      <c r="D32" s="99"/>
      <c r="E32" s="99"/>
      <c r="F32" s="99"/>
      <c r="G32" s="99"/>
      <c r="H32" s="99"/>
      <c r="I32" s="99"/>
      <c r="J32" s="99"/>
      <c r="K32" s="99"/>
    </row>
    <row r="33" spans="1:11" x14ac:dyDescent="0.2">
      <c r="A33" s="98">
        <v>9</v>
      </c>
      <c r="B33" s="99">
        <v>17.489999999999998</v>
      </c>
      <c r="C33" s="99"/>
      <c r="D33" s="99"/>
      <c r="E33" s="99"/>
      <c r="F33" s="99"/>
      <c r="G33" s="99"/>
      <c r="H33" s="99"/>
      <c r="I33" s="99"/>
      <c r="J33" s="99"/>
      <c r="K33" s="99"/>
    </row>
    <row r="34" spans="1:11" ht="25.5" x14ac:dyDescent="0.2">
      <c r="A34" s="101" t="s">
        <v>143</v>
      </c>
      <c r="B34" s="99" t="s">
        <v>109</v>
      </c>
      <c r="C34" s="99"/>
      <c r="D34" s="99"/>
      <c r="E34" s="99"/>
      <c r="F34" s="99"/>
      <c r="G34" s="99"/>
      <c r="H34" s="99"/>
      <c r="I34" s="99"/>
      <c r="J34" s="99"/>
      <c r="K34" s="99"/>
    </row>
    <row r="35" spans="1:11" s="55" customFormat="1" ht="11.25" x14ac:dyDescent="0.2">
      <c r="A35" s="63" t="s">
        <v>144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</row>
    <row r="36" spans="1:11" s="55" customFormat="1" ht="11.25" x14ac:dyDescent="0.2">
      <c r="A36" s="63"/>
      <c r="B36" s="64"/>
      <c r="C36" s="64"/>
      <c r="D36" s="64"/>
      <c r="E36" s="64"/>
      <c r="F36" s="64"/>
      <c r="G36" s="64"/>
      <c r="H36" s="64"/>
      <c r="I36" s="64"/>
      <c r="J36" s="64"/>
      <c r="K36" s="64"/>
    </row>
    <row r="37" spans="1:11" x14ac:dyDescent="0.2">
      <c r="A37" s="88" t="s">
        <v>169</v>
      </c>
      <c r="B37" s="89" t="s">
        <v>170</v>
      </c>
      <c r="C37" s="90" t="s">
        <v>171</v>
      </c>
      <c r="D37" s="91" t="s">
        <v>172</v>
      </c>
      <c r="E37" s="92" t="s">
        <v>173</v>
      </c>
      <c r="F37" s="93" t="s">
        <v>174</v>
      </c>
      <c r="G37" s="94" t="s">
        <v>175</v>
      </c>
      <c r="H37" s="95" t="s">
        <v>56</v>
      </c>
      <c r="I37" s="95"/>
      <c r="J37" s="95"/>
      <c r="K37" s="95"/>
    </row>
  </sheetData>
  <conditionalFormatting sqref="B10:K10 B25:K25">
    <cfRule type="expression" dxfId="314" priority="19" stopIfTrue="1">
      <formula>AND(ISNUMBER(B$25),B$25&lt;=8.83)</formula>
    </cfRule>
    <cfRule type="expression" dxfId="313" priority="20" stopIfTrue="1">
      <formula>AND(ISNUMBER(B$25),B$25&lt;=8.99)</formula>
    </cfRule>
    <cfRule type="expression" dxfId="312" priority="21" stopIfTrue="1">
      <formula>AND(ISNUMBER(B$25),B$25&lt;=9.99)</formula>
    </cfRule>
    <cfRule type="expression" dxfId="311" priority="22" stopIfTrue="1">
      <formula>AND(ISNUMBER(B$25),B$25&lt;=14.99)</formula>
    </cfRule>
    <cfRule type="expression" dxfId="310" priority="23" stopIfTrue="1">
      <formula>AND(ISNUMBER(B$25),B$25&lt;=19.99)</formula>
    </cfRule>
    <cfRule type="expression" dxfId="309" priority="24" stopIfTrue="1">
      <formula>AND(ISNUMBER(B$25),B$25&lt;=24.99)</formula>
    </cfRule>
    <cfRule type="expression" dxfId="308" priority="25" stopIfTrue="1">
      <formula>AND(ISNUMBER(B$25),B$25&gt;=25)</formula>
    </cfRule>
  </conditionalFormatting>
  <conditionalFormatting sqref="B11:K11 B26:K26">
    <cfRule type="expression" dxfId="307" priority="26" stopIfTrue="1">
      <formula>AND(ISNUMBER(B$26),B$26&lt;=8.83)</formula>
    </cfRule>
    <cfRule type="expression" dxfId="306" priority="27" stopIfTrue="1">
      <formula>AND(ISNUMBER(B$26),B$26&lt;=8.99)</formula>
    </cfRule>
    <cfRule type="expression" dxfId="305" priority="28" stopIfTrue="1">
      <formula>AND(ISNUMBER(B$26),B$26&lt;=9.99)</formula>
    </cfRule>
    <cfRule type="expression" dxfId="304" priority="29" stopIfTrue="1">
      <formula>AND(ISNUMBER(B$26),B$26&lt;=14.99)</formula>
    </cfRule>
    <cfRule type="expression" dxfId="303" priority="30" stopIfTrue="1">
      <formula>AND(ISNUMBER(B$26),B$26&lt;=19.99)</formula>
    </cfRule>
    <cfRule type="expression" dxfId="302" priority="31" stopIfTrue="1">
      <formula>AND(ISNUMBER(B$26),B$26&lt;=24.99)</formula>
    </cfRule>
    <cfRule type="expression" dxfId="301" priority="32" stopIfTrue="1">
      <formula>AND(ISNUMBER(B$26),B$26&gt;=25)</formula>
    </cfRule>
  </conditionalFormatting>
  <conditionalFormatting sqref="B12:K12 B27:K27">
    <cfRule type="expression" dxfId="300" priority="33" stopIfTrue="1">
      <formula>AND(ISNUMBER(B$27),B$27&lt;=8.83)</formula>
    </cfRule>
    <cfRule type="expression" dxfId="299" priority="34" stopIfTrue="1">
      <formula>AND(ISNUMBER(B$27),B$27&lt;=8.99)</formula>
    </cfRule>
    <cfRule type="expression" dxfId="298" priority="35" stopIfTrue="1">
      <formula>AND(ISNUMBER(B$27),B$27&lt;=9.99)</formula>
    </cfRule>
    <cfRule type="expression" dxfId="297" priority="36" stopIfTrue="1">
      <formula>AND(ISNUMBER(B$27),B$27&lt;=14.99)</formula>
    </cfRule>
    <cfRule type="expression" dxfId="296" priority="37" stopIfTrue="1">
      <formula>AND(ISNUMBER(B$27),B$27&lt;=19.99)</formula>
    </cfRule>
    <cfRule type="expression" dxfId="295" priority="38" stopIfTrue="1">
      <formula>AND(ISNUMBER(B$27),B$27&lt;=24.99)</formula>
    </cfRule>
    <cfRule type="expression" dxfId="294" priority="39" stopIfTrue="1">
      <formula>AND(ISNUMBER(B$27),B$27&gt;=25)</formula>
    </cfRule>
  </conditionalFormatting>
  <conditionalFormatting sqref="B13:K13 B28:K28">
    <cfRule type="expression" dxfId="293" priority="40" stopIfTrue="1">
      <formula>AND(ISNUMBER(B$28),B$28&lt;=8.83)</formula>
    </cfRule>
    <cfRule type="expression" dxfId="292" priority="41" stopIfTrue="1">
      <formula>AND(ISNUMBER(B$28),B$28&lt;=8.99)</formula>
    </cfRule>
    <cfRule type="expression" dxfId="291" priority="42" stopIfTrue="1">
      <formula>AND(ISNUMBER(B$28),B$28&lt;=9.99)</formula>
    </cfRule>
    <cfRule type="expression" dxfId="290" priority="43" stopIfTrue="1">
      <formula>AND(ISNUMBER(B$28),B$28&lt;=14.99)</formula>
    </cfRule>
    <cfRule type="expression" dxfId="289" priority="44" stopIfTrue="1">
      <formula>AND(ISNUMBER(B$28),B$28&lt;=19.99)</formula>
    </cfRule>
    <cfRule type="expression" dxfId="288" priority="45" stopIfTrue="1">
      <formula>AND(ISNUMBER(B$28),B$28&lt;=24.99)</formula>
    </cfRule>
    <cfRule type="expression" dxfId="287" priority="46" stopIfTrue="1">
      <formula>AND(ISNUMBER(B$28),B$28&gt;=25)</formula>
    </cfRule>
  </conditionalFormatting>
  <conditionalFormatting sqref="B14:K14 B29:K29">
    <cfRule type="expression" dxfId="286" priority="47" stopIfTrue="1">
      <formula>AND(ISNUMBER(B$29),B$29&lt;=8.83)</formula>
    </cfRule>
    <cfRule type="expression" dxfId="285" priority="48" stopIfTrue="1">
      <formula>AND(ISNUMBER(B$29),B$29&lt;=8.99)</formula>
    </cfRule>
    <cfRule type="expression" dxfId="284" priority="49" stopIfTrue="1">
      <formula>AND(ISNUMBER(B$29),B$29&lt;=9.99)</formula>
    </cfRule>
    <cfRule type="expression" dxfId="283" priority="50" stopIfTrue="1">
      <formula>AND(ISNUMBER(B$29),B$29&lt;=14.99)</formula>
    </cfRule>
    <cfRule type="expression" dxfId="282" priority="51" stopIfTrue="1">
      <formula>AND(ISNUMBER(B$29),B$29&lt;=19.99)</formula>
    </cfRule>
    <cfRule type="expression" dxfId="281" priority="52" stopIfTrue="1">
      <formula>AND(ISNUMBER(B$29),B$29&lt;=24.99)</formula>
    </cfRule>
    <cfRule type="expression" dxfId="280" priority="53" stopIfTrue="1">
      <formula>AND(ISNUMBER(B$29),B$29&gt;=25)</formula>
    </cfRule>
  </conditionalFormatting>
  <conditionalFormatting sqref="B15:K15 B30:K30">
    <cfRule type="expression" dxfId="279" priority="54" stopIfTrue="1">
      <formula>AND(ISNUMBER(B$30),B$30&lt;=8.83)</formula>
    </cfRule>
    <cfRule type="expression" dxfId="278" priority="55" stopIfTrue="1">
      <formula>AND(ISNUMBER(B$30),B$30&lt;=8.99)</formula>
    </cfRule>
    <cfRule type="expression" dxfId="277" priority="56" stopIfTrue="1">
      <formula>AND(ISNUMBER(B$30),B$30&lt;=9.99)</formula>
    </cfRule>
    <cfRule type="expression" dxfId="276" priority="57" stopIfTrue="1">
      <formula>AND(ISNUMBER(B$30),B$30&lt;=14.99)</formula>
    </cfRule>
    <cfRule type="expression" dxfId="275" priority="58" stopIfTrue="1">
      <formula>AND(ISNUMBER(B$30),B$30&lt;=19.99)</formula>
    </cfRule>
    <cfRule type="expression" dxfId="274" priority="59" stopIfTrue="1">
      <formula>AND(ISNUMBER(B$30),B$30&lt;=24.99)</formula>
    </cfRule>
    <cfRule type="expression" dxfId="273" priority="60" stopIfTrue="1">
      <formula>AND(ISNUMBER(B$30),B$30&gt;=25)</formula>
    </cfRule>
  </conditionalFormatting>
  <conditionalFormatting sqref="B16:K16 B31:K31">
    <cfRule type="expression" dxfId="272" priority="61" stopIfTrue="1">
      <formula>AND(ISNUMBER(B$31),B$31&lt;=8.83)</formula>
    </cfRule>
    <cfRule type="expression" dxfId="271" priority="62" stopIfTrue="1">
      <formula>AND(ISNUMBER(B$31),B$31&lt;=8.99)</formula>
    </cfRule>
    <cfRule type="expression" dxfId="270" priority="63" stopIfTrue="1">
      <formula>AND(ISNUMBER(B$31),B$31&lt;=9.99)</formula>
    </cfRule>
    <cfRule type="expression" dxfId="269" priority="64" stopIfTrue="1">
      <formula>AND(ISNUMBER(B$31),B$31&lt;=14.99)</formula>
    </cfRule>
    <cfRule type="expression" dxfId="268" priority="65" stopIfTrue="1">
      <formula>AND(ISNUMBER(B$31),B$31&lt;=19.99)</formula>
    </cfRule>
    <cfRule type="expression" dxfId="267" priority="66" stopIfTrue="1">
      <formula>AND(ISNUMBER(B$31),B$31&lt;=24.99)</formula>
    </cfRule>
    <cfRule type="expression" dxfId="266" priority="67" stopIfTrue="1">
      <formula>AND(ISNUMBER(B$31),B$31&gt;=25)</formula>
    </cfRule>
  </conditionalFormatting>
  <conditionalFormatting sqref="B17:K17 B32:K32">
    <cfRule type="expression" dxfId="265" priority="68" stopIfTrue="1">
      <formula>AND(ISNUMBER(B$32),B$32&lt;=8.83)</formula>
    </cfRule>
    <cfRule type="expression" dxfId="264" priority="69" stopIfTrue="1">
      <formula>AND(ISNUMBER(B$32),B$32&lt;=8.99)</formula>
    </cfRule>
    <cfRule type="expression" dxfId="263" priority="70" stopIfTrue="1">
      <formula>AND(ISNUMBER(B$32),B$32&lt;=9.99)</formula>
    </cfRule>
    <cfRule type="expression" dxfId="262" priority="71" stopIfTrue="1">
      <formula>AND(ISNUMBER(B$32),B$32&lt;=14.99)</formula>
    </cfRule>
    <cfRule type="expression" dxfId="261" priority="72" stopIfTrue="1">
      <formula>AND(ISNUMBER(B$32),B$32&lt;=19.99)</formula>
    </cfRule>
    <cfRule type="expression" dxfId="260" priority="73" stopIfTrue="1">
      <formula>AND(ISNUMBER(B$32),B$32&lt;=24.99)</formula>
    </cfRule>
    <cfRule type="expression" dxfId="259" priority="74" stopIfTrue="1">
      <formula>AND(ISNUMBER(B$32),B$32&gt;=25)</formula>
    </cfRule>
  </conditionalFormatting>
  <conditionalFormatting sqref="B18:K18 B33:K33">
    <cfRule type="expression" dxfId="258" priority="75" stopIfTrue="1">
      <formula>AND(ISNUMBER(B$33),B$33&lt;=8.83)</formula>
    </cfRule>
    <cfRule type="expression" dxfId="257" priority="76" stopIfTrue="1">
      <formula>AND(ISNUMBER(B$33),B$33&lt;=8.99)</formula>
    </cfRule>
    <cfRule type="expression" dxfId="256" priority="77" stopIfTrue="1">
      <formula>AND(ISNUMBER(B$33),B$33&lt;=9.99)</formula>
    </cfRule>
    <cfRule type="expression" dxfId="255" priority="78" stopIfTrue="1">
      <formula>AND(ISNUMBER(B$33),B$33&lt;=14.99)</formula>
    </cfRule>
    <cfRule type="expression" dxfId="254" priority="79" stopIfTrue="1">
      <formula>AND(ISNUMBER(B$33),B$33&lt;=19.99)</formula>
    </cfRule>
    <cfRule type="expression" dxfId="253" priority="80" stopIfTrue="1">
      <formula>AND(ISNUMBER(B$33),B$33&lt;=24.99)</formula>
    </cfRule>
    <cfRule type="expression" dxfId="252" priority="81" stopIfTrue="1">
      <formula>AND(ISNUMBER(B$33),B$33&gt;=25)</formula>
    </cfRule>
  </conditionalFormatting>
  <conditionalFormatting sqref="B19:K19 B34:K34">
    <cfRule type="expression" dxfId="251" priority="82" stopIfTrue="1">
      <formula>AND(ISNUMBER(B$34),B$34&lt;=8.83)</formula>
    </cfRule>
    <cfRule type="expression" dxfId="250" priority="83" stopIfTrue="1">
      <formula>AND(ISNUMBER(B$34),B$34&lt;=8.99)</formula>
    </cfRule>
    <cfRule type="expression" dxfId="249" priority="84" stopIfTrue="1">
      <formula>AND(ISNUMBER(B$34),B$34&lt;=9.99)</formula>
    </cfRule>
    <cfRule type="expression" dxfId="248" priority="85" stopIfTrue="1">
      <formula>AND(ISNUMBER(B$34),B$34&lt;=14.99)</formula>
    </cfRule>
    <cfRule type="expression" dxfId="247" priority="86" stopIfTrue="1">
      <formula>AND(ISNUMBER(B$34),B$34&lt;=19.99)</formula>
    </cfRule>
    <cfRule type="expression" dxfId="246" priority="87" stopIfTrue="1">
      <formula>AND(ISNUMBER(B$34),B$34&lt;=24.99)</formula>
    </cfRule>
    <cfRule type="expression" dxfId="245" priority="88" stopIfTrue="1">
      <formula>AND(ISNUMBER(B$34),B$34&gt;=25)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2017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0">
    <tabColor rgb="FF7030A0"/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9.375" style="4" customWidth="1"/>
    <col min="258" max="267" width="8.125" style="4" customWidth="1"/>
    <col min="268" max="512" width="11" style="4"/>
    <col min="513" max="513" width="9.375" style="4" customWidth="1"/>
    <col min="514" max="523" width="8.125" style="4" customWidth="1"/>
    <col min="524" max="768" width="11" style="4"/>
    <col min="769" max="769" width="9.375" style="4" customWidth="1"/>
    <col min="770" max="779" width="8.125" style="4" customWidth="1"/>
    <col min="780" max="1024" width="11" style="4"/>
    <col min="1025" max="1025" width="9.375" style="4" customWidth="1"/>
    <col min="1026" max="1035" width="8.125" style="4" customWidth="1"/>
    <col min="1036" max="1280" width="11" style="4"/>
    <col min="1281" max="1281" width="9.375" style="4" customWidth="1"/>
    <col min="1282" max="1291" width="8.125" style="4" customWidth="1"/>
    <col min="1292" max="1536" width="11" style="4"/>
    <col min="1537" max="1537" width="9.375" style="4" customWidth="1"/>
    <col min="1538" max="1547" width="8.125" style="4" customWidth="1"/>
    <col min="1548" max="1792" width="11" style="4"/>
    <col min="1793" max="1793" width="9.375" style="4" customWidth="1"/>
    <col min="1794" max="1803" width="8.125" style="4" customWidth="1"/>
    <col min="1804" max="2048" width="11" style="4"/>
    <col min="2049" max="2049" width="9.375" style="4" customWidth="1"/>
    <col min="2050" max="2059" width="8.125" style="4" customWidth="1"/>
    <col min="2060" max="2304" width="11" style="4"/>
    <col min="2305" max="2305" width="9.375" style="4" customWidth="1"/>
    <col min="2306" max="2315" width="8.125" style="4" customWidth="1"/>
    <col min="2316" max="2560" width="11" style="4"/>
    <col min="2561" max="2561" width="9.375" style="4" customWidth="1"/>
    <col min="2562" max="2571" width="8.125" style="4" customWidth="1"/>
    <col min="2572" max="2816" width="11" style="4"/>
    <col min="2817" max="2817" width="9.375" style="4" customWidth="1"/>
    <col min="2818" max="2827" width="8.125" style="4" customWidth="1"/>
    <col min="2828" max="3072" width="11" style="4"/>
    <col min="3073" max="3073" width="9.375" style="4" customWidth="1"/>
    <col min="3074" max="3083" width="8.125" style="4" customWidth="1"/>
    <col min="3084" max="3328" width="11" style="4"/>
    <col min="3329" max="3329" width="9.375" style="4" customWidth="1"/>
    <col min="3330" max="3339" width="8.125" style="4" customWidth="1"/>
    <col min="3340" max="3584" width="11" style="4"/>
    <col min="3585" max="3585" width="9.375" style="4" customWidth="1"/>
    <col min="3586" max="3595" width="8.125" style="4" customWidth="1"/>
    <col min="3596" max="3840" width="11" style="4"/>
    <col min="3841" max="3841" width="9.375" style="4" customWidth="1"/>
    <col min="3842" max="3851" width="8.125" style="4" customWidth="1"/>
    <col min="3852" max="4096" width="11" style="4"/>
    <col min="4097" max="4097" width="9.375" style="4" customWidth="1"/>
    <col min="4098" max="4107" width="8.125" style="4" customWidth="1"/>
    <col min="4108" max="4352" width="11" style="4"/>
    <col min="4353" max="4353" width="9.375" style="4" customWidth="1"/>
    <col min="4354" max="4363" width="8.125" style="4" customWidth="1"/>
    <col min="4364" max="4608" width="11" style="4"/>
    <col min="4609" max="4609" width="9.375" style="4" customWidth="1"/>
    <col min="4610" max="4619" width="8.125" style="4" customWidth="1"/>
    <col min="4620" max="4864" width="11" style="4"/>
    <col min="4865" max="4865" width="9.375" style="4" customWidth="1"/>
    <col min="4866" max="4875" width="8.125" style="4" customWidth="1"/>
    <col min="4876" max="5120" width="11" style="4"/>
    <col min="5121" max="5121" width="9.375" style="4" customWidth="1"/>
    <col min="5122" max="5131" width="8.125" style="4" customWidth="1"/>
    <col min="5132" max="5376" width="11" style="4"/>
    <col min="5377" max="5377" width="9.375" style="4" customWidth="1"/>
    <col min="5378" max="5387" width="8.125" style="4" customWidth="1"/>
    <col min="5388" max="5632" width="11" style="4"/>
    <col min="5633" max="5633" width="9.375" style="4" customWidth="1"/>
    <col min="5634" max="5643" width="8.125" style="4" customWidth="1"/>
    <col min="5644" max="5888" width="11" style="4"/>
    <col min="5889" max="5889" width="9.375" style="4" customWidth="1"/>
    <col min="5890" max="5899" width="8.125" style="4" customWidth="1"/>
    <col min="5900" max="6144" width="11" style="4"/>
    <col min="6145" max="6145" width="9.375" style="4" customWidth="1"/>
    <col min="6146" max="6155" width="8.125" style="4" customWidth="1"/>
    <col min="6156" max="6400" width="11" style="4"/>
    <col min="6401" max="6401" width="9.375" style="4" customWidth="1"/>
    <col min="6402" max="6411" width="8.125" style="4" customWidth="1"/>
    <col min="6412" max="6656" width="11" style="4"/>
    <col min="6657" max="6657" width="9.375" style="4" customWidth="1"/>
    <col min="6658" max="6667" width="8.125" style="4" customWidth="1"/>
    <col min="6668" max="6912" width="11" style="4"/>
    <col min="6913" max="6913" width="9.375" style="4" customWidth="1"/>
    <col min="6914" max="6923" width="8.125" style="4" customWidth="1"/>
    <col min="6924" max="7168" width="11" style="4"/>
    <col min="7169" max="7169" width="9.375" style="4" customWidth="1"/>
    <col min="7170" max="7179" width="8.125" style="4" customWidth="1"/>
    <col min="7180" max="7424" width="11" style="4"/>
    <col min="7425" max="7425" width="9.375" style="4" customWidth="1"/>
    <col min="7426" max="7435" width="8.125" style="4" customWidth="1"/>
    <col min="7436" max="7680" width="11" style="4"/>
    <col min="7681" max="7681" width="9.375" style="4" customWidth="1"/>
    <col min="7682" max="7691" width="8.125" style="4" customWidth="1"/>
    <col min="7692" max="7936" width="11" style="4"/>
    <col min="7937" max="7937" width="9.375" style="4" customWidth="1"/>
    <col min="7938" max="7947" width="8.125" style="4" customWidth="1"/>
    <col min="7948" max="8192" width="11" style="4"/>
    <col min="8193" max="8193" width="9.375" style="4" customWidth="1"/>
    <col min="8194" max="8203" width="8.125" style="4" customWidth="1"/>
    <col min="8204" max="8448" width="11" style="4"/>
    <col min="8449" max="8449" width="9.375" style="4" customWidth="1"/>
    <col min="8450" max="8459" width="8.125" style="4" customWidth="1"/>
    <col min="8460" max="8704" width="11" style="4"/>
    <col min="8705" max="8705" width="9.375" style="4" customWidth="1"/>
    <col min="8706" max="8715" width="8.125" style="4" customWidth="1"/>
    <col min="8716" max="8960" width="11" style="4"/>
    <col min="8961" max="8961" width="9.375" style="4" customWidth="1"/>
    <col min="8962" max="8971" width="8.125" style="4" customWidth="1"/>
    <col min="8972" max="9216" width="11" style="4"/>
    <col min="9217" max="9217" width="9.375" style="4" customWidth="1"/>
    <col min="9218" max="9227" width="8.125" style="4" customWidth="1"/>
    <col min="9228" max="9472" width="11" style="4"/>
    <col min="9473" max="9473" width="9.375" style="4" customWidth="1"/>
    <col min="9474" max="9483" width="8.125" style="4" customWidth="1"/>
    <col min="9484" max="9728" width="11" style="4"/>
    <col min="9729" max="9729" width="9.375" style="4" customWidth="1"/>
    <col min="9730" max="9739" width="8.125" style="4" customWidth="1"/>
    <col min="9740" max="9984" width="11" style="4"/>
    <col min="9985" max="9985" width="9.375" style="4" customWidth="1"/>
    <col min="9986" max="9995" width="8.125" style="4" customWidth="1"/>
    <col min="9996" max="10240" width="11" style="4"/>
    <col min="10241" max="10241" width="9.375" style="4" customWidth="1"/>
    <col min="10242" max="10251" width="8.125" style="4" customWidth="1"/>
    <col min="10252" max="10496" width="11" style="4"/>
    <col min="10497" max="10497" width="9.375" style="4" customWidth="1"/>
    <col min="10498" max="10507" width="8.125" style="4" customWidth="1"/>
    <col min="10508" max="10752" width="11" style="4"/>
    <col min="10753" max="10753" width="9.375" style="4" customWidth="1"/>
    <col min="10754" max="10763" width="8.125" style="4" customWidth="1"/>
    <col min="10764" max="11008" width="11" style="4"/>
    <col min="11009" max="11009" width="9.375" style="4" customWidth="1"/>
    <col min="11010" max="11019" width="8.125" style="4" customWidth="1"/>
    <col min="11020" max="11264" width="11" style="4"/>
    <col min="11265" max="11265" width="9.375" style="4" customWidth="1"/>
    <col min="11266" max="11275" width="8.125" style="4" customWidth="1"/>
    <col min="11276" max="11520" width="11" style="4"/>
    <col min="11521" max="11521" width="9.375" style="4" customWidth="1"/>
    <col min="11522" max="11531" width="8.125" style="4" customWidth="1"/>
    <col min="11532" max="11776" width="11" style="4"/>
    <col min="11777" max="11777" width="9.375" style="4" customWidth="1"/>
    <col min="11778" max="11787" width="8.125" style="4" customWidth="1"/>
    <col min="11788" max="12032" width="11" style="4"/>
    <col min="12033" max="12033" width="9.375" style="4" customWidth="1"/>
    <col min="12034" max="12043" width="8.125" style="4" customWidth="1"/>
    <col min="12044" max="12288" width="11" style="4"/>
    <col min="12289" max="12289" width="9.375" style="4" customWidth="1"/>
    <col min="12290" max="12299" width="8.125" style="4" customWidth="1"/>
    <col min="12300" max="12544" width="11" style="4"/>
    <col min="12545" max="12545" width="9.375" style="4" customWidth="1"/>
    <col min="12546" max="12555" width="8.125" style="4" customWidth="1"/>
    <col min="12556" max="12800" width="11" style="4"/>
    <col min="12801" max="12801" width="9.375" style="4" customWidth="1"/>
    <col min="12802" max="12811" width="8.125" style="4" customWidth="1"/>
    <col min="12812" max="13056" width="11" style="4"/>
    <col min="13057" max="13057" width="9.375" style="4" customWidth="1"/>
    <col min="13058" max="13067" width="8.125" style="4" customWidth="1"/>
    <col min="13068" max="13312" width="11" style="4"/>
    <col min="13313" max="13313" width="9.375" style="4" customWidth="1"/>
    <col min="13314" max="13323" width="8.125" style="4" customWidth="1"/>
    <col min="13324" max="13568" width="11" style="4"/>
    <col min="13569" max="13569" width="9.375" style="4" customWidth="1"/>
    <col min="13570" max="13579" width="8.125" style="4" customWidth="1"/>
    <col min="13580" max="13824" width="11" style="4"/>
    <col min="13825" max="13825" width="9.375" style="4" customWidth="1"/>
    <col min="13826" max="13835" width="8.125" style="4" customWidth="1"/>
    <col min="13836" max="14080" width="11" style="4"/>
    <col min="14081" max="14081" width="9.375" style="4" customWidth="1"/>
    <col min="14082" max="14091" width="8.125" style="4" customWidth="1"/>
    <col min="14092" max="14336" width="11" style="4"/>
    <col min="14337" max="14337" width="9.375" style="4" customWidth="1"/>
    <col min="14338" max="14347" width="8.125" style="4" customWidth="1"/>
    <col min="14348" max="14592" width="11" style="4"/>
    <col min="14593" max="14593" width="9.375" style="4" customWidth="1"/>
    <col min="14594" max="14603" width="8.125" style="4" customWidth="1"/>
    <col min="14604" max="14848" width="11" style="4"/>
    <col min="14849" max="14849" width="9.375" style="4" customWidth="1"/>
    <col min="14850" max="14859" width="8.125" style="4" customWidth="1"/>
    <col min="14860" max="15104" width="11" style="4"/>
    <col min="15105" max="15105" width="9.375" style="4" customWidth="1"/>
    <col min="15106" max="15115" width="8.125" style="4" customWidth="1"/>
    <col min="15116" max="15360" width="11" style="4"/>
    <col min="15361" max="15361" width="9.375" style="4" customWidth="1"/>
    <col min="15362" max="15371" width="8.125" style="4" customWidth="1"/>
    <col min="15372" max="15616" width="11" style="4"/>
    <col min="15617" max="15617" width="9.375" style="4" customWidth="1"/>
    <col min="15618" max="15627" width="8.125" style="4" customWidth="1"/>
    <col min="15628" max="15872" width="11" style="4"/>
    <col min="15873" max="15873" width="9.375" style="4" customWidth="1"/>
    <col min="15874" max="15883" width="8.125" style="4" customWidth="1"/>
    <col min="15884" max="16128" width="11" style="4"/>
    <col min="16129" max="16129" width="9.375" style="4" customWidth="1"/>
    <col min="16130" max="16139" width="8.125" style="4" customWidth="1"/>
    <col min="16140" max="16384" width="11" style="4"/>
  </cols>
  <sheetData>
    <row r="1" spans="1:11" ht="15.75" x14ac:dyDescent="0.25">
      <c r="A1" s="54" t="s">
        <v>145</v>
      </c>
    </row>
    <row r="2" spans="1:11" s="55" customFormat="1" ht="11.25" x14ac:dyDescent="0.2">
      <c r="B2" s="56"/>
    </row>
    <row r="3" spans="1:11" s="55" customFormat="1" ht="11.25" x14ac:dyDescent="0.2">
      <c r="A3" s="56" t="s">
        <v>44</v>
      </c>
      <c r="B3" s="56">
        <v>40</v>
      </c>
    </row>
    <row r="4" spans="1:11" s="55" customFormat="1" ht="11.25" x14ac:dyDescent="0.2">
      <c r="A4" s="56" t="s">
        <v>45</v>
      </c>
      <c r="B4" s="56">
        <v>174</v>
      </c>
    </row>
    <row r="5" spans="1:11" s="55" customFormat="1" ht="11.25" x14ac:dyDescent="0.2">
      <c r="A5" s="56" t="s">
        <v>46</v>
      </c>
      <c r="B5" s="57">
        <v>41821</v>
      </c>
      <c r="C5" s="55" t="s">
        <v>47</v>
      </c>
    </row>
    <row r="6" spans="1:11" s="55" customFormat="1" ht="11.25" x14ac:dyDescent="0.2">
      <c r="A6" s="56" t="s">
        <v>48</v>
      </c>
      <c r="B6" s="57">
        <v>42185</v>
      </c>
      <c r="C6" s="55" t="s">
        <v>84</v>
      </c>
    </row>
    <row r="7" spans="1:11" s="55" customFormat="1" ht="11.25" x14ac:dyDescent="0.2">
      <c r="B7" s="56"/>
    </row>
    <row r="8" spans="1:11" s="55" customFormat="1" ht="11.25" x14ac:dyDescent="0.2">
      <c r="A8" s="58"/>
    </row>
    <row r="9" spans="1:11" x14ac:dyDescent="0.2">
      <c r="A9" s="13" t="s">
        <v>49</v>
      </c>
    </row>
    <row r="10" spans="1:11" x14ac:dyDescent="0.2">
      <c r="A10" s="59" t="s">
        <v>51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</row>
    <row r="11" spans="1:11" x14ac:dyDescent="0.2">
      <c r="A11" s="69">
        <v>1</v>
      </c>
      <c r="B11" s="62">
        <v>1496.4</v>
      </c>
      <c r="C11" s="62"/>
      <c r="D11" s="62"/>
      <c r="E11" s="62"/>
      <c r="F11" s="62"/>
      <c r="G11" s="62"/>
      <c r="H11" s="62"/>
      <c r="I11" s="62"/>
      <c r="J11" s="62"/>
      <c r="K11" s="62"/>
    </row>
    <row r="12" spans="1:11" x14ac:dyDescent="0.2">
      <c r="A12" s="61">
        <v>2</v>
      </c>
      <c r="B12" s="62">
        <v>1496.4</v>
      </c>
      <c r="C12" s="62"/>
      <c r="D12" s="62"/>
      <c r="E12" s="62"/>
      <c r="F12" s="62"/>
      <c r="G12" s="62"/>
      <c r="H12" s="62"/>
      <c r="I12" s="62"/>
      <c r="J12" s="62"/>
      <c r="K12" s="62"/>
    </row>
    <row r="13" spans="1:11" x14ac:dyDescent="0.2">
      <c r="A13" s="61" t="s">
        <v>137</v>
      </c>
      <c r="B13" s="62">
        <v>1496.4</v>
      </c>
      <c r="C13" s="62"/>
      <c r="D13" s="62"/>
      <c r="E13" s="62"/>
      <c r="F13" s="62"/>
      <c r="G13" s="62"/>
      <c r="H13" s="62"/>
      <c r="I13" s="62"/>
      <c r="J13" s="62"/>
      <c r="K13" s="62"/>
    </row>
    <row r="14" spans="1:11" x14ac:dyDescent="0.2">
      <c r="A14" s="61">
        <v>4</v>
      </c>
      <c r="B14" s="62">
        <v>1619.94</v>
      </c>
      <c r="C14" s="62"/>
      <c r="D14" s="62"/>
      <c r="E14" s="62"/>
      <c r="F14" s="62"/>
      <c r="G14" s="62"/>
      <c r="H14" s="62"/>
      <c r="I14" s="62"/>
      <c r="J14" s="62"/>
      <c r="K14" s="62"/>
    </row>
    <row r="15" spans="1:11" x14ac:dyDescent="0.2">
      <c r="A15" s="61">
        <v>5</v>
      </c>
      <c r="B15" s="62">
        <v>1760.88</v>
      </c>
      <c r="C15" s="62"/>
      <c r="D15" s="62"/>
      <c r="E15" s="62"/>
      <c r="F15" s="62"/>
      <c r="G15" s="62"/>
      <c r="H15" s="62"/>
      <c r="I15" s="62"/>
      <c r="J15" s="62"/>
      <c r="K15" s="62"/>
    </row>
    <row r="16" spans="1:11" x14ac:dyDescent="0.2">
      <c r="A16" s="61">
        <v>6</v>
      </c>
      <c r="B16" s="62">
        <v>1893.12</v>
      </c>
      <c r="C16" s="62"/>
      <c r="D16" s="62"/>
      <c r="E16" s="62"/>
      <c r="F16" s="62"/>
      <c r="G16" s="62"/>
      <c r="H16" s="62"/>
      <c r="I16" s="62"/>
      <c r="J16" s="62"/>
      <c r="K16" s="62"/>
    </row>
    <row r="17" spans="1:11" x14ac:dyDescent="0.2">
      <c r="A17" s="61">
        <v>7</v>
      </c>
      <c r="B17" s="62">
        <v>2060.16</v>
      </c>
      <c r="C17" s="62"/>
      <c r="D17" s="62"/>
      <c r="E17" s="62"/>
      <c r="F17" s="62"/>
      <c r="G17" s="62"/>
      <c r="H17" s="62"/>
      <c r="I17" s="62"/>
      <c r="J17" s="62"/>
      <c r="K17" s="62"/>
    </row>
    <row r="18" spans="1:11" s="55" customFormat="1" ht="11.25" x14ac:dyDescent="0.2"/>
    <row r="19" spans="1:11" s="55" customFormat="1" ht="11.25" x14ac:dyDescent="0.2"/>
    <row r="20" spans="1:11" s="55" customFormat="1" ht="11.25" x14ac:dyDescent="0.2"/>
    <row r="21" spans="1:11" s="55" customFormat="1" ht="11.25" x14ac:dyDescent="0.2"/>
    <row r="22" spans="1:11" x14ac:dyDescent="0.2">
      <c r="A22" s="13" t="s">
        <v>50</v>
      </c>
    </row>
    <row r="23" spans="1:11" x14ac:dyDescent="0.2">
      <c r="A23" s="96" t="s">
        <v>51</v>
      </c>
      <c r="B23" s="97"/>
      <c r="C23" s="97"/>
      <c r="D23" s="97"/>
      <c r="E23" s="97"/>
      <c r="F23" s="97"/>
      <c r="G23" s="97"/>
      <c r="H23" s="97"/>
      <c r="I23" s="97"/>
      <c r="J23" s="97"/>
      <c r="K23" s="97"/>
    </row>
    <row r="24" spans="1:11" x14ac:dyDescent="0.2">
      <c r="A24" s="101">
        <v>1</v>
      </c>
      <c r="B24" s="99">
        <v>8.6</v>
      </c>
      <c r="C24" s="99"/>
      <c r="D24" s="99"/>
      <c r="E24" s="99"/>
      <c r="F24" s="99"/>
      <c r="G24" s="99"/>
      <c r="H24" s="99"/>
      <c r="I24" s="99"/>
      <c r="J24" s="99"/>
      <c r="K24" s="99"/>
    </row>
    <row r="25" spans="1:11" x14ac:dyDescent="0.2">
      <c r="A25" s="98">
        <v>2</v>
      </c>
      <c r="B25" s="99">
        <v>8.6</v>
      </c>
      <c r="C25" s="99"/>
      <c r="D25" s="99"/>
      <c r="E25" s="99"/>
      <c r="F25" s="99"/>
      <c r="G25" s="99"/>
      <c r="H25" s="99"/>
      <c r="I25" s="99"/>
      <c r="J25" s="99"/>
      <c r="K25" s="99"/>
    </row>
    <row r="26" spans="1:11" x14ac:dyDescent="0.2">
      <c r="A26" s="98" t="s">
        <v>137</v>
      </c>
      <c r="B26" s="99">
        <v>8.6</v>
      </c>
      <c r="C26" s="99"/>
      <c r="D26" s="99"/>
      <c r="E26" s="99"/>
      <c r="F26" s="99"/>
      <c r="G26" s="99"/>
      <c r="H26" s="99"/>
      <c r="I26" s="99"/>
      <c r="J26" s="99"/>
      <c r="K26" s="99"/>
    </row>
    <row r="27" spans="1:11" x14ac:dyDescent="0.2">
      <c r="A27" s="98">
        <v>4</v>
      </c>
      <c r="B27" s="99">
        <v>9.31</v>
      </c>
      <c r="C27" s="99"/>
      <c r="D27" s="99"/>
      <c r="E27" s="99"/>
      <c r="F27" s="99"/>
      <c r="G27" s="99"/>
      <c r="H27" s="99"/>
      <c r="I27" s="99"/>
      <c r="J27" s="99"/>
      <c r="K27" s="99"/>
    </row>
    <row r="28" spans="1:11" x14ac:dyDescent="0.2">
      <c r="A28" s="98">
        <v>5</v>
      </c>
      <c r="B28" s="99">
        <v>10.119999999999999</v>
      </c>
      <c r="C28" s="99"/>
      <c r="D28" s="99"/>
      <c r="E28" s="99"/>
      <c r="F28" s="99"/>
      <c r="G28" s="99"/>
      <c r="H28" s="99"/>
      <c r="I28" s="99"/>
      <c r="J28" s="99"/>
      <c r="K28" s="99"/>
    </row>
    <row r="29" spans="1:11" x14ac:dyDescent="0.2">
      <c r="A29" s="98">
        <v>6</v>
      </c>
      <c r="B29" s="99">
        <v>10.88</v>
      </c>
      <c r="C29" s="99"/>
      <c r="D29" s="99"/>
      <c r="E29" s="99"/>
      <c r="F29" s="99"/>
      <c r="G29" s="99"/>
      <c r="H29" s="99"/>
      <c r="I29" s="99"/>
      <c r="J29" s="99"/>
      <c r="K29" s="99"/>
    </row>
    <row r="30" spans="1:11" x14ac:dyDescent="0.2">
      <c r="A30" s="98">
        <v>7</v>
      </c>
      <c r="B30" s="99">
        <v>11.84</v>
      </c>
      <c r="C30" s="99"/>
      <c r="D30" s="99"/>
      <c r="E30" s="99"/>
      <c r="F30" s="99"/>
      <c r="G30" s="99"/>
      <c r="H30" s="99"/>
      <c r="I30" s="99"/>
      <c r="J30" s="99"/>
      <c r="K30" s="99"/>
    </row>
    <row r="31" spans="1:11" s="55" customFormat="1" ht="11.25" x14ac:dyDescent="0.2">
      <c r="A31" s="63" t="s">
        <v>55</v>
      </c>
      <c r="B31" s="64"/>
      <c r="C31" s="64"/>
      <c r="D31" s="64"/>
      <c r="E31" s="64"/>
      <c r="F31" s="64"/>
      <c r="G31" s="64"/>
      <c r="H31" s="64"/>
      <c r="I31" s="64"/>
      <c r="J31" s="64"/>
      <c r="K31" s="64"/>
    </row>
    <row r="32" spans="1:11" s="55" customFormat="1" ht="11.25" x14ac:dyDescent="0.2">
      <c r="A32" s="63"/>
      <c r="B32" s="64"/>
      <c r="C32" s="64"/>
      <c r="D32" s="64"/>
      <c r="E32" s="64"/>
      <c r="F32" s="64"/>
      <c r="G32" s="64"/>
      <c r="H32" s="64"/>
      <c r="I32" s="64"/>
      <c r="J32" s="64"/>
      <c r="K32" s="64"/>
    </row>
    <row r="33" spans="1:11" x14ac:dyDescent="0.2">
      <c r="A33" s="88" t="s">
        <v>169</v>
      </c>
      <c r="B33" s="89" t="s">
        <v>170</v>
      </c>
      <c r="C33" s="90" t="s">
        <v>171</v>
      </c>
      <c r="D33" s="91" t="s">
        <v>172</v>
      </c>
      <c r="E33" s="92" t="s">
        <v>173</v>
      </c>
      <c r="F33" s="93" t="s">
        <v>174</v>
      </c>
      <c r="G33" s="94" t="s">
        <v>175</v>
      </c>
      <c r="H33" s="95" t="s">
        <v>56</v>
      </c>
      <c r="I33" s="95"/>
      <c r="J33" s="95"/>
      <c r="K33" s="95"/>
    </row>
  </sheetData>
  <conditionalFormatting sqref="B10:K10 B23:K23">
    <cfRule type="expression" dxfId="244" priority="13" stopIfTrue="1">
      <formula>AND(ISNUMBER(B$23),B$23&lt;=8.83)</formula>
    </cfRule>
    <cfRule type="expression" dxfId="243" priority="14" stopIfTrue="1">
      <formula>AND(ISNUMBER(B$23),B$23&lt;=8.99)</formula>
    </cfRule>
    <cfRule type="expression" dxfId="242" priority="15" stopIfTrue="1">
      <formula>AND(ISNUMBER(B$23),B$23&lt;=9.99)</formula>
    </cfRule>
    <cfRule type="expression" dxfId="241" priority="16" stopIfTrue="1">
      <formula>AND(ISNUMBER(B$23),B$23&lt;=14.99)</formula>
    </cfRule>
    <cfRule type="expression" dxfId="240" priority="17" stopIfTrue="1">
      <formula>AND(ISNUMBER(B$23),B$23&lt;=19.99)</formula>
    </cfRule>
    <cfRule type="expression" dxfId="239" priority="18" stopIfTrue="1">
      <formula>AND(ISNUMBER(B$23),B$23&lt;=24.99)</formula>
    </cfRule>
    <cfRule type="expression" dxfId="238" priority="19" stopIfTrue="1">
      <formula>AND(ISNUMBER(B$23),B$23&gt;=25)</formula>
    </cfRule>
  </conditionalFormatting>
  <conditionalFormatting sqref="B11:K11 B24:K24">
    <cfRule type="expression" dxfId="237" priority="20" stopIfTrue="1">
      <formula>AND(ISNUMBER(B$24),B$24&lt;=8.83)</formula>
    </cfRule>
    <cfRule type="expression" dxfId="236" priority="21" stopIfTrue="1">
      <formula>AND(ISNUMBER(B$24),B$24&lt;=8.99)</formula>
    </cfRule>
    <cfRule type="expression" dxfId="235" priority="22" stopIfTrue="1">
      <formula>AND(ISNUMBER(B$24),B$24&lt;=9.99)</formula>
    </cfRule>
    <cfRule type="expression" dxfId="234" priority="23" stopIfTrue="1">
      <formula>AND(ISNUMBER(B$24),B$24&lt;=14.99)</formula>
    </cfRule>
    <cfRule type="expression" dxfId="233" priority="24" stopIfTrue="1">
      <formula>AND(ISNUMBER(B$24),B$24&lt;=19.99)</formula>
    </cfRule>
    <cfRule type="expression" dxfId="232" priority="25" stopIfTrue="1">
      <formula>AND(ISNUMBER(B$24),B$24&lt;=24.99)</formula>
    </cfRule>
    <cfRule type="expression" dxfId="231" priority="26" stopIfTrue="1">
      <formula>AND(ISNUMBER(B$24),B$24&gt;=25)</formula>
    </cfRule>
  </conditionalFormatting>
  <conditionalFormatting sqref="B12:K12 B25:K25">
    <cfRule type="expression" dxfId="230" priority="27" stopIfTrue="1">
      <formula>AND(ISNUMBER(B$25),B$25&lt;=8.83)</formula>
    </cfRule>
    <cfRule type="expression" dxfId="229" priority="28" stopIfTrue="1">
      <formula>AND(ISNUMBER(B$25),B$25&lt;=8.99)</formula>
    </cfRule>
    <cfRule type="expression" dxfId="228" priority="29" stopIfTrue="1">
      <formula>AND(ISNUMBER(B$25),B$25&lt;=9.99)</formula>
    </cfRule>
    <cfRule type="expression" dxfId="227" priority="30" stopIfTrue="1">
      <formula>AND(ISNUMBER(B$25),B$25&lt;=14.99)</formula>
    </cfRule>
    <cfRule type="expression" dxfId="226" priority="31" stopIfTrue="1">
      <formula>AND(ISNUMBER(B$25),B$25&lt;=19.99)</formula>
    </cfRule>
    <cfRule type="expression" dxfId="225" priority="32" stopIfTrue="1">
      <formula>AND(ISNUMBER(B$25),B$25&lt;=24.99)</formula>
    </cfRule>
    <cfRule type="expression" dxfId="224" priority="33" stopIfTrue="1">
      <formula>AND(ISNUMBER(B$25),B$25&gt;=25)</formula>
    </cfRule>
  </conditionalFormatting>
  <conditionalFormatting sqref="B13:K13 B26:K26">
    <cfRule type="expression" dxfId="223" priority="34" stopIfTrue="1">
      <formula>AND(ISNUMBER(B$26),B$26&lt;=8.83)</formula>
    </cfRule>
    <cfRule type="expression" dxfId="222" priority="35" stopIfTrue="1">
      <formula>AND(ISNUMBER(B$26),B$26&lt;=8.99)</formula>
    </cfRule>
    <cfRule type="expression" dxfId="221" priority="36" stopIfTrue="1">
      <formula>AND(ISNUMBER(B$26),B$26&lt;=9.99)</formula>
    </cfRule>
    <cfRule type="expression" dxfId="220" priority="37" stopIfTrue="1">
      <formula>AND(ISNUMBER(B$26),B$26&lt;=14.99)</formula>
    </cfRule>
    <cfRule type="expression" dxfId="219" priority="38" stopIfTrue="1">
      <formula>AND(ISNUMBER(B$26),B$26&lt;=19.99)</formula>
    </cfRule>
    <cfRule type="expression" dxfId="218" priority="39" stopIfTrue="1">
      <formula>AND(ISNUMBER(B$26),B$26&lt;=24.99)</formula>
    </cfRule>
    <cfRule type="expression" dxfId="217" priority="40" stopIfTrue="1">
      <formula>AND(ISNUMBER(B$26),B$26&gt;=25)</formula>
    </cfRule>
  </conditionalFormatting>
  <conditionalFormatting sqref="B14:K14 B27:K27">
    <cfRule type="expression" dxfId="216" priority="41" stopIfTrue="1">
      <formula>AND(ISNUMBER(B$27),B$27&lt;=8.83)</formula>
    </cfRule>
    <cfRule type="expression" dxfId="215" priority="42" stopIfTrue="1">
      <formula>AND(ISNUMBER(B$27),B$27&lt;=8.99)</formula>
    </cfRule>
    <cfRule type="expression" dxfId="214" priority="43" stopIfTrue="1">
      <formula>AND(ISNUMBER(B$27),B$27&lt;=9.99)</formula>
    </cfRule>
    <cfRule type="expression" dxfId="213" priority="44" stopIfTrue="1">
      <formula>AND(ISNUMBER(B$27),B$27&lt;=14.99)</formula>
    </cfRule>
    <cfRule type="expression" dxfId="212" priority="45" stopIfTrue="1">
      <formula>AND(ISNUMBER(B$27),B$27&lt;=19.99)</formula>
    </cfRule>
    <cfRule type="expression" dxfId="211" priority="46" stopIfTrue="1">
      <formula>AND(ISNUMBER(B$27),B$27&lt;=24.99)</formula>
    </cfRule>
    <cfRule type="expression" dxfId="210" priority="47" stopIfTrue="1">
      <formula>AND(ISNUMBER(B$27),B$27&gt;=25)</formula>
    </cfRule>
  </conditionalFormatting>
  <conditionalFormatting sqref="B15:K15 B28:K28">
    <cfRule type="expression" dxfId="209" priority="48" stopIfTrue="1">
      <formula>AND(ISNUMBER(B$28),B$28&lt;=8.83)</formula>
    </cfRule>
    <cfRule type="expression" dxfId="208" priority="49" stopIfTrue="1">
      <formula>AND(ISNUMBER(B$28),B$28&lt;=8.99)</formula>
    </cfRule>
    <cfRule type="expression" dxfId="207" priority="50" stopIfTrue="1">
      <formula>AND(ISNUMBER(B$28),B$28&lt;=9.99)</formula>
    </cfRule>
    <cfRule type="expression" dxfId="206" priority="51" stopIfTrue="1">
      <formula>AND(ISNUMBER(B$28),B$28&lt;=14.99)</formula>
    </cfRule>
    <cfRule type="expression" dxfId="205" priority="52" stopIfTrue="1">
      <formula>AND(ISNUMBER(B$28),B$28&lt;=19.99)</formula>
    </cfRule>
    <cfRule type="expression" dxfId="204" priority="53" stopIfTrue="1">
      <formula>AND(ISNUMBER(B$28),B$28&lt;=24.99)</formula>
    </cfRule>
    <cfRule type="expression" dxfId="203" priority="54" stopIfTrue="1">
      <formula>AND(ISNUMBER(B$28),B$28&gt;=25)</formula>
    </cfRule>
  </conditionalFormatting>
  <conditionalFormatting sqref="B16:K16 B29:K29">
    <cfRule type="expression" dxfId="202" priority="55" stopIfTrue="1">
      <formula>AND(ISNUMBER(B$29),B$29&lt;=8.83)</formula>
    </cfRule>
    <cfRule type="expression" dxfId="201" priority="56" stopIfTrue="1">
      <formula>AND(ISNUMBER(B$29),B$29&lt;=8.99)</formula>
    </cfRule>
    <cfRule type="expression" dxfId="200" priority="57" stopIfTrue="1">
      <formula>AND(ISNUMBER(B$29),B$29&lt;=9.99)</formula>
    </cfRule>
    <cfRule type="expression" dxfId="199" priority="58" stopIfTrue="1">
      <formula>AND(ISNUMBER(B$29),B$29&lt;=14.99)</formula>
    </cfRule>
    <cfRule type="expression" dxfId="198" priority="59" stopIfTrue="1">
      <formula>AND(ISNUMBER(B$29),B$29&lt;=19.99)</formula>
    </cfRule>
    <cfRule type="expression" dxfId="197" priority="60" stopIfTrue="1">
      <formula>AND(ISNUMBER(B$29),B$29&lt;=24.99)</formula>
    </cfRule>
    <cfRule type="expression" dxfId="196" priority="61" stopIfTrue="1">
      <formula>AND(ISNUMBER(B$29),B$29&gt;=25)</formula>
    </cfRule>
  </conditionalFormatting>
  <conditionalFormatting sqref="B17:K17 B30:K30">
    <cfRule type="expression" dxfId="195" priority="62" stopIfTrue="1">
      <formula>AND(ISNUMBER(B$30),B$30&lt;=8.83)</formula>
    </cfRule>
    <cfRule type="expression" dxfId="194" priority="63" stopIfTrue="1">
      <formula>AND(ISNUMBER(B$30),B$30&lt;=8.99)</formula>
    </cfRule>
    <cfRule type="expression" dxfId="193" priority="64" stopIfTrue="1">
      <formula>AND(ISNUMBER(B$30),B$30&lt;=9.99)</formula>
    </cfRule>
    <cfRule type="expression" dxfId="192" priority="65" stopIfTrue="1">
      <formula>AND(ISNUMBER(B$30),B$30&lt;=14.99)</formula>
    </cfRule>
    <cfRule type="expression" dxfId="191" priority="66" stopIfTrue="1">
      <formula>AND(ISNUMBER(B$30),B$30&lt;=19.99)</formula>
    </cfRule>
    <cfRule type="expression" dxfId="190" priority="67" stopIfTrue="1">
      <formula>AND(ISNUMBER(B$30),B$30&lt;=24.99)</formula>
    </cfRule>
    <cfRule type="expression" dxfId="189" priority="68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2017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9">
    <tabColor rgb="FF7030A0"/>
    <pageSetUpPr fitToPage="1"/>
  </sheetPr>
  <dimension ref="A1:K37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9.375" style="4" customWidth="1"/>
    <col min="258" max="267" width="8.125" style="4" customWidth="1"/>
    <col min="268" max="512" width="11" style="4"/>
    <col min="513" max="513" width="9.375" style="4" customWidth="1"/>
    <col min="514" max="523" width="8.125" style="4" customWidth="1"/>
    <col min="524" max="768" width="11" style="4"/>
    <col min="769" max="769" width="9.375" style="4" customWidth="1"/>
    <col min="770" max="779" width="8.125" style="4" customWidth="1"/>
    <col min="780" max="1024" width="11" style="4"/>
    <col min="1025" max="1025" width="9.375" style="4" customWidth="1"/>
    <col min="1026" max="1035" width="8.125" style="4" customWidth="1"/>
    <col min="1036" max="1280" width="11" style="4"/>
    <col min="1281" max="1281" width="9.375" style="4" customWidth="1"/>
    <col min="1282" max="1291" width="8.125" style="4" customWidth="1"/>
    <col min="1292" max="1536" width="11" style="4"/>
    <col min="1537" max="1537" width="9.375" style="4" customWidth="1"/>
    <col min="1538" max="1547" width="8.125" style="4" customWidth="1"/>
    <col min="1548" max="1792" width="11" style="4"/>
    <col min="1793" max="1793" width="9.375" style="4" customWidth="1"/>
    <col min="1794" max="1803" width="8.125" style="4" customWidth="1"/>
    <col min="1804" max="2048" width="11" style="4"/>
    <col min="2049" max="2049" width="9.375" style="4" customWidth="1"/>
    <col min="2050" max="2059" width="8.125" style="4" customWidth="1"/>
    <col min="2060" max="2304" width="11" style="4"/>
    <col min="2305" max="2305" width="9.375" style="4" customWidth="1"/>
    <col min="2306" max="2315" width="8.125" style="4" customWidth="1"/>
    <col min="2316" max="2560" width="11" style="4"/>
    <col min="2561" max="2561" width="9.375" style="4" customWidth="1"/>
    <col min="2562" max="2571" width="8.125" style="4" customWidth="1"/>
    <col min="2572" max="2816" width="11" style="4"/>
    <col min="2817" max="2817" width="9.375" style="4" customWidth="1"/>
    <col min="2818" max="2827" width="8.125" style="4" customWidth="1"/>
    <col min="2828" max="3072" width="11" style="4"/>
    <col min="3073" max="3073" width="9.375" style="4" customWidth="1"/>
    <col min="3074" max="3083" width="8.125" style="4" customWidth="1"/>
    <col min="3084" max="3328" width="11" style="4"/>
    <col min="3329" max="3329" width="9.375" style="4" customWidth="1"/>
    <col min="3330" max="3339" width="8.125" style="4" customWidth="1"/>
    <col min="3340" max="3584" width="11" style="4"/>
    <col min="3585" max="3585" width="9.375" style="4" customWidth="1"/>
    <col min="3586" max="3595" width="8.125" style="4" customWidth="1"/>
    <col min="3596" max="3840" width="11" style="4"/>
    <col min="3841" max="3841" width="9.375" style="4" customWidth="1"/>
    <col min="3842" max="3851" width="8.125" style="4" customWidth="1"/>
    <col min="3852" max="4096" width="11" style="4"/>
    <col min="4097" max="4097" width="9.375" style="4" customWidth="1"/>
    <col min="4098" max="4107" width="8.125" style="4" customWidth="1"/>
    <col min="4108" max="4352" width="11" style="4"/>
    <col min="4353" max="4353" width="9.375" style="4" customWidth="1"/>
    <col min="4354" max="4363" width="8.125" style="4" customWidth="1"/>
    <col min="4364" max="4608" width="11" style="4"/>
    <col min="4609" max="4609" width="9.375" style="4" customWidth="1"/>
    <col min="4610" max="4619" width="8.125" style="4" customWidth="1"/>
    <col min="4620" max="4864" width="11" style="4"/>
    <col min="4865" max="4865" width="9.375" style="4" customWidth="1"/>
    <col min="4866" max="4875" width="8.125" style="4" customWidth="1"/>
    <col min="4876" max="5120" width="11" style="4"/>
    <col min="5121" max="5121" width="9.375" style="4" customWidth="1"/>
    <col min="5122" max="5131" width="8.125" style="4" customWidth="1"/>
    <col min="5132" max="5376" width="11" style="4"/>
    <col min="5377" max="5377" width="9.375" style="4" customWidth="1"/>
    <col min="5378" max="5387" width="8.125" style="4" customWidth="1"/>
    <col min="5388" max="5632" width="11" style="4"/>
    <col min="5633" max="5633" width="9.375" style="4" customWidth="1"/>
    <col min="5634" max="5643" width="8.125" style="4" customWidth="1"/>
    <col min="5644" max="5888" width="11" style="4"/>
    <col min="5889" max="5889" width="9.375" style="4" customWidth="1"/>
    <col min="5890" max="5899" width="8.125" style="4" customWidth="1"/>
    <col min="5900" max="6144" width="11" style="4"/>
    <col min="6145" max="6145" width="9.375" style="4" customWidth="1"/>
    <col min="6146" max="6155" width="8.125" style="4" customWidth="1"/>
    <col min="6156" max="6400" width="11" style="4"/>
    <col min="6401" max="6401" width="9.375" style="4" customWidth="1"/>
    <col min="6402" max="6411" width="8.125" style="4" customWidth="1"/>
    <col min="6412" max="6656" width="11" style="4"/>
    <col min="6657" max="6657" width="9.375" style="4" customWidth="1"/>
    <col min="6658" max="6667" width="8.125" style="4" customWidth="1"/>
    <col min="6668" max="6912" width="11" style="4"/>
    <col min="6913" max="6913" width="9.375" style="4" customWidth="1"/>
    <col min="6914" max="6923" width="8.125" style="4" customWidth="1"/>
    <col min="6924" max="7168" width="11" style="4"/>
    <col min="7169" max="7169" width="9.375" style="4" customWidth="1"/>
    <col min="7170" max="7179" width="8.125" style="4" customWidth="1"/>
    <col min="7180" max="7424" width="11" style="4"/>
    <col min="7425" max="7425" width="9.375" style="4" customWidth="1"/>
    <col min="7426" max="7435" width="8.125" style="4" customWidth="1"/>
    <col min="7436" max="7680" width="11" style="4"/>
    <col min="7681" max="7681" width="9.375" style="4" customWidth="1"/>
    <col min="7682" max="7691" width="8.125" style="4" customWidth="1"/>
    <col min="7692" max="7936" width="11" style="4"/>
    <col min="7937" max="7937" width="9.375" style="4" customWidth="1"/>
    <col min="7938" max="7947" width="8.125" style="4" customWidth="1"/>
    <col min="7948" max="8192" width="11" style="4"/>
    <col min="8193" max="8193" width="9.375" style="4" customWidth="1"/>
    <col min="8194" max="8203" width="8.125" style="4" customWidth="1"/>
    <col min="8204" max="8448" width="11" style="4"/>
    <col min="8449" max="8449" width="9.375" style="4" customWidth="1"/>
    <col min="8450" max="8459" width="8.125" style="4" customWidth="1"/>
    <col min="8460" max="8704" width="11" style="4"/>
    <col min="8705" max="8705" width="9.375" style="4" customWidth="1"/>
    <col min="8706" max="8715" width="8.125" style="4" customWidth="1"/>
    <col min="8716" max="8960" width="11" style="4"/>
    <col min="8961" max="8961" width="9.375" style="4" customWidth="1"/>
    <col min="8962" max="8971" width="8.125" style="4" customWidth="1"/>
    <col min="8972" max="9216" width="11" style="4"/>
    <col min="9217" max="9217" width="9.375" style="4" customWidth="1"/>
    <col min="9218" max="9227" width="8.125" style="4" customWidth="1"/>
    <col min="9228" max="9472" width="11" style="4"/>
    <col min="9473" max="9473" width="9.375" style="4" customWidth="1"/>
    <col min="9474" max="9483" width="8.125" style="4" customWidth="1"/>
    <col min="9484" max="9728" width="11" style="4"/>
    <col min="9729" max="9729" width="9.375" style="4" customWidth="1"/>
    <col min="9730" max="9739" width="8.125" style="4" customWidth="1"/>
    <col min="9740" max="9984" width="11" style="4"/>
    <col min="9985" max="9985" width="9.375" style="4" customWidth="1"/>
    <col min="9986" max="9995" width="8.125" style="4" customWidth="1"/>
    <col min="9996" max="10240" width="11" style="4"/>
    <col min="10241" max="10241" width="9.375" style="4" customWidth="1"/>
    <col min="10242" max="10251" width="8.125" style="4" customWidth="1"/>
    <col min="10252" max="10496" width="11" style="4"/>
    <col min="10497" max="10497" width="9.375" style="4" customWidth="1"/>
    <col min="10498" max="10507" width="8.125" style="4" customWidth="1"/>
    <col min="10508" max="10752" width="11" style="4"/>
    <col min="10753" max="10753" width="9.375" style="4" customWidth="1"/>
    <col min="10754" max="10763" width="8.125" style="4" customWidth="1"/>
    <col min="10764" max="11008" width="11" style="4"/>
    <col min="11009" max="11009" width="9.375" style="4" customWidth="1"/>
    <col min="11010" max="11019" width="8.125" style="4" customWidth="1"/>
    <col min="11020" max="11264" width="11" style="4"/>
    <col min="11265" max="11265" width="9.375" style="4" customWidth="1"/>
    <col min="11266" max="11275" width="8.125" style="4" customWidth="1"/>
    <col min="11276" max="11520" width="11" style="4"/>
    <col min="11521" max="11521" width="9.375" style="4" customWidth="1"/>
    <col min="11522" max="11531" width="8.125" style="4" customWidth="1"/>
    <col min="11532" max="11776" width="11" style="4"/>
    <col min="11777" max="11777" width="9.375" style="4" customWidth="1"/>
    <col min="11778" max="11787" width="8.125" style="4" customWidth="1"/>
    <col min="11788" max="12032" width="11" style="4"/>
    <col min="12033" max="12033" width="9.375" style="4" customWidth="1"/>
    <col min="12034" max="12043" width="8.125" style="4" customWidth="1"/>
    <col min="12044" max="12288" width="11" style="4"/>
    <col min="12289" max="12289" width="9.375" style="4" customWidth="1"/>
    <col min="12290" max="12299" width="8.125" style="4" customWidth="1"/>
    <col min="12300" max="12544" width="11" style="4"/>
    <col min="12545" max="12545" width="9.375" style="4" customWidth="1"/>
    <col min="12546" max="12555" width="8.125" style="4" customWidth="1"/>
    <col min="12556" max="12800" width="11" style="4"/>
    <col min="12801" max="12801" width="9.375" style="4" customWidth="1"/>
    <col min="12802" max="12811" width="8.125" style="4" customWidth="1"/>
    <col min="12812" max="13056" width="11" style="4"/>
    <col min="13057" max="13057" width="9.375" style="4" customWidth="1"/>
    <col min="13058" max="13067" width="8.125" style="4" customWidth="1"/>
    <col min="13068" max="13312" width="11" style="4"/>
    <col min="13313" max="13313" width="9.375" style="4" customWidth="1"/>
    <col min="13314" max="13323" width="8.125" style="4" customWidth="1"/>
    <col min="13324" max="13568" width="11" style="4"/>
    <col min="13569" max="13569" width="9.375" style="4" customWidth="1"/>
    <col min="13570" max="13579" width="8.125" style="4" customWidth="1"/>
    <col min="13580" max="13824" width="11" style="4"/>
    <col min="13825" max="13825" width="9.375" style="4" customWidth="1"/>
    <col min="13826" max="13835" width="8.125" style="4" customWidth="1"/>
    <col min="13836" max="14080" width="11" style="4"/>
    <col min="14081" max="14081" width="9.375" style="4" customWidth="1"/>
    <col min="14082" max="14091" width="8.125" style="4" customWidth="1"/>
    <col min="14092" max="14336" width="11" style="4"/>
    <col min="14337" max="14337" width="9.375" style="4" customWidth="1"/>
    <col min="14338" max="14347" width="8.125" style="4" customWidth="1"/>
    <col min="14348" max="14592" width="11" style="4"/>
    <col min="14593" max="14593" width="9.375" style="4" customWidth="1"/>
    <col min="14594" max="14603" width="8.125" style="4" customWidth="1"/>
    <col min="14604" max="14848" width="11" style="4"/>
    <col min="14849" max="14849" width="9.375" style="4" customWidth="1"/>
    <col min="14850" max="14859" width="8.125" style="4" customWidth="1"/>
    <col min="14860" max="15104" width="11" style="4"/>
    <col min="15105" max="15105" width="9.375" style="4" customWidth="1"/>
    <col min="15106" max="15115" width="8.125" style="4" customWidth="1"/>
    <col min="15116" max="15360" width="11" style="4"/>
    <col min="15361" max="15361" width="9.375" style="4" customWidth="1"/>
    <col min="15362" max="15371" width="8.125" style="4" customWidth="1"/>
    <col min="15372" max="15616" width="11" style="4"/>
    <col min="15617" max="15617" width="9.375" style="4" customWidth="1"/>
    <col min="15618" max="15627" width="8.125" style="4" customWidth="1"/>
    <col min="15628" max="15872" width="11" style="4"/>
    <col min="15873" max="15873" width="9.375" style="4" customWidth="1"/>
    <col min="15874" max="15883" width="8.125" style="4" customWidth="1"/>
    <col min="15884" max="16128" width="11" style="4"/>
    <col min="16129" max="16129" width="9.375" style="4" customWidth="1"/>
    <col min="16130" max="16139" width="8.125" style="4" customWidth="1"/>
    <col min="16140" max="16384" width="11" style="4"/>
  </cols>
  <sheetData>
    <row r="1" spans="1:11" ht="15.75" x14ac:dyDescent="0.25">
      <c r="A1" s="54" t="s">
        <v>145</v>
      </c>
    </row>
    <row r="2" spans="1:11" s="55" customFormat="1" ht="11.25" x14ac:dyDescent="0.2">
      <c r="B2" s="56"/>
    </row>
    <row r="3" spans="1:11" s="55" customFormat="1" ht="11.25" x14ac:dyDescent="0.2">
      <c r="A3" s="56" t="s">
        <v>44</v>
      </c>
      <c r="B3" s="56">
        <v>40</v>
      </c>
    </row>
    <row r="4" spans="1:11" s="55" customFormat="1" ht="11.25" x14ac:dyDescent="0.2">
      <c r="A4" s="56" t="s">
        <v>45</v>
      </c>
      <c r="B4" s="56">
        <v>174</v>
      </c>
    </row>
    <row r="5" spans="1:11" s="55" customFormat="1" ht="11.25" x14ac:dyDescent="0.2">
      <c r="A5" s="56" t="s">
        <v>46</v>
      </c>
      <c r="B5" s="57">
        <v>41821</v>
      </c>
      <c r="C5" s="55" t="s">
        <v>47</v>
      </c>
    </row>
    <row r="6" spans="1:11" s="55" customFormat="1" ht="11.25" x14ac:dyDescent="0.2">
      <c r="A6" s="56" t="s">
        <v>48</v>
      </c>
      <c r="B6" s="57">
        <v>42185</v>
      </c>
    </row>
    <row r="7" spans="1:11" s="55" customFormat="1" ht="11.25" x14ac:dyDescent="0.2">
      <c r="B7" s="56"/>
    </row>
    <row r="8" spans="1:11" s="55" customFormat="1" ht="11.25" x14ac:dyDescent="0.2">
      <c r="A8" s="58"/>
    </row>
    <row r="9" spans="1:11" x14ac:dyDescent="0.2">
      <c r="A9" s="13" t="s">
        <v>65</v>
      </c>
    </row>
    <row r="10" spans="1:11" x14ac:dyDescent="0.2">
      <c r="A10" s="59" t="s">
        <v>51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</row>
    <row r="11" spans="1:11" x14ac:dyDescent="0.2">
      <c r="A11" s="61" t="s">
        <v>85</v>
      </c>
      <c r="B11" s="62">
        <v>1366</v>
      </c>
      <c r="C11" s="62"/>
      <c r="D11" s="62"/>
      <c r="E11" s="62"/>
      <c r="F11" s="62"/>
      <c r="G11" s="62"/>
      <c r="H11" s="62"/>
      <c r="I11" s="62"/>
      <c r="J11" s="62"/>
      <c r="K11" s="62"/>
    </row>
    <row r="12" spans="1:11" x14ac:dyDescent="0.2">
      <c r="A12" s="61">
        <v>3</v>
      </c>
      <c r="B12" s="62">
        <v>1453</v>
      </c>
      <c r="C12" s="62"/>
      <c r="D12" s="62"/>
      <c r="E12" s="62"/>
      <c r="F12" s="62"/>
      <c r="G12" s="62"/>
      <c r="H12" s="62"/>
      <c r="I12" s="62"/>
      <c r="J12" s="62"/>
      <c r="K12" s="62"/>
    </row>
    <row r="13" spans="1:11" x14ac:dyDescent="0.2">
      <c r="A13" s="61">
        <v>4</v>
      </c>
      <c r="B13" s="62">
        <v>1572</v>
      </c>
      <c r="C13" s="62"/>
      <c r="D13" s="62"/>
      <c r="E13" s="62"/>
      <c r="F13" s="62"/>
      <c r="G13" s="62"/>
      <c r="H13" s="62"/>
      <c r="I13" s="62"/>
      <c r="J13" s="62"/>
      <c r="K13" s="62"/>
    </row>
    <row r="14" spans="1:11" x14ac:dyDescent="0.2">
      <c r="A14" s="61">
        <v>5</v>
      </c>
      <c r="B14" s="62">
        <v>1709</v>
      </c>
      <c r="C14" s="62"/>
      <c r="D14" s="62"/>
      <c r="E14" s="62"/>
      <c r="F14" s="62"/>
      <c r="G14" s="62"/>
      <c r="H14" s="62"/>
      <c r="I14" s="62"/>
      <c r="J14" s="62"/>
      <c r="K14" s="62"/>
    </row>
    <row r="15" spans="1:11" x14ac:dyDescent="0.2">
      <c r="A15" s="61">
        <v>6</v>
      </c>
      <c r="B15" s="62">
        <v>1982</v>
      </c>
      <c r="C15" s="62"/>
      <c r="D15" s="62"/>
      <c r="E15" s="62"/>
      <c r="F15" s="62"/>
      <c r="G15" s="62"/>
      <c r="H15" s="62"/>
      <c r="I15" s="62"/>
      <c r="J15" s="62"/>
      <c r="K15" s="62"/>
    </row>
    <row r="16" spans="1:11" x14ac:dyDescent="0.2">
      <c r="A16" s="61">
        <v>7</v>
      </c>
      <c r="B16" s="62">
        <v>2273</v>
      </c>
      <c r="C16" s="62"/>
      <c r="D16" s="62"/>
      <c r="E16" s="62"/>
      <c r="F16" s="62"/>
      <c r="G16" s="62"/>
      <c r="H16" s="62"/>
      <c r="I16" s="62"/>
      <c r="J16" s="62"/>
      <c r="K16" s="62"/>
    </row>
    <row r="17" spans="1:11" x14ac:dyDescent="0.2">
      <c r="A17" s="61">
        <v>8</v>
      </c>
      <c r="B17" s="62">
        <v>2820</v>
      </c>
      <c r="C17" s="62"/>
      <c r="D17" s="62"/>
      <c r="E17" s="62"/>
      <c r="F17" s="62"/>
      <c r="G17" s="62"/>
      <c r="H17" s="62"/>
      <c r="I17" s="62"/>
      <c r="J17" s="62"/>
      <c r="K17" s="62"/>
    </row>
    <row r="18" spans="1:11" x14ac:dyDescent="0.2">
      <c r="A18" s="61">
        <v>9</v>
      </c>
      <c r="B18" s="62">
        <v>3350</v>
      </c>
      <c r="C18" s="62"/>
      <c r="D18" s="62"/>
      <c r="E18" s="62"/>
      <c r="F18" s="62"/>
      <c r="G18" s="62"/>
      <c r="H18" s="62"/>
      <c r="I18" s="62"/>
      <c r="J18" s="62"/>
      <c r="K18" s="62"/>
    </row>
    <row r="19" spans="1:11" ht="25.5" x14ac:dyDescent="0.2">
      <c r="A19" s="69" t="s">
        <v>143</v>
      </c>
      <c r="B19" s="62" t="s">
        <v>109</v>
      </c>
      <c r="C19" s="62"/>
      <c r="D19" s="62"/>
      <c r="E19" s="62"/>
      <c r="F19" s="62"/>
      <c r="G19" s="62"/>
      <c r="H19" s="62"/>
      <c r="I19" s="62"/>
      <c r="J19" s="62"/>
      <c r="K19" s="62"/>
    </row>
    <row r="20" spans="1:11" s="55" customFormat="1" ht="11.25" x14ac:dyDescent="0.2"/>
    <row r="21" spans="1:11" s="55" customFormat="1" ht="11.25" x14ac:dyDescent="0.2"/>
    <row r="22" spans="1:11" s="55" customFormat="1" ht="11.25" x14ac:dyDescent="0.2"/>
    <row r="23" spans="1:11" s="55" customFormat="1" ht="11.25" x14ac:dyDescent="0.2"/>
    <row r="24" spans="1:11" x14ac:dyDescent="0.2">
      <c r="A24" s="13" t="s">
        <v>81</v>
      </c>
    </row>
    <row r="25" spans="1:11" x14ac:dyDescent="0.2">
      <c r="A25" s="96" t="s">
        <v>51</v>
      </c>
      <c r="B25" s="97"/>
      <c r="C25" s="97"/>
      <c r="D25" s="97"/>
      <c r="E25" s="97"/>
      <c r="F25" s="97"/>
      <c r="G25" s="97"/>
      <c r="H25" s="97"/>
      <c r="I25" s="97"/>
      <c r="J25" s="97"/>
      <c r="K25" s="97"/>
    </row>
    <row r="26" spans="1:11" x14ac:dyDescent="0.2">
      <c r="A26" s="98" t="s">
        <v>85</v>
      </c>
      <c r="B26" s="99">
        <v>8.6</v>
      </c>
      <c r="C26" s="99"/>
      <c r="D26" s="99"/>
      <c r="E26" s="99"/>
      <c r="F26" s="99"/>
      <c r="G26" s="99"/>
      <c r="H26" s="99"/>
      <c r="I26" s="99"/>
      <c r="J26" s="99"/>
      <c r="K26" s="99"/>
    </row>
    <row r="27" spans="1:11" x14ac:dyDescent="0.2">
      <c r="A27" s="98">
        <v>3</v>
      </c>
      <c r="B27" s="99">
        <v>8.6</v>
      </c>
      <c r="C27" s="99"/>
      <c r="D27" s="99"/>
      <c r="E27" s="99"/>
      <c r="F27" s="99"/>
      <c r="G27" s="99"/>
      <c r="H27" s="99"/>
      <c r="I27" s="99"/>
      <c r="J27" s="99"/>
      <c r="K27" s="99"/>
    </row>
    <row r="28" spans="1:11" x14ac:dyDescent="0.2">
      <c r="A28" s="98">
        <v>4</v>
      </c>
      <c r="B28" s="99">
        <v>9.0299999999999994</v>
      </c>
      <c r="C28" s="99"/>
      <c r="D28" s="99"/>
      <c r="E28" s="99"/>
      <c r="F28" s="99"/>
      <c r="G28" s="99"/>
      <c r="H28" s="99"/>
      <c r="I28" s="99"/>
      <c r="J28" s="99"/>
      <c r="K28" s="99"/>
    </row>
    <row r="29" spans="1:11" x14ac:dyDescent="0.2">
      <c r="A29" s="98">
        <v>5</v>
      </c>
      <c r="B29" s="99">
        <v>9.82</v>
      </c>
      <c r="C29" s="99"/>
      <c r="D29" s="99"/>
      <c r="E29" s="99"/>
      <c r="F29" s="99"/>
      <c r="G29" s="99"/>
      <c r="H29" s="99"/>
      <c r="I29" s="99"/>
      <c r="J29" s="99"/>
      <c r="K29" s="99"/>
    </row>
    <row r="30" spans="1:11" x14ac:dyDescent="0.2">
      <c r="A30" s="98">
        <v>6</v>
      </c>
      <c r="B30" s="99">
        <v>11.39</v>
      </c>
      <c r="C30" s="99"/>
      <c r="D30" s="99"/>
      <c r="E30" s="99"/>
      <c r="F30" s="99"/>
      <c r="G30" s="99"/>
      <c r="H30" s="99"/>
      <c r="I30" s="99"/>
      <c r="J30" s="99"/>
      <c r="K30" s="99"/>
    </row>
    <row r="31" spans="1:11" x14ac:dyDescent="0.2">
      <c r="A31" s="98">
        <v>7</v>
      </c>
      <c r="B31" s="99">
        <v>13.06</v>
      </c>
      <c r="C31" s="99"/>
      <c r="D31" s="99"/>
      <c r="E31" s="99"/>
      <c r="F31" s="99"/>
      <c r="G31" s="99"/>
      <c r="H31" s="99"/>
      <c r="I31" s="99"/>
      <c r="J31" s="99"/>
      <c r="K31" s="99"/>
    </row>
    <row r="32" spans="1:11" x14ac:dyDescent="0.2">
      <c r="A32" s="98">
        <v>8</v>
      </c>
      <c r="B32" s="99">
        <v>16.21</v>
      </c>
      <c r="C32" s="99"/>
      <c r="D32" s="99"/>
      <c r="E32" s="99"/>
      <c r="F32" s="99"/>
      <c r="G32" s="99"/>
      <c r="H32" s="99"/>
      <c r="I32" s="99"/>
      <c r="J32" s="99"/>
      <c r="K32" s="99"/>
    </row>
    <row r="33" spans="1:11" x14ac:dyDescent="0.2">
      <c r="A33" s="98">
        <v>9</v>
      </c>
      <c r="B33" s="99">
        <v>19.25</v>
      </c>
      <c r="C33" s="99"/>
      <c r="D33" s="99"/>
      <c r="E33" s="99"/>
      <c r="F33" s="99"/>
      <c r="G33" s="99"/>
      <c r="H33" s="99"/>
      <c r="I33" s="99"/>
      <c r="J33" s="99"/>
      <c r="K33" s="99"/>
    </row>
    <row r="34" spans="1:11" ht="25.5" x14ac:dyDescent="0.2">
      <c r="A34" s="101" t="s">
        <v>143</v>
      </c>
      <c r="B34" s="99" t="s">
        <v>109</v>
      </c>
      <c r="C34" s="99"/>
      <c r="D34" s="99"/>
      <c r="E34" s="99"/>
      <c r="F34" s="99"/>
      <c r="G34" s="99"/>
      <c r="H34" s="99"/>
      <c r="I34" s="99"/>
      <c r="J34" s="99"/>
      <c r="K34" s="99"/>
    </row>
    <row r="35" spans="1:11" s="55" customFormat="1" ht="11.25" x14ac:dyDescent="0.2">
      <c r="A35" s="63" t="s">
        <v>96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</row>
    <row r="36" spans="1:11" s="55" customFormat="1" ht="11.25" x14ac:dyDescent="0.2">
      <c r="A36" s="63"/>
      <c r="B36" s="64"/>
      <c r="C36" s="64"/>
      <c r="D36" s="64"/>
      <c r="E36" s="64"/>
      <c r="F36" s="64"/>
      <c r="G36" s="64"/>
      <c r="H36" s="64"/>
      <c r="I36" s="64"/>
      <c r="J36" s="64"/>
      <c r="K36" s="64"/>
    </row>
    <row r="37" spans="1:11" x14ac:dyDescent="0.2">
      <c r="A37" s="88" t="s">
        <v>169</v>
      </c>
      <c r="B37" s="89" t="s">
        <v>170</v>
      </c>
      <c r="C37" s="90" t="s">
        <v>171</v>
      </c>
      <c r="D37" s="91" t="s">
        <v>172</v>
      </c>
      <c r="E37" s="92" t="s">
        <v>173</v>
      </c>
      <c r="F37" s="93" t="s">
        <v>174</v>
      </c>
      <c r="G37" s="94" t="s">
        <v>175</v>
      </c>
      <c r="H37" s="95" t="s">
        <v>56</v>
      </c>
      <c r="I37" s="95"/>
      <c r="J37" s="95"/>
      <c r="K37" s="95"/>
    </row>
  </sheetData>
  <conditionalFormatting sqref="B10:K10 B25:K25">
    <cfRule type="expression" dxfId="188" priority="19" stopIfTrue="1">
      <formula>AND(ISNUMBER(B$25),B$25&lt;=8.83)</formula>
    </cfRule>
    <cfRule type="expression" dxfId="187" priority="20" stopIfTrue="1">
      <formula>AND(ISNUMBER(B$25),B$25&lt;=8.99)</formula>
    </cfRule>
    <cfRule type="expression" dxfId="186" priority="21" stopIfTrue="1">
      <formula>AND(ISNUMBER(B$25),B$25&lt;=9.99)</formula>
    </cfRule>
    <cfRule type="expression" dxfId="185" priority="22" stopIfTrue="1">
      <formula>AND(ISNUMBER(B$25),B$25&lt;=14.99)</formula>
    </cfRule>
    <cfRule type="expression" dxfId="184" priority="23" stopIfTrue="1">
      <formula>AND(ISNUMBER(B$25),B$25&lt;=19.99)</formula>
    </cfRule>
    <cfRule type="expression" dxfId="183" priority="24" stopIfTrue="1">
      <formula>AND(ISNUMBER(B$25),B$25&lt;=24.99)</formula>
    </cfRule>
    <cfRule type="expression" dxfId="182" priority="25" stopIfTrue="1">
      <formula>AND(ISNUMBER(B$25),B$25&gt;=25)</formula>
    </cfRule>
  </conditionalFormatting>
  <conditionalFormatting sqref="B11:K11 B26:K26">
    <cfRule type="expression" dxfId="181" priority="26" stopIfTrue="1">
      <formula>AND(ISNUMBER(B$26),B$26&lt;=8.83)</formula>
    </cfRule>
    <cfRule type="expression" dxfId="180" priority="27" stopIfTrue="1">
      <formula>AND(ISNUMBER(B$26),B$26&lt;=8.99)</formula>
    </cfRule>
    <cfRule type="expression" dxfId="179" priority="28" stopIfTrue="1">
      <formula>AND(ISNUMBER(B$26),B$26&lt;=9.99)</formula>
    </cfRule>
    <cfRule type="expression" dxfId="178" priority="29" stopIfTrue="1">
      <formula>AND(ISNUMBER(B$26),B$26&lt;=14.99)</formula>
    </cfRule>
    <cfRule type="expression" dxfId="177" priority="30" stopIfTrue="1">
      <formula>AND(ISNUMBER(B$26),B$26&lt;=19.99)</formula>
    </cfRule>
    <cfRule type="expression" dxfId="176" priority="31" stopIfTrue="1">
      <formula>AND(ISNUMBER(B$26),B$26&lt;=24.99)</formula>
    </cfRule>
    <cfRule type="expression" dxfId="175" priority="32" stopIfTrue="1">
      <formula>AND(ISNUMBER(B$26),B$26&gt;=25)</formula>
    </cfRule>
  </conditionalFormatting>
  <conditionalFormatting sqref="B12:K12 B27:K27">
    <cfRule type="expression" dxfId="174" priority="33" stopIfTrue="1">
      <formula>AND(ISNUMBER(B$27),B$27&lt;=8.83)</formula>
    </cfRule>
    <cfRule type="expression" dxfId="173" priority="34" stopIfTrue="1">
      <formula>AND(ISNUMBER(B$27),B$27&lt;=8.99)</formula>
    </cfRule>
    <cfRule type="expression" dxfId="172" priority="35" stopIfTrue="1">
      <formula>AND(ISNUMBER(B$27),B$27&lt;=9.99)</formula>
    </cfRule>
    <cfRule type="expression" dxfId="171" priority="36" stopIfTrue="1">
      <formula>AND(ISNUMBER(B$27),B$27&lt;=14.99)</formula>
    </cfRule>
    <cfRule type="expression" dxfId="170" priority="37" stopIfTrue="1">
      <formula>AND(ISNUMBER(B$27),B$27&lt;=19.99)</formula>
    </cfRule>
    <cfRule type="expression" dxfId="169" priority="38" stopIfTrue="1">
      <formula>AND(ISNUMBER(B$27),B$27&lt;=24.99)</formula>
    </cfRule>
    <cfRule type="expression" dxfId="168" priority="39" stopIfTrue="1">
      <formula>AND(ISNUMBER(B$27),B$27&gt;=25)</formula>
    </cfRule>
  </conditionalFormatting>
  <conditionalFormatting sqref="B13:K13 B28:K28">
    <cfRule type="expression" dxfId="167" priority="40" stopIfTrue="1">
      <formula>AND(ISNUMBER(B$28),B$28&lt;=8.83)</formula>
    </cfRule>
    <cfRule type="expression" dxfId="166" priority="41" stopIfTrue="1">
      <formula>AND(ISNUMBER(B$28),B$28&lt;=8.99)</formula>
    </cfRule>
    <cfRule type="expression" dxfId="165" priority="42" stopIfTrue="1">
      <formula>AND(ISNUMBER(B$28),B$28&lt;=9.99)</formula>
    </cfRule>
    <cfRule type="expression" dxfId="164" priority="43" stopIfTrue="1">
      <formula>AND(ISNUMBER(B$28),B$28&lt;=14.99)</formula>
    </cfRule>
    <cfRule type="expression" dxfId="163" priority="44" stopIfTrue="1">
      <formula>AND(ISNUMBER(B$28),B$28&lt;=19.99)</formula>
    </cfRule>
    <cfRule type="expression" dxfId="162" priority="45" stopIfTrue="1">
      <formula>AND(ISNUMBER(B$28),B$28&lt;=24.99)</formula>
    </cfRule>
    <cfRule type="expression" dxfId="161" priority="46" stopIfTrue="1">
      <formula>AND(ISNUMBER(B$28),B$28&gt;=25)</formula>
    </cfRule>
  </conditionalFormatting>
  <conditionalFormatting sqref="B14:K14 B29:K29">
    <cfRule type="expression" dxfId="160" priority="47" stopIfTrue="1">
      <formula>AND(ISNUMBER(B$29),B$29&lt;=8.83)</formula>
    </cfRule>
    <cfRule type="expression" dxfId="159" priority="48" stopIfTrue="1">
      <formula>AND(ISNUMBER(B$29),B$29&lt;=8.99)</formula>
    </cfRule>
    <cfRule type="expression" dxfId="158" priority="49" stopIfTrue="1">
      <formula>AND(ISNUMBER(B$29),B$29&lt;=9.99)</formula>
    </cfRule>
    <cfRule type="expression" dxfId="157" priority="50" stopIfTrue="1">
      <formula>AND(ISNUMBER(B$29),B$29&lt;=14.99)</formula>
    </cfRule>
    <cfRule type="expression" dxfId="156" priority="51" stopIfTrue="1">
      <formula>AND(ISNUMBER(B$29),B$29&lt;=19.99)</formula>
    </cfRule>
    <cfRule type="expression" dxfId="155" priority="52" stopIfTrue="1">
      <formula>AND(ISNUMBER(B$29),B$29&lt;=24.99)</formula>
    </cfRule>
    <cfRule type="expression" dxfId="154" priority="53" stopIfTrue="1">
      <formula>AND(ISNUMBER(B$29),B$29&gt;=25)</formula>
    </cfRule>
  </conditionalFormatting>
  <conditionalFormatting sqref="B15:K15 B30:K30">
    <cfRule type="expression" dxfId="153" priority="54" stopIfTrue="1">
      <formula>AND(ISNUMBER(B$30),B$30&lt;=8.83)</formula>
    </cfRule>
    <cfRule type="expression" dxfId="152" priority="55" stopIfTrue="1">
      <formula>AND(ISNUMBER(B$30),B$30&lt;=8.99)</formula>
    </cfRule>
    <cfRule type="expression" dxfId="151" priority="56" stopIfTrue="1">
      <formula>AND(ISNUMBER(B$30),B$30&lt;=9.99)</formula>
    </cfRule>
    <cfRule type="expression" dxfId="150" priority="57" stopIfTrue="1">
      <formula>AND(ISNUMBER(B$30),B$30&lt;=14.99)</formula>
    </cfRule>
    <cfRule type="expression" dxfId="149" priority="58" stopIfTrue="1">
      <formula>AND(ISNUMBER(B$30),B$30&lt;=19.99)</formula>
    </cfRule>
    <cfRule type="expression" dxfId="148" priority="59" stopIfTrue="1">
      <formula>AND(ISNUMBER(B$30),B$30&lt;=24.99)</formula>
    </cfRule>
    <cfRule type="expression" dxfId="147" priority="60" stopIfTrue="1">
      <formula>AND(ISNUMBER(B$30),B$30&gt;=25)</formula>
    </cfRule>
  </conditionalFormatting>
  <conditionalFormatting sqref="B16:K16 B31:K31">
    <cfRule type="expression" dxfId="146" priority="61" stopIfTrue="1">
      <formula>AND(ISNUMBER(B$31),B$31&lt;=8.83)</formula>
    </cfRule>
    <cfRule type="expression" dxfId="145" priority="62" stopIfTrue="1">
      <formula>AND(ISNUMBER(B$31),B$31&lt;=8.99)</formula>
    </cfRule>
    <cfRule type="expression" dxfId="144" priority="63" stopIfTrue="1">
      <formula>AND(ISNUMBER(B$31),B$31&lt;=9.99)</formula>
    </cfRule>
    <cfRule type="expression" dxfId="143" priority="64" stopIfTrue="1">
      <formula>AND(ISNUMBER(B$31),B$31&lt;=14.99)</formula>
    </cfRule>
    <cfRule type="expression" dxfId="142" priority="65" stopIfTrue="1">
      <formula>AND(ISNUMBER(B$31),B$31&lt;=19.99)</formula>
    </cfRule>
    <cfRule type="expression" dxfId="141" priority="66" stopIfTrue="1">
      <formula>AND(ISNUMBER(B$31),B$31&lt;=24.99)</formula>
    </cfRule>
    <cfRule type="expression" dxfId="140" priority="67" stopIfTrue="1">
      <formula>AND(ISNUMBER(B$31),B$31&gt;=25)</formula>
    </cfRule>
  </conditionalFormatting>
  <conditionalFormatting sqref="B17:K17 B32:K32">
    <cfRule type="expression" dxfId="139" priority="68" stopIfTrue="1">
      <formula>AND(ISNUMBER(B$32),B$32&lt;=8.83)</formula>
    </cfRule>
    <cfRule type="expression" dxfId="138" priority="69" stopIfTrue="1">
      <formula>AND(ISNUMBER(B$32),B$32&lt;=8.99)</formula>
    </cfRule>
    <cfRule type="expression" dxfId="137" priority="70" stopIfTrue="1">
      <formula>AND(ISNUMBER(B$32),B$32&lt;=9.99)</formula>
    </cfRule>
    <cfRule type="expression" dxfId="136" priority="71" stopIfTrue="1">
      <formula>AND(ISNUMBER(B$32),B$32&lt;=14.99)</formula>
    </cfRule>
    <cfRule type="expression" dxfId="135" priority="72" stopIfTrue="1">
      <formula>AND(ISNUMBER(B$32),B$32&lt;=19.99)</formula>
    </cfRule>
    <cfRule type="expression" dxfId="134" priority="73" stopIfTrue="1">
      <formula>AND(ISNUMBER(B$32),B$32&lt;=24.99)</formula>
    </cfRule>
    <cfRule type="expression" dxfId="133" priority="74" stopIfTrue="1">
      <formula>AND(ISNUMBER(B$32),B$32&gt;=25)</formula>
    </cfRule>
  </conditionalFormatting>
  <conditionalFormatting sqref="B18:K18 B33:K33">
    <cfRule type="expression" dxfId="132" priority="75" stopIfTrue="1">
      <formula>AND(ISNUMBER(B$33),B$33&lt;=8.83)</formula>
    </cfRule>
    <cfRule type="expression" dxfId="131" priority="76" stopIfTrue="1">
      <formula>AND(ISNUMBER(B$33),B$33&lt;=8.99)</formula>
    </cfRule>
    <cfRule type="expression" dxfId="130" priority="77" stopIfTrue="1">
      <formula>AND(ISNUMBER(B$33),B$33&lt;=9.99)</formula>
    </cfRule>
    <cfRule type="expression" dxfId="129" priority="78" stopIfTrue="1">
      <formula>AND(ISNUMBER(B$33),B$33&lt;=14.99)</formula>
    </cfRule>
    <cfRule type="expression" dxfId="128" priority="79" stopIfTrue="1">
      <formula>AND(ISNUMBER(B$33),B$33&lt;=19.99)</formula>
    </cfRule>
    <cfRule type="expression" dxfId="127" priority="80" stopIfTrue="1">
      <formula>AND(ISNUMBER(B$33),B$33&lt;=24.99)</formula>
    </cfRule>
    <cfRule type="expression" dxfId="126" priority="81" stopIfTrue="1">
      <formula>AND(ISNUMBER(B$33),B$33&gt;=25)</formula>
    </cfRule>
  </conditionalFormatting>
  <conditionalFormatting sqref="B19:K19 B34:K34">
    <cfRule type="expression" dxfId="125" priority="82" stopIfTrue="1">
      <formula>AND(ISNUMBER(B$34),B$34&lt;=8.83)</formula>
    </cfRule>
    <cfRule type="expression" dxfId="124" priority="83" stopIfTrue="1">
      <formula>AND(ISNUMBER(B$34),B$34&lt;=8.99)</formula>
    </cfRule>
    <cfRule type="expression" dxfId="123" priority="84" stopIfTrue="1">
      <formula>AND(ISNUMBER(B$34),B$34&lt;=9.99)</formula>
    </cfRule>
    <cfRule type="expression" dxfId="122" priority="85" stopIfTrue="1">
      <formula>AND(ISNUMBER(B$34),B$34&lt;=14.99)</formula>
    </cfRule>
    <cfRule type="expression" dxfId="121" priority="86" stopIfTrue="1">
      <formula>AND(ISNUMBER(B$34),B$34&lt;=19.99)</formula>
    </cfRule>
    <cfRule type="expression" dxfId="120" priority="87" stopIfTrue="1">
      <formula>AND(ISNUMBER(B$34),B$34&lt;=24.99)</formula>
    </cfRule>
    <cfRule type="expression" dxfId="119" priority="88" stopIfTrue="1">
      <formula>AND(ISNUMBER(B$34),B$34&gt;=25)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2017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7">
    <tabColor rgb="FF7030A0"/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5" width="11" style="4"/>
    <col min="256" max="256" width="9.375" style="4" customWidth="1"/>
    <col min="257" max="267" width="8.125" style="4" customWidth="1"/>
    <col min="268" max="511" width="11" style="4"/>
    <col min="512" max="512" width="9.375" style="4" customWidth="1"/>
    <col min="513" max="523" width="8.125" style="4" customWidth="1"/>
    <col min="524" max="767" width="11" style="4"/>
    <col min="768" max="768" width="9.375" style="4" customWidth="1"/>
    <col min="769" max="779" width="8.125" style="4" customWidth="1"/>
    <col min="780" max="1023" width="11" style="4"/>
    <col min="1024" max="1024" width="9.375" style="4" customWidth="1"/>
    <col min="1025" max="1035" width="8.125" style="4" customWidth="1"/>
    <col min="1036" max="1279" width="11" style="4"/>
    <col min="1280" max="1280" width="9.375" style="4" customWidth="1"/>
    <col min="1281" max="1291" width="8.125" style="4" customWidth="1"/>
    <col min="1292" max="1535" width="11" style="4"/>
    <col min="1536" max="1536" width="9.375" style="4" customWidth="1"/>
    <col min="1537" max="1547" width="8.125" style="4" customWidth="1"/>
    <col min="1548" max="1791" width="11" style="4"/>
    <col min="1792" max="1792" width="9.375" style="4" customWidth="1"/>
    <col min="1793" max="1803" width="8.125" style="4" customWidth="1"/>
    <col min="1804" max="2047" width="11" style="4"/>
    <col min="2048" max="2048" width="9.375" style="4" customWidth="1"/>
    <col min="2049" max="2059" width="8.125" style="4" customWidth="1"/>
    <col min="2060" max="2303" width="11" style="4"/>
    <col min="2304" max="2304" width="9.375" style="4" customWidth="1"/>
    <col min="2305" max="2315" width="8.125" style="4" customWidth="1"/>
    <col min="2316" max="2559" width="11" style="4"/>
    <col min="2560" max="2560" width="9.375" style="4" customWidth="1"/>
    <col min="2561" max="2571" width="8.125" style="4" customWidth="1"/>
    <col min="2572" max="2815" width="11" style="4"/>
    <col min="2816" max="2816" width="9.375" style="4" customWidth="1"/>
    <col min="2817" max="2827" width="8.125" style="4" customWidth="1"/>
    <col min="2828" max="3071" width="11" style="4"/>
    <col min="3072" max="3072" width="9.375" style="4" customWidth="1"/>
    <col min="3073" max="3083" width="8.125" style="4" customWidth="1"/>
    <col min="3084" max="3327" width="11" style="4"/>
    <col min="3328" max="3328" width="9.375" style="4" customWidth="1"/>
    <col min="3329" max="3339" width="8.125" style="4" customWidth="1"/>
    <col min="3340" max="3583" width="11" style="4"/>
    <col min="3584" max="3584" width="9.375" style="4" customWidth="1"/>
    <col min="3585" max="3595" width="8.125" style="4" customWidth="1"/>
    <col min="3596" max="3839" width="11" style="4"/>
    <col min="3840" max="3840" width="9.375" style="4" customWidth="1"/>
    <col min="3841" max="3851" width="8.125" style="4" customWidth="1"/>
    <col min="3852" max="4095" width="11" style="4"/>
    <col min="4096" max="4096" width="9.375" style="4" customWidth="1"/>
    <col min="4097" max="4107" width="8.125" style="4" customWidth="1"/>
    <col min="4108" max="4351" width="11" style="4"/>
    <col min="4352" max="4352" width="9.375" style="4" customWidth="1"/>
    <col min="4353" max="4363" width="8.125" style="4" customWidth="1"/>
    <col min="4364" max="4607" width="11" style="4"/>
    <col min="4608" max="4608" width="9.375" style="4" customWidth="1"/>
    <col min="4609" max="4619" width="8.125" style="4" customWidth="1"/>
    <col min="4620" max="4863" width="11" style="4"/>
    <col min="4864" max="4864" width="9.375" style="4" customWidth="1"/>
    <col min="4865" max="4875" width="8.125" style="4" customWidth="1"/>
    <col min="4876" max="5119" width="11" style="4"/>
    <col min="5120" max="5120" width="9.375" style="4" customWidth="1"/>
    <col min="5121" max="5131" width="8.125" style="4" customWidth="1"/>
    <col min="5132" max="5375" width="11" style="4"/>
    <col min="5376" max="5376" width="9.375" style="4" customWidth="1"/>
    <col min="5377" max="5387" width="8.125" style="4" customWidth="1"/>
    <col min="5388" max="5631" width="11" style="4"/>
    <col min="5632" max="5632" width="9.375" style="4" customWidth="1"/>
    <col min="5633" max="5643" width="8.125" style="4" customWidth="1"/>
    <col min="5644" max="5887" width="11" style="4"/>
    <col min="5888" max="5888" width="9.375" style="4" customWidth="1"/>
    <col min="5889" max="5899" width="8.125" style="4" customWidth="1"/>
    <col min="5900" max="6143" width="11" style="4"/>
    <col min="6144" max="6144" width="9.375" style="4" customWidth="1"/>
    <col min="6145" max="6155" width="8.125" style="4" customWidth="1"/>
    <col min="6156" max="6399" width="11" style="4"/>
    <col min="6400" max="6400" width="9.375" style="4" customWidth="1"/>
    <col min="6401" max="6411" width="8.125" style="4" customWidth="1"/>
    <col min="6412" max="6655" width="11" style="4"/>
    <col min="6656" max="6656" width="9.375" style="4" customWidth="1"/>
    <col min="6657" max="6667" width="8.125" style="4" customWidth="1"/>
    <col min="6668" max="6911" width="11" style="4"/>
    <col min="6912" max="6912" width="9.375" style="4" customWidth="1"/>
    <col min="6913" max="6923" width="8.125" style="4" customWidth="1"/>
    <col min="6924" max="7167" width="11" style="4"/>
    <col min="7168" max="7168" width="9.375" style="4" customWidth="1"/>
    <col min="7169" max="7179" width="8.125" style="4" customWidth="1"/>
    <col min="7180" max="7423" width="11" style="4"/>
    <col min="7424" max="7424" width="9.375" style="4" customWidth="1"/>
    <col min="7425" max="7435" width="8.125" style="4" customWidth="1"/>
    <col min="7436" max="7679" width="11" style="4"/>
    <col min="7680" max="7680" width="9.375" style="4" customWidth="1"/>
    <col min="7681" max="7691" width="8.125" style="4" customWidth="1"/>
    <col min="7692" max="7935" width="11" style="4"/>
    <col min="7936" max="7936" width="9.375" style="4" customWidth="1"/>
    <col min="7937" max="7947" width="8.125" style="4" customWidth="1"/>
    <col min="7948" max="8191" width="11" style="4"/>
    <col min="8192" max="8192" width="9.375" style="4" customWidth="1"/>
    <col min="8193" max="8203" width="8.125" style="4" customWidth="1"/>
    <col min="8204" max="8447" width="11" style="4"/>
    <col min="8448" max="8448" width="9.375" style="4" customWidth="1"/>
    <col min="8449" max="8459" width="8.125" style="4" customWidth="1"/>
    <col min="8460" max="8703" width="11" style="4"/>
    <col min="8704" max="8704" width="9.375" style="4" customWidth="1"/>
    <col min="8705" max="8715" width="8.125" style="4" customWidth="1"/>
    <col min="8716" max="8959" width="11" style="4"/>
    <col min="8960" max="8960" width="9.375" style="4" customWidth="1"/>
    <col min="8961" max="8971" width="8.125" style="4" customWidth="1"/>
    <col min="8972" max="9215" width="11" style="4"/>
    <col min="9216" max="9216" width="9.375" style="4" customWidth="1"/>
    <col min="9217" max="9227" width="8.125" style="4" customWidth="1"/>
    <col min="9228" max="9471" width="11" style="4"/>
    <col min="9472" max="9472" width="9.375" style="4" customWidth="1"/>
    <col min="9473" max="9483" width="8.125" style="4" customWidth="1"/>
    <col min="9484" max="9727" width="11" style="4"/>
    <col min="9728" max="9728" width="9.375" style="4" customWidth="1"/>
    <col min="9729" max="9739" width="8.125" style="4" customWidth="1"/>
    <col min="9740" max="9983" width="11" style="4"/>
    <col min="9984" max="9984" width="9.375" style="4" customWidth="1"/>
    <col min="9985" max="9995" width="8.125" style="4" customWidth="1"/>
    <col min="9996" max="10239" width="11" style="4"/>
    <col min="10240" max="10240" width="9.375" style="4" customWidth="1"/>
    <col min="10241" max="10251" width="8.125" style="4" customWidth="1"/>
    <col min="10252" max="10495" width="11" style="4"/>
    <col min="10496" max="10496" width="9.375" style="4" customWidth="1"/>
    <col min="10497" max="10507" width="8.125" style="4" customWidth="1"/>
    <col min="10508" max="10751" width="11" style="4"/>
    <col min="10752" max="10752" width="9.375" style="4" customWidth="1"/>
    <col min="10753" max="10763" width="8.125" style="4" customWidth="1"/>
    <col min="10764" max="11007" width="11" style="4"/>
    <col min="11008" max="11008" width="9.375" style="4" customWidth="1"/>
    <col min="11009" max="11019" width="8.125" style="4" customWidth="1"/>
    <col min="11020" max="11263" width="11" style="4"/>
    <col min="11264" max="11264" width="9.375" style="4" customWidth="1"/>
    <col min="11265" max="11275" width="8.125" style="4" customWidth="1"/>
    <col min="11276" max="11519" width="11" style="4"/>
    <col min="11520" max="11520" width="9.375" style="4" customWidth="1"/>
    <col min="11521" max="11531" width="8.125" style="4" customWidth="1"/>
    <col min="11532" max="11775" width="11" style="4"/>
    <col min="11776" max="11776" width="9.375" style="4" customWidth="1"/>
    <col min="11777" max="11787" width="8.125" style="4" customWidth="1"/>
    <col min="11788" max="12031" width="11" style="4"/>
    <col min="12032" max="12032" width="9.375" style="4" customWidth="1"/>
    <col min="12033" max="12043" width="8.125" style="4" customWidth="1"/>
    <col min="12044" max="12287" width="11" style="4"/>
    <col min="12288" max="12288" width="9.375" style="4" customWidth="1"/>
    <col min="12289" max="12299" width="8.125" style="4" customWidth="1"/>
    <col min="12300" max="12543" width="11" style="4"/>
    <col min="12544" max="12544" width="9.375" style="4" customWidth="1"/>
    <col min="12545" max="12555" width="8.125" style="4" customWidth="1"/>
    <col min="12556" max="12799" width="11" style="4"/>
    <col min="12800" max="12800" width="9.375" style="4" customWidth="1"/>
    <col min="12801" max="12811" width="8.125" style="4" customWidth="1"/>
    <col min="12812" max="13055" width="11" style="4"/>
    <col min="13056" max="13056" width="9.375" style="4" customWidth="1"/>
    <col min="13057" max="13067" width="8.125" style="4" customWidth="1"/>
    <col min="13068" max="13311" width="11" style="4"/>
    <col min="13312" max="13312" width="9.375" style="4" customWidth="1"/>
    <col min="13313" max="13323" width="8.125" style="4" customWidth="1"/>
    <col min="13324" max="13567" width="11" style="4"/>
    <col min="13568" max="13568" width="9.375" style="4" customWidth="1"/>
    <col min="13569" max="13579" width="8.125" style="4" customWidth="1"/>
    <col min="13580" max="13823" width="11" style="4"/>
    <col min="13824" max="13824" width="9.375" style="4" customWidth="1"/>
    <col min="13825" max="13835" width="8.125" style="4" customWidth="1"/>
    <col min="13836" max="14079" width="11" style="4"/>
    <col min="14080" max="14080" width="9.375" style="4" customWidth="1"/>
    <col min="14081" max="14091" width="8.125" style="4" customWidth="1"/>
    <col min="14092" max="14335" width="11" style="4"/>
    <col min="14336" max="14336" width="9.375" style="4" customWidth="1"/>
    <col min="14337" max="14347" width="8.125" style="4" customWidth="1"/>
    <col min="14348" max="14591" width="11" style="4"/>
    <col min="14592" max="14592" width="9.375" style="4" customWidth="1"/>
    <col min="14593" max="14603" width="8.125" style="4" customWidth="1"/>
    <col min="14604" max="14847" width="11" style="4"/>
    <col min="14848" max="14848" width="9.375" style="4" customWidth="1"/>
    <col min="14849" max="14859" width="8.125" style="4" customWidth="1"/>
    <col min="14860" max="15103" width="11" style="4"/>
    <col min="15104" max="15104" width="9.375" style="4" customWidth="1"/>
    <col min="15105" max="15115" width="8.125" style="4" customWidth="1"/>
    <col min="15116" max="15359" width="11" style="4"/>
    <col min="15360" max="15360" width="9.375" style="4" customWidth="1"/>
    <col min="15361" max="15371" width="8.125" style="4" customWidth="1"/>
    <col min="15372" max="15615" width="11" style="4"/>
    <col min="15616" max="15616" width="9.375" style="4" customWidth="1"/>
    <col min="15617" max="15627" width="8.125" style="4" customWidth="1"/>
    <col min="15628" max="15871" width="11" style="4"/>
    <col min="15872" max="15872" width="9.375" style="4" customWidth="1"/>
    <col min="15873" max="15883" width="8.125" style="4" customWidth="1"/>
    <col min="15884" max="16127" width="11" style="4"/>
    <col min="16128" max="16128" width="9.375" style="4" customWidth="1"/>
    <col min="16129" max="16139" width="8.125" style="4" customWidth="1"/>
    <col min="16140" max="16384" width="11" style="4"/>
  </cols>
  <sheetData>
    <row r="1" spans="1:11" ht="15.75" x14ac:dyDescent="0.25">
      <c r="A1" s="54" t="s">
        <v>146</v>
      </c>
    </row>
    <row r="2" spans="1:11" s="55" customFormat="1" ht="11.25" x14ac:dyDescent="0.2">
      <c r="B2" s="56"/>
    </row>
    <row r="3" spans="1:11" s="55" customFormat="1" ht="11.25" x14ac:dyDescent="0.2">
      <c r="A3" s="56" t="s">
        <v>44</v>
      </c>
      <c r="B3" s="56">
        <v>40</v>
      </c>
    </row>
    <row r="4" spans="1:11" s="55" customFormat="1" ht="11.25" x14ac:dyDescent="0.2">
      <c r="A4" s="56" t="s">
        <v>45</v>
      </c>
      <c r="B4" s="56">
        <v>174</v>
      </c>
    </row>
    <row r="5" spans="1:11" s="55" customFormat="1" ht="11.25" x14ac:dyDescent="0.2">
      <c r="A5" s="56" t="s">
        <v>46</v>
      </c>
      <c r="B5" s="57">
        <v>41821</v>
      </c>
      <c r="C5" s="55" t="s">
        <v>47</v>
      </c>
    </row>
    <row r="6" spans="1:11" s="55" customFormat="1" ht="11.25" x14ac:dyDescent="0.2">
      <c r="A6" s="56" t="s">
        <v>48</v>
      </c>
      <c r="B6" s="57">
        <v>42185</v>
      </c>
      <c r="C6" s="55" t="s">
        <v>84</v>
      </c>
    </row>
    <row r="7" spans="1:11" s="55" customFormat="1" ht="11.25" x14ac:dyDescent="0.2">
      <c r="B7" s="56"/>
    </row>
    <row r="8" spans="1:11" s="55" customFormat="1" ht="11.25" x14ac:dyDescent="0.2">
      <c r="A8" s="58"/>
    </row>
    <row r="9" spans="1:11" x14ac:dyDescent="0.2">
      <c r="A9" s="13" t="s">
        <v>49</v>
      </c>
    </row>
    <row r="10" spans="1:11" x14ac:dyDescent="0.2">
      <c r="A10" s="59" t="s">
        <v>51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</row>
    <row r="11" spans="1:11" x14ac:dyDescent="0.2">
      <c r="A11" s="69">
        <v>1</v>
      </c>
      <c r="B11" s="62">
        <v>1496.4</v>
      </c>
      <c r="C11" s="62"/>
      <c r="D11" s="62"/>
      <c r="E11" s="62"/>
      <c r="F11" s="62"/>
      <c r="G11" s="62"/>
      <c r="H11" s="62"/>
      <c r="I11" s="62"/>
      <c r="J11" s="62"/>
      <c r="K11" s="62"/>
    </row>
    <row r="12" spans="1:11" x14ac:dyDescent="0.2">
      <c r="A12" s="61">
        <v>2</v>
      </c>
      <c r="B12" s="62">
        <v>1496.4</v>
      </c>
      <c r="C12" s="62"/>
      <c r="D12" s="62"/>
      <c r="E12" s="62"/>
      <c r="F12" s="62"/>
      <c r="G12" s="62"/>
      <c r="H12" s="62"/>
      <c r="I12" s="62"/>
      <c r="J12" s="62"/>
      <c r="K12" s="62"/>
    </row>
    <row r="13" spans="1:11" x14ac:dyDescent="0.2">
      <c r="A13" s="61" t="s">
        <v>137</v>
      </c>
      <c r="B13" s="62">
        <v>1496.4</v>
      </c>
      <c r="C13" s="62"/>
      <c r="D13" s="62"/>
      <c r="E13" s="62"/>
      <c r="F13" s="62"/>
      <c r="G13" s="62"/>
      <c r="H13" s="62"/>
      <c r="I13" s="62"/>
      <c r="J13" s="62"/>
      <c r="K13" s="62"/>
    </row>
    <row r="14" spans="1:11" x14ac:dyDescent="0.2">
      <c r="A14" s="61">
        <v>4</v>
      </c>
      <c r="B14" s="62">
        <v>1583.4</v>
      </c>
      <c r="C14" s="62"/>
      <c r="D14" s="62"/>
      <c r="E14" s="62"/>
      <c r="F14" s="62"/>
      <c r="G14" s="62"/>
      <c r="H14" s="62"/>
      <c r="I14" s="62"/>
      <c r="J14" s="62"/>
      <c r="K14" s="62"/>
    </row>
    <row r="15" spans="1:11" x14ac:dyDescent="0.2">
      <c r="A15" s="61">
        <v>5</v>
      </c>
      <c r="B15" s="62">
        <v>1757.4</v>
      </c>
      <c r="C15" s="62"/>
      <c r="D15" s="62"/>
      <c r="E15" s="62"/>
      <c r="F15" s="62"/>
      <c r="G15" s="62"/>
      <c r="H15" s="62"/>
      <c r="I15" s="62"/>
      <c r="J15" s="62"/>
      <c r="K15" s="62"/>
    </row>
    <row r="16" spans="1:11" x14ac:dyDescent="0.2">
      <c r="A16" s="61">
        <v>6</v>
      </c>
      <c r="B16" s="62">
        <v>1931.4</v>
      </c>
      <c r="C16" s="62"/>
      <c r="D16" s="62"/>
      <c r="E16" s="62"/>
      <c r="F16" s="62"/>
      <c r="G16" s="62"/>
      <c r="H16" s="62"/>
      <c r="I16" s="62"/>
      <c r="J16" s="62"/>
      <c r="K16" s="62"/>
    </row>
    <row r="17" spans="1:11" x14ac:dyDescent="0.2">
      <c r="A17" s="61">
        <v>7</v>
      </c>
      <c r="B17" s="62">
        <v>2105.4</v>
      </c>
      <c r="C17" s="62"/>
      <c r="D17" s="62"/>
      <c r="E17" s="62"/>
      <c r="F17" s="62"/>
      <c r="G17" s="62"/>
      <c r="H17" s="62"/>
      <c r="I17" s="62"/>
      <c r="J17" s="62"/>
      <c r="K17" s="62"/>
    </row>
    <row r="18" spans="1:11" s="55" customFormat="1" ht="11.25" x14ac:dyDescent="0.2"/>
    <row r="19" spans="1:11" s="55" customFormat="1" ht="11.25" x14ac:dyDescent="0.2"/>
    <row r="20" spans="1:11" s="55" customFormat="1" ht="11.25" x14ac:dyDescent="0.2"/>
    <row r="21" spans="1:11" s="55" customFormat="1" ht="11.25" x14ac:dyDescent="0.2"/>
    <row r="22" spans="1:11" x14ac:dyDescent="0.2">
      <c r="A22" s="13" t="s">
        <v>50</v>
      </c>
    </row>
    <row r="23" spans="1:11" x14ac:dyDescent="0.2">
      <c r="A23" s="96" t="s">
        <v>51</v>
      </c>
      <c r="B23" s="97"/>
      <c r="C23" s="97"/>
      <c r="D23" s="97"/>
      <c r="E23" s="97"/>
      <c r="F23" s="97"/>
      <c r="G23" s="97"/>
      <c r="H23" s="97"/>
      <c r="I23" s="97"/>
      <c r="J23" s="97"/>
      <c r="K23" s="97"/>
    </row>
    <row r="24" spans="1:11" x14ac:dyDescent="0.2">
      <c r="A24" s="101">
        <v>1</v>
      </c>
      <c r="B24" s="99">
        <v>8.6</v>
      </c>
      <c r="C24" s="99"/>
      <c r="D24" s="99"/>
      <c r="E24" s="99"/>
      <c r="F24" s="99"/>
      <c r="G24" s="99"/>
      <c r="H24" s="99"/>
      <c r="I24" s="99"/>
      <c r="J24" s="99"/>
      <c r="K24" s="99"/>
    </row>
    <row r="25" spans="1:11" x14ac:dyDescent="0.2">
      <c r="A25" s="98">
        <v>2</v>
      </c>
      <c r="B25" s="99">
        <v>8.6</v>
      </c>
      <c r="C25" s="99"/>
      <c r="D25" s="99"/>
      <c r="E25" s="99"/>
      <c r="F25" s="99"/>
      <c r="G25" s="99"/>
      <c r="H25" s="99"/>
      <c r="I25" s="99"/>
      <c r="J25" s="99"/>
      <c r="K25" s="99"/>
    </row>
    <row r="26" spans="1:11" x14ac:dyDescent="0.2">
      <c r="A26" s="98" t="s">
        <v>137</v>
      </c>
      <c r="B26" s="99">
        <v>8.6</v>
      </c>
      <c r="C26" s="99"/>
      <c r="D26" s="99"/>
      <c r="E26" s="99"/>
      <c r="F26" s="99"/>
      <c r="G26" s="99"/>
      <c r="H26" s="99"/>
      <c r="I26" s="99"/>
      <c r="J26" s="99"/>
      <c r="K26" s="99"/>
    </row>
    <row r="27" spans="1:11" x14ac:dyDescent="0.2">
      <c r="A27" s="98">
        <v>4</v>
      </c>
      <c r="B27" s="99">
        <v>9.1</v>
      </c>
      <c r="C27" s="99"/>
      <c r="D27" s="99"/>
      <c r="E27" s="99"/>
      <c r="F27" s="99"/>
      <c r="G27" s="99"/>
      <c r="H27" s="99"/>
      <c r="I27" s="99"/>
      <c r="J27" s="99"/>
      <c r="K27" s="99"/>
    </row>
    <row r="28" spans="1:11" x14ac:dyDescent="0.2">
      <c r="A28" s="98">
        <v>5</v>
      </c>
      <c r="B28" s="99">
        <v>10.1</v>
      </c>
      <c r="C28" s="99"/>
      <c r="D28" s="99"/>
      <c r="E28" s="99"/>
      <c r="F28" s="99"/>
      <c r="G28" s="99"/>
      <c r="H28" s="99"/>
      <c r="I28" s="99"/>
      <c r="J28" s="99"/>
      <c r="K28" s="99"/>
    </row>
    <row r="29" spans="1:11" x14ac:dyDescent="0.2">
      <c r="A29" s="98">
        <v>6</v>
      </c>
      <c r="B29" s="99">
        <v>11.1</v>
      </c>
      <c r="C29" s="99"/>
      <c r="D29" s="99"/>
      <c r="E29" s="99"/>
      <c r="F29" s="99"/>
      <c r="G29" s="99"/>
      <c r="H29" s="99"/>
      <c r="I29" s="99"/>
      <c r="J29" s="99"/>
      <c r="K29" s="99"/>
    </row>
    <row r="30" spans="1:11" x14ac:dyDescent="0.2">
      <c r="A30" s="98">
        <v>7</v>
      </c>
      <c r="B30" s="99">
        <v>12.1</v>
      </c>
      <c r="C30" s="99"/>
      <c r="D30" s="99"/>
      <c r="E30" s="99"/>
      <c r="F30" s="99"/>
      <c r="G30" s="99"/>
      <c r="H30" s="99"/>
      <c r="I30" s="99"/>
      <c r="J30" s="99"/>
      <c r="K30" s="99"/>
    </row>
    <row r="31" spans="1:11" s="55" customFormat="1" ht="11.25" x14ac:dyDescent="0.2">
      <c r="A31" s="63" t="s">
        <v>96</v>
      </c>
      <c r="B31" s="64"/>
      <c r="C31" s="64"/>
      <c r="D31" s="64"/>
      <c r="E31" s="64"/>
      <c r="F31" s="64"/>
      <c r="G31" s="64"/>
      <c r="H31" s="64"/>
      <c r="I31" s="64"/>
      <c r="J31" s="64"/>
      <c r="K31" s="64"/>
    </row>
    <row r="32" spans="1:11" s="55" customFormat="1" ht="11.25" x14ac:dyDescent="0.2">
      <c r="A32" s="63"/>
      <c r="B32" s="64"/>
      <c r="C32" s="64"/>
      <c r="D32" s="64"/>
      <c r="E32" s="64"/>
      <c r="F32" s="64"/>
      <c r="G32" s="64"/>
      <c r="H32" s="64"/>
      <c r="I32" s="64"/>
      <c r="J32" s="64"/>
      <c r="K32" s="64"/>
    </row>
    <row r="33" spans="1:11" x14ac:dyDescent="0.2">
      <c r="A33" s="88" t="s">
        <v>169</v>
      </c>
      <c r="B33" s="89" t="s">
        <v>170</v>
      </c>
      <c r="C33" s="90" t="s">
        <v>171</v>
      </c>
      <c r="D33" s="91" t="s">
        <v>172</v>
      </c>
      <c r="E33" s="92" t="s">
        <v>173</v>
      </c>
      <c r="F33" s="93" t="s">
        <v>174</v>
      </c>
      <c r="G33" s="94" t="s">
        <v>175</v>
      </c>
      <c r="H33" s="95" t="s">
        <v>56</v>
      </c>
      <c r="I33" s="95"/>
      <c r="J33" s="95"/>
      <c r="K33" s="95"/>
    </row>
  </sheetData>
  <conditionalFormatting sqref="B10:K10 B23:K23">
    <cfRule type="expression" dxfId="118" priority="13" stopIfTrue="1">
      <formula>AND(ISNUMBER(B$23),B$23&lt;=8.83)</formula>
    </cfRule>
    <cfRule type="expression" dxfId="117" priority="14" stopIfTrue="1">
      <formula>AND(ISNUMBER(B$23),B$23&lt;=8.99)</formula>
    </cfRule>
    <cfRule type="expression" dxfId="116" priority="15" stopIfTrue="1">
      <formula>AND(ISNUMBER(B$23),B$23&lt;=9.99)</formula>
    </cfRule>
    <cfRule type="expression" dxfId="115" priority="16" stopIfTrue="1">
      <formula>AND(ISNUMBER(B$23),B$23&lt;=14.99)</formula>
    </cfRule>
    <cfRule type="expression" dxfId="114" priority="17" stopIfTrue="1">
      <formula>AND(ISNUMBER(B$23),B$23&lt;=19.99)</formula>
    </cfRule>
    <cfRule type="expression" dxfId="113" priority="18" stopIfTrue="1">
      <formula>AND(ISNUMBER(B$23),B$23&lt;=24.99)</formula>
    </cfRule>
    <cfRule type="expression" dxfId="112" priority="19" stopIfTrue="1">
      <formula>AND(ISNUMBER(B$23),B$23&gt;=25)</formula>
    </cfRule>
  </conditionalFormatting>
  <conditionalFormatting sqref="B11:K11 B24:K24">
    <cfRule type="expression" dxfId="111" priority="20" stopIfTrue="1">
      <formula>AND(ISNUMBER(B$24),B$24&lt;=8.83)</formula>
    </cfRule>
    <cfRule type="expression" dxfId="110" priority="21" stopIfTrue="1">
      <formula>AND(ISNUMBER(B$24),B$24&lt;=8.99)</formula>
    </cfRule>
    <cfRule type="expression" dxfId="109" priority="22" stopIfTrue="1">
      <formula>AND(ISNUMBER(B$24),B$24&lt;=9.99)</formula>
    </cfRule>
    <cfRule type="expression" dxfId="108" priority="23" stopIfTrue="1">
      <formula>AND(ISNUMBER(B$24),B$24&lt;=14.99)</formula>
    </cfRule>
    <cfRule type="expression" dxfId="107" priority="24" stopIfTrue="1">
      <formula>AND(ISNUMBER(B$24),B$24&lt;=19.99)</formula>
    </cfRule>
    <cfRule type="expression" dxfId="106" priority="25" stopIfTrue="1">
      <formula>AND(ISNUMBER(B$24),B$24&lt;=24.99)</formula>
    </cfRule>
    <cfRule type="expression" dxfId="105" priority="26" stopIfTrue="1">
      <formula>AND(ISNUMBER(B$24),B$24&gt;=25)</formula>
    </cfRule>
  </conditionalFormatting>
  <conditionalFormatting sqref="B12:K12 B25:K25">
    <cfRule type="expression" dxfId="104" priority="27" stopIfTrue="1">
      <formula>AND(ISNUMBER(B$25),B$25&lt;=8.83)</formula>
    </cfRule>
    <cfRule type="expression" dxfId="103" priority="28" stopIfTrue="1">
      <formula>AND(ISNUMBER(B$25),B$25&lt;=8.99)</formula>
    </cfRule>
    <cfRule type="expression" dxfId="102" priority="29" stopIfTrue="1">
      <formula>AND(ISNUMBER(B$25),B$25&lt;=9.99)</formula>
    </cfRule>
    <cfRule type="expression" dxfId="101" priority="30" stopIfTrue="1">
      <formula>AND(ISNUMBER(B$25),B$25&lt;=14.99)</formula>
    </cfRule>
    <cfRule type="expression" dxfId="100" priority="31" stopIfTrue="1">
      <formula>AND(ISNUMBER(B$25),B$25&lt;=19.99)</formula>
    </cfRule>
    <cfRule type="expression" dxfId="99" priority="32" stopIfTrue="1">
      <formula>AND(ISNUMBER(B$25),B$25&lt;=24.99)</formula>
    </cfRule>
    <cfRule type="expression" dxfId="98" priority="33" stopIfTrue="1">
      <formula>AND(ISNUMBER(B$25),B$25&gt;=25)</formula>
    </cfRule>
  </conditionalFormatting>
  <conditionalFormatting sqref="B13:K13 B26:K26">
    <cfRule type="expression" dxfId="97" priority="34" stopIfTrue="1">
      <formula>AND(ISNUMBER(B$26),B$26&lt;=8.83)</formula>
    </cfRule>
    <cfRule type="expression" dxfId="96" priority="35" stopIfTrue="1">
      <formula>AND(ISNUMBER(B$26),B$26&lt;=8.99)</formula>
    </cfRule>
    <cfRule type="expression" dxfId="95" priority="36" stopIfTrue="1">
      <formula>AND(ISNUMBER(B$26),B$26&lt;=9.99)</formula>
    </cfRule>
    <cfRule type="expression" dxfId="94" priority="37" stopIfTrue="1">
      <formula>AND(ISNUMBER(B$26),B$26&lt;=14.99)</formula>
    </cfRule>
    <cfRule type="expression" dxfId="93" priority="38" stopIfTrue="1">
      <formula>AND(ISNUMBER(B$26),B$26&lt;=19.99)</formula>
    </cfRule>
    <cfRule type="expression" dxfId="92" priority="39" stopIfTrue="1">
      <formula>AND(ISNUMBER(B$26),B$26&lt;=24.99)</formula>
    </cfRule>
    <cfRule type="expression" dxfId="91" priority="40" stopIfTrue="1">
      <formula>AND(ISNUMBER(B$26),B$26&gt;=25)</formula>
    </cfRule>
  </conditionalFormatting>
  <conditionalFormatting sqref="B14:K14 B27:K27">
    <cfRule type="expression" dxfId="90" priority="41" stopIfTrue="1">
      <formula>AND(ISNUMBER(B$27),B$27&lt;=8.83)</formula>
    </cfRule>
    <cfRule type="expression" dxfId="89" priority="42" stopIfTrue="1">
      <formula>AND(ISNUMBER(B$27),B$27&lt;=8.99)</formula>
    </cfRule>
    <cfRule type="expression" dxfId="88" priority="43" stopIfTrue="1">
      <formula>AND(ISNUMBER(B$27),B$27&lt;=9.99)</formula>
    </cfRule>
    <cfRule type="expression" dxfId="87" priority="44" stopIfTrue="1">
      <formula>AND(ISNUMBER(B$27),B$27&lt;=14.99)</formula>
    </cfRule>
    <cfRule type="expression" dxfId="86" priority="45" stopIfTrue="1">
      <formula>AND(ISNUMBER(B$27),B$27&lt;=19.99)</formula>
    </cfRule>
    <cfRule type="expression" dxfId="85" priority="46" stopIfTrue="1">
      <formula>AND(ISNUMBER(B$27),B$27&lt;=24.99)</formula>
    </cfRule>
    <cfRule type="expression" dxfId="84" priority="47" stopIfTrue="1">
      <formula>AND(ISNUMBER(B$27),B$27&gt;=25)</formula>
    </cfRule>
  </conditionalFormatting>
  <conditionalFormatting sqref="B15:K15 B28:K28">
    <cfRule type="expression" dxfId="83" priority="48" stopIfTrue="1">
      <formula>AND(ISNUMBER(B$28),B$28&lt;=8.83)</formula>
    </cfRule>
    <cfRule type="expression" dxfId="82" priority="49" stopIfTrue="1">
      <formula>AND(ISNUMBER(B$28),B$28&lt;=8.99)</formula>
    </cfRule>
    <cfRule type="expression" dxfId="81" priority="50" stopIfTrue="1">
      <formula>AND(ISNUMBER(B$28),B$28&lt;=9.99)</formula>
    </cfRule>
    <cfRule type="expression" dxfId="80" priority="51" stopIfTrue="1">
      <formula>AND(ISNUMBER(B$28),B$28&lt;=14.99)</formula>
    </cfRule>
    <cfRule type="expression" dxfId="79" priority="52" stopIfTrue="1">
      <formula>AND(ISNUMBER(B$28),B$28&lt;=19.99)</formula>
    </cfRule>
    <cfRule type="expression" dxfId="78" priority="53" stopIfTrue="1">
      <formula>AND(ISNUMBER(B$28),B$28&lt;=24.99)</formula>
    </cfRule>
    <cfRule type="expression" dxfId="77" priority="54" stopIfTrue="1">
      <formula>AND(ISNUMBER(B$28),B$28&gt;=25)</formula>
    </cfRule>
  </conditionalFormatting>
  <conditionalFormatting sqref="B16:K16 B29:K29">
    <cfRule type="expression" dxfId="76" priority="55" stopIfTrue="1">
      <formula>AND(ISNUMBER(B$29),B$29&lt;=8.83)</formula>
    </cfRule>
    <cfRule type="expression" dxfId="75" priority="56" stopIfTrue="1">
      <formula>AND(ISNUMBER(B$29),B$29&lt;=8.99)</formula>
    </cfRule>
    <cfRule type="expression" dxfId="74" priority="57" stopIfTrue="1">
      <formula>AND(ISNUMBER(B$29),B$29&lt;=9.99)</formula>
    </cfRule>
    <cfRule type="expression" dxfId="73" priority="58" stopIfTrue="1">
      <formula>AND(ISNUMBER(B$29),B$29&lt;=14.99)</formula>
    </cfRule>
    <cfRule type="expression" dxfId="72" priority="59" stopIfTrue="1">
      <formula>AND(ISNUMBER(B$29),B$29&lt;=19.99)</formula>
    </cfRule>
    <cfRule type="expression" dxfId="71" priority="60" stopIfTrue="1">
      <formula>AND(ISNUMBER(B$29),B$29&lt;=24.99)</formula>
    </cfRule>
    <cfRule type="expression" dxfId="70" priority="61" stopIfTrue="1">
      <formula>AND(ISNUMBER(B$29),B$29&gt;=25)</formula>
    </cfRule>
  </conditionalFormatting>
  <conditionalFormatting sqref="B17:K17 B30:K30">
    <cfRule type="expression" dxfId="69" priority="62" stopIfTrue="1">
      <formula>AND(ISNUMBER(B$30),B$30&lt;=8.83)</formula>
    </cfRule>
    <cfRule type="expression" dxfId="68" priority="63" stopIfTrue="1">
      <formula>AND(ISNUMBER(B$30),B$30&lt;=8.99)</formula>
    </cfRule>
    <cfRule type="expression" dxfId="67" priority="64" stopIfTrue="1">
      <formula>AND(ISNUMBER(B$30),B$30&lt;=9.99)</formula>
    </cfRule>
    <cfRule type="expression" dxfId="66" priority="65" stopIfTrue="1">
      <formula>AND(ISNUMBER(B$30),B$30&lt;=14.99)</formula>
    </cfRule>
    <cfRule type="expression" dxfId="65" priority="66" stopIfTrue="1">
      <formula>AND(ISNUMBER(B$30),B$30&lt;=19.99)</formula>
    </cfRule>
    <cfRule type="expression" dxfId="64" priority="67" stopIfTrue="1">
      <formula>AND(ISNUMBER(B$30),B$30&lt;=24.99)</formula>
    </cfRule>
    <cfRule type="expression" dxfId="63" priority="68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2017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>
    <tabColor rgb="FF7030A0"/>
    <pageSetUpPr fitToPage="1"/>
  </sheetPr>
  <dimension ref="A1:K35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9.375" style="4" customWidth="1"/>
    <col min="258" max="267" width="8.125" style="4" customWidth="1"/>
    <col min="268" max="512" width="11" style="4"/>
    <col min="513" max="513" width="9.375" style="4" customWidth="1"/>
    <col min="514" max="523" width="8.125" style="4" customWidth="1"/>
    <col min="524" max="768" width="11" style="4"/>
    <col min="769" max="769" width="9.375" style="4" customWidth="1"/>
    <col min="770" max="779" width="8.125" style="4" customWidth="1"/>
    <col min="780" max="1024" width="11" style="4"/>
    <col min="1025" max="1025" width="9.375" style="4" customWidth="1"/>
    <col min="1026" max="1035" width="8.125" style="4" customWidth="1"/>
    <col min="1036" max="1280" width="11" style="4"/>
    <col min="1281" max="1281" width="9.375" style="4" customWidth="1"/>
    <col min="1282" max="1291" width="8.125" style="4" customWidth="1"/>
    <col min="1292" max="1536" width="11" style="4"/>
    <col min="1537" max="1537" width="9.375" style="4" customWidth="1"/>
    <col min="1538" max="1547" width="8.125" style="4" customWidth="1"/>
    <col min="1548" max="1792" width="11" style="4"/>
    <col min="1793" max="1793" width="9.375" style="4" customWidth="1"/>
    <col min="1794" max="1803" width="8.125" style="4" customWidth="1"/>
    <col min="1804" max="2048" width="11" style="4"/>
    <col min="2049" max="2049" width="9.375" style="4" customWidth="1"/>
    <col min="2050" max="2059" width="8.125" style="4" customWidth="1"/>
    <col min="2060" max="2304" width="11" style="4"/>
    <col min="2305" max="2305" width="9.375" style="4" customWidth="1"/>
    <col min="2306" max="2315" width="8.125" style="4" customWidth="1"/>
    <col min="2316" max="2560" width="11" style="4"/>
    <col min="2561" max="2561" width="9.375" style="4" customWidth="1"/>
    <col min="2562" max="2571" width="8.125" style="4" customWidth="1"/>
    <col min="2572" max="2816" width="11" style="4"/>
    <col min="2817" max="2817" width="9.375" style="4" customWidth="1"/>
    <col min="2818" max="2827" width="8.125" style="4" customWidth="1"/>
    <col min="2828" max="3072" width="11" style="4"/>
    <col min="3073" max="3073" width="9.375" style="4" customWidth="1"/>
    <col min="3074" max="3083" width="8.125" style="4" customWidth="1"/>
    <col min="3084" max="3328" width="11" style="4"/>
    <col min="3329" max="3329" width="9.375" style="4" customWidth="1"/>
    <col min="3330" max="3339" width="8.125" style="4" customWidth="1"/>
    <col min="3340" max="3584" width="11" style="4"/>
    <col min="3585" max="3585" width="9.375" style="4" customWidth="1"/>
    <col min="3586" max="3595" width="8.125" style="4" customWidth="1"/>
    <col min="3596" max="3840" width="11" style="4"/>
    <col min="3841" max="3841" width="9.375" style="4" customWidth="1"/>
    <col min="3842" max="3851" width="8.125" style="4" customWidth="1"/>
    <col min="3852" max="4096" width="11" style="4"/>
    <col min="4097" max="4097" width="9.375" style="4" customWidth="1"/>
    <col min="4098" max="4107" width="8.125" style="4" customWidth="1"/>
    <col min="4108" max="4352" width="11" style="4"/>
    <col min="4353" max="4353" width="9.375" style="4" customWidth="1"/>
    <col min="4354" max="4363" width="8.125" style="4" customWidth="1"/>
    <col min="4364" max="4608" width="11" style="4"/>
    <col min="4609" max="4609" width="9.375" style="4" customWidth="1"/>
    <col min="4610" max="4619" width="8.125" style="4" customWidth="1"/>
    <col min="4620" max="4864" width="11" style="4"/>
    <col min="4865" max="4865" width="9.375" style="4" customWidth="1"/>
    <col min="4866" max="4875" width="8.125" style="4" customWidth="1"/>
    <col min="4876" max="5120" width="11" style="4"/>
    <col min="5121" max="5121" width="9.375" style="4" customWidth="1"/>
    <col min="5122" max="5131" width="8.125" style="4" customWidth="1"/>
    <col min="5132" max="5376" width="11" style="4"/>
    <col min="5377" max="5377" width="9.375" style="4" customWidth="1"/>
    <col min="5378" max="5387" width="8.125" style="4" customWidth="1"/>
    <col min="5388" max="5632" width="11" style="4"/>
    <col min="5633" max="5633" width="9.375" style="4" customWidth="1"/>
    <col min="5634" max="5643" width="8.125" style="4" customWidth="1"/>
    <col min="5644" max="5888" width="11" style="4"/>
    <col min="5889" max="5889" width="9.375" style="4" customWidth="1"/>
    <col min="5890" max="5899" width="8.125" style="4" customWidth="1"/>
    <col min="5900" max="6144" width="11" style="4"/>
    <col min="6145" max="6145" width="9.375" style="4" customWidth="1"/>
    <col min="6146" max="6155" width="8.125" style="4" customWidth="1"/>
    <col min="6156" max="6400" width="11" style="4"/>
    <col min="6401" max="6401" width="9.375" style="4" customWidth="1"/>
    <col min="6402" max="6411" width="8.125" style="4" customWidth="1"/>
    <col min="6412" max="6656" width="11" style="4"/>
    <col min="6657" max="6657" width="9.375" style="4" customWidth="1"/>
    <col min="6658" max="6667" width="8.125" style="4" customWidth="1"/>
    <col min="6668" max="6912" width="11" style="4"/>
    <col min="6913" max="6913" width="9.375" style="4" customWidth="1"/>
    <col min="6914" max="6923" width="8.125" style="4" customWidth="1"/>
    <col min="6924" max="7168" width="11" style="4"/>
    <col min="7169" max="7169" width="9.375" style="4" customWidth="1"/>
    <col min="7170" max="7179" width="8.125" style="4" customWidth="1"/>
    <col min="7180" max="7424" width="11" style="4"/>
    <col min="7425" max="7425" width="9.375" style="4" customWidth="1"/>
    <col min="7426" max="7435" width="8.125" style="4" customWidth="1"/>
    <col min="7436" max="7680" width="11" style="4"/>
    <col min="7681" max="7681" width="9.375" style="4" customWidth="1"/>
    <col min="7682" max="7691" width="8.125" style="4" customWidth="1"/>
    <col min="7692" max="7936" width="11" style="4"/>
    <col min="7937" max="7937" width="9.375" style="4" customWidth="1"/>
    <col min="7938" max="7947" width="8.125" style="4" customWidth="1"/>
    <col min="7948" max="8192" width="11" style="4"/>
    <col min="8193" max="8193" width="9.375" style="4" customWidth="1"/>
    <col min="8194" max="8203" width="8.125" style="4" customWidth="1"/>
    <col min="8204" max="8448" width="11" style="4"/>
    <col min="8449" max="8449" width="9.375" style="4" customWidth="1"/>
    <col min="8450" max="8459" width="8.125" style="4" customWidth="1"/>
    <col min="8460" max="8704" width="11" style="4"/>
    <col min="8705" max="8705" width="9.375" style="4" customWidth="1"/>
    <col min="8706" max="8715" width="8.125" style="4" customWidth="1"/>
    <col min="8716" max="8960" width="11" style="4"/>
    <col min="8961" max="8961" width="9.375" style="4" customWidth="1"/>
    <col min="8962" max="8971" width="8.125" style="4" customWidth="1"/>
    <col min="8972" max="9216" width="11" style="4"/>
    <col min="9217" max="9217" width="9.375" style="4" customWidth="1"/>
    <col min="9218" max="9227" width="8.125" style="4" customWidth="1"/>
    <col min="9228" max="9472" width="11" style="4"/>
    <col min="9473" max="9473" width="9.375" style="4" customWidth="1"/>
    <col min="9474" max="9483" width="8.125" style="4" customWidth="1"/>
    <col min="9484" max="9728" width="11" style="4"/>
    <col min="9729" max="9729" width="9.375" style="4" customWidth="1"/>
    <col min="9730" max="9739" width="8.125" style="4" customWidth="1"/>
    <col min="9740" max="9984" width="11" style="4"/>
    <col min="9985" max="9985" width="9.375" style="4" customWidth="1"/>
    <col min="9986" max="9995" width="8.125" style="4" customWidth="1"/>
    <col min="9996" max="10240" width="11" style="4"/>
    <col min="10241" max="10241" width="9.375" style="4" customWidth="1"/>
    <col min="10242" max="10251" width="8.125" style="4" customWidth="1"/>
    <col min="10252" max="10496" width="11" style="4"/>
    <col min="10497" max="10497" width="9.375" style="4" customWidth="1"/>
    <col min="10498" max="10507" width="8.125" style="4" customWidth="1"/>
    <col min="10508" max="10752" width="11" style="4"/>
    <col min="10753" max="10753" width="9.375" style="4" customWidth="1"/>
    <col min="10754" max="10763" width="8.125" style="4" customWidth="1"/>
    <col min="10764" max="11008" width="11" style="4"/>
    <col min="11009" max="11009" width="9.375" style="4" customWidth="1"/>
    <col min="11010" max="11019" width="8.125" style="4" customWidth="1"/>
    <col min="11020" max="11264" width="11" style="4"/>
    <col min="11265" max="11265" width="9.375" style="4" customWidth="1"/>
    <col min="11266" max="11275" width="8.125" style="4" customWidth="1"/>
    <col min="11276" max="11520" width="11" style="4"/>
    <col min="11521" max="11521" width="9.375" style="4" customWidth="1"/>
    <col min="11522" max="11531" width="8.125" style="4" customWidth="1"/>
    <col min="11532" max="11776" width="11" style="4"/>
    <col min="11777" max="11777" width="9.375" style="4" customWidth="1"/>
    <col min="11778" max="11787" width="8.125" style="4" customWidth="1"/>
    <col min="11788" max="12032" width="11" style="4"/>
    <col min="12033" max="12033" width="9.375" style="4" customWidth="1"/>
    <col min="12034" max="12043" width="8.125" style="4" customWidth="1"/>
    <col min="12044" max="12288" width="11" style="4"/>
    <col min="12289" max="12289" width="9.375" style="4" customWidth="1"/>
    <col min="12290" max="12299" width="8.125" style="4" customWidth="1"/>
    <col min="12300" max="12544" width="11" style="4"/>
    <col min="12545" max="12545" width="9.375" style="4" customWidth="1"/>
    <col min="12546" max="12555" width="8.125" style="4" customWidth="1"/>
    <col min="12556" max="12800" width="11" style="4"/>
    <col min="12801" max="12801" width="9.375" style="4" customWidth="1"/>
    <col min="12802" max="12811" width="8.125" style="4" customWidth="1"/>
    <col min="12812" max="13056" width="11" style="4"/>
    <col min="13057" max="13057" width="9.375" style="4" customWidth="1"/>
    <col min="13058" max="13067" width="8.125" style="4" customWidth="1"/>
    <col min="13068" max="13312" width="11" style="4"/>
    <col min="13313" max="13313" width="9.375" style="4" customWidth="1"/>
    <col min="13314" max="13323" width="8.125" style="4" customWidth="1"/>
    <col min="13324" max="13568" width="11" style="4"/>
    <col min="13569" max="13569" width="9.375" style="4" customWidth="1"/>
    <col min="13570" max="13579" width="8.125" style="4" customWidth="1"/>
    <col min="13580" max="13824" width="11" style="4"/>
    <col min="13825" max="13825" width="9.375" style="4" customWidth="1"/>
    <col min="13826" max="13835" width="8.125" style="4" customWidth="1"/>
    <col min="13836" max="14080" width="11" style="4"/>
    <col min="14081" max="14081" width="9.375" style="4" customWidth="1"/>
    <col min="14082" max="14091" width="8.125" style="4" customWidth="1"/>
    <col min="14092" max="14336" width="11" style="4"/>
    <col min="14337" max="14337" width="9.375" style="4" customWidth="1"/>
    <col min="14338" max="14347" width="8.125" style="4" customWidth="1"/>
    <col min="14348" max="14592" width="11" style="4"/>
    <col min="14593" max="14593" width="9.375" style="4" customWidth="1"/>
    <col min="14594" max="14603" width="8.125" style="4" customWidth="1"/>
    <col min="14604" max="14848" width="11" style="4"/>
    <col min="14849" max="14849" width="9.375" style="4" customWidth="1"/>
    <col min="14850" max="14859" width="8.125" style="4" customWidth="1"/>
    <col min="14860" max="15104" width="11" style="4"/>
    <col min="15105" max="15105" width="9.375" style="4" customWidth="1"/>
    <col min="15106" max="15115" width="8.125" style="4" customWidth="1"/>
    <col min="15116" max="15360" width="11" style="4"/>
    <col min="15361" max="15361" width="9.375" style="4" customWidth="1"/>
    <col min="15362" max="15371" width="8.125" style="4" customWidth="1"/>
    <col min="15372" max="15616" width="11" style="4"/>
    <col min="15617" max="15617" width="9.375" style="4" customWidth="1"/>
    <col min="15618" max="15627" width="8.125" style="4" customWidth="1"/>
    <col min="15628" max="15872" width="11" style="4"/>
    <col min="15873" max="15873" width="9.375" style="4" customWidth="1"/>
    <col min="15874" max="15883" width="8.125" style="4" customWidth="1"/>
    <col min="15884" max="16128" width="11" style="4"/>
    <col min="16129" max="16129" width="9.375" style="4" customWidth="1"/>
    <col min="16130" max="16139" width="8.125" style="4" customWidth="1"/>
    <col min="16140" max="16384" width="11" style="4"/>
  </cols>
  <sheetData>
    <row r="1" spans="1:11" ht="15.75" x14ac:dyDescent="0.25">
      <c r="A1" s="54" t="s">
        <v>146</v>
      </c>
    </row>
    <row r="2" spans="1:11" s="55" customFormat="1" ht="11.25" x14ac:dyDescent="0.2">
      <c r="B2" s="56"/>
    </row>
    <row r="3" spans="1:11" s="55" customFormat="1" ht="11.25" x14ac:dyDescent="0.2">
      <c r="A3" s="56" t="s">
        <v>44</v>
      </c>
      <c r="B3" s="56">
        <v>40</v>
      </c>
    </row>
    <row r="4" spans="1:11" s="55" customFormat="1" ht="11.25" x14ac:dyDescent="0.2">
      <c r="A4" s="56" t="s">
        <v>45</v>
      </c>
      <c r="B4" s="56">
        <v>174</v>
      </c>
    </row>
    <row r="5" spans="1:11" s="55" customFormat="1" ht="11.25" x14ac:dyDescent="0.2">
      <c r="A5" s="56" t="s">
        <v>46</v>
      </c>
      <c r="B5" s="57">
        <v>41821</v>
      </c>
      <c r="C5" s="55" t="s">
        <v>47</v>
      </c>
    </row>
    <row r="6" spans="1:11" s="55" customFormat="1" ht="11.25" x14ac:dyDescent="0.2">
      <c r="A6" s="56" t="s">
        <v>48</v>
      </c>
      <c r="B6" s="57">
        <v>42185</v>
      </c>
    </row>
    <row r="7" spans="1:11" s="55" customFormat="1" ht="11.25" x14ac:dyDescent="0.2">
      <c r="B7" s="56"/>
    </row>
    <row r="8" spans="1:11" s="55" customFormat="1" ht="11.25" x14ac:dyDescent="0.2">
      <c r="A8" s="58"/>
    </row>
    <row r="9" spans="1:11" x14ac:dyDescent="0.2">
      <c r="A9" s="13" t="s">
        <v>65</v>
      </c>
    </row>
    <row r="10" spans="1:11" x14ac:dyDescent="0.2">
      <c r="A10" s="59" t="s">
        <v>51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</row>
    <row r="11" spans="1:11" x14ac:dyDescent="0.2">
      <c r="A11" s="61">
        <v>2</v>
      </c>
      <c r="B11" s="62">
        <v>1320</v>
      </c>
      <c r="C11" s="62"/>
      <c r="D11" s="62"/>
      <c r="E11" s="62"/>
      <c r="F11" s="62"/>
      <c r="G11" s="62"/>
      <c r="H11" s="62"/>
      <c r="I11" s="62"/>
      <c r="J11" s="62"/>
      <c r="K11" s="62"/>
    </row>
    <row r="12" spans="1:11" x14ac:dyDescent="0.2">
      <c r="A12" s="61" t="s">
        <v>137</v>
      </c>
      <c r="B12" s="62">
        <v>1390</v>
      </c>
      <c r="C12" s="62"/>
      <c r="D12" s="62"/>
      <c r="E12" s="62"/>
      <c r="F12" s="62"/>
      <c r="G12" s="62"/>
      <c r="H12" s="62"/>
      <c r="I12" s="62"/>
      <c r="J12" s="62"/>
      <c r="K12" s="62"/>
    </row>
    <row r="13" spans="1:11" x14ac:dyDescent="0.2">
      <c r="A13" s="61">
        <v>4</v>
      </c>
      <c r="B13" s="62">
        <v>1555</v>
      </c>
      <c r="C13" s="62"/>
      <c r="D13" s="62"/>
      <c r="E13" s="62"/>
      <c r="F13" s="62"/>
      <c r="G13" s="62"/>
      <c r="H13" s="62"/>
      <c r="I13" s="62"/>
      <c r="J13" s="62"/>
      <c r="K13" s="62"/>
    </row>
    <row r="14" spans="1:11" x14ac:dyDescent="0.2">
      <c r="A14" s="61">
        <v>5</v>
      </c>
      <c r="B14" s="62">
        <v>1830</v>
      </c>
      <c r="C14" s="62"/>
      <c r="D14" s="62"/>
      <c r="E14" s="62"/>
      <c r="F14" s="62"/>
      <c r="G14" s="62"/>
      <c r="H14" s="62"/>
      <c r="I14" s="62"/>
      <c r="J14" s="62"/>
      <c r="K14" s="62"/>
    </row>
    <row r="15" spans="1:11" x14ac:dyDescent="0.2">
      <c r="A15" s="61">
        <v>6</v>
      </c>
      <c r="B15" s="62">
        <v>2225</v>
      </c>
      <c r="C15" s="62"/>
      <c r="D15" s="62"/>
      <c r="E15" s="62"/>
      <c r="F15" s="62"/>
      <c r="G15" s="62"/>
      <c r="H15" s="62"/>
      <c r="I15" s="62"/>
      <c r="J15" s="62"/>
      <c r="K15" s="62"/>
    </row>
    <row r="16" spans="1:11" x14ac:dyDescent="0.2">
      <c r="A16" s="61">
        <v>7</v>
      </c>
      <c r="B16" s="62">
        <v>2665</v>
      </c>
      <c r="C16" s="62"/>
      <c r="D16" s="62"/>
      <c r="E16" s="62"/>
      <c r="F16" s="62"/>
      <c r="G16" s="62"/>
      <c r="H16" s="62"/>
      <c r="I16" s="62"/>
      <c r="J16" s="62"/>
      <c r="K16" s="62"/>
    </row>
    <row r="17" spans="1:11" x14ac:dyDescent="0.2">
      <c r="A17" s="61">
        <v>8</v>
      </c>
      <c r="B17" s="62">
        <v>3115</v>
      </c>
      <c r="C17" s="62"/>
      <c r="D17" s="62"/>
      <c r="E17" s="62"/>
      <c r="F17" s="62"/>
      <c r="G17" s="62"/>
      <c r="H17" s="62"/>
      <c r="I17" s="62"/>
      <c r="J17" s="62"/>
      <c r="K17" s="62"/>
    </row>
    <row r="18" spans="1:11" x14ac:dyDescent="0.2">
      <c r="A18" s="61">
        <v>9</v>
      </c>
      <c r="B18" s="62">
        <v>3555</v>
      </c>
      <c r="C18" s="62"/>
      <c r="D18" s="62"/>
      <c r="E18" s="62"/>
      <c r="F18" s="62"/>
      <c r="G18" s="62"/>
      <c r="H18" s="62"/>
      <c r="I18" s="62"/>
      <c r="J18" s="62"/>
      <c r="K18" s="62"/>
    </row>
    <row r="19" spans="1:11" s="55" customFormat="1" ht="11.25" x14ac:dyDescent="0.2"/>
    <row r="20" spans="1:11" s="55" customFormat="1" ht="11.25" x14ac:dyDescent="0.2"/>
    <row r="21" spans="1:11" s="55" customFormat="1" ht="11.25" x14ac:dyDescent="0.2"/>
    <row r="22" spans="1:11" s="55" customFormat="1" ht="11.25" x14ac:dyDescent="0.2"/>
    <row r="23" spans="1:11" x14ac:dyDescent="0.2">
      <c r="A23" s="13" t="s">
        <v>81</v>
      </c>
    </row>
    <row r="24" spans="1:11" x14ac:dyDescent="0.2">
      <c r="A24" s="96" t="s">
        <v>51</v>
      </c>
      <c r="B24" s="97"/>
      <c r="C24" s="97"/>
      <c r="D24" s="97"/>
      <c r="E24" s="97"/>
      <c r="F24" s="97"/>
      <c r="G24" s="97"/>
      <c r="H24" s="97"/>
      <c r="I24" s="97"/>
      <c r="J24" s="97"/>
      <c r="K24" s="97"/>
    </row>
    <row r="25" spans="1:11" x14ac:dyDescent="0.2">
      <c r="A25" s="98">
        <v>2</v>
      </c>
      <c r="B25" s="99">
        <v>8.6</v>
      </c>
      <c r="C25" s="99"/>
      <c r="D25" s="99"/>
      <c r="E25" s="99"/>
      <c r="F25" s="99"/>
      <c r="G25" s="99"/>
      <c r="H25" s="99"/>
      <c r="I25" s="99"/>
      <c r="J25" s="99"/>
      <c r="K25" s="99"/>
    </row>
    <row r="26" spans="1:11" x14ac:dyDescent="0.2">
      <c r="A26" s="98" t="s">
        <v>137</v>
      </c>
      <c r="B26" s="99">
        <v>8.6</v>
      </c>
      <c r="C26" s="99"/>
      <c r="D26" s="99"/>
      <c r="E26" s="99"/>
      <c r="F26" s="99"/>
      <c r="G26" s="99"/>
      <c r="H26" s="99"/>
      <c r="I26" s="99"/>
      <c r="J26" s="99"/>
      <c r="K26" s="99"/>
    </row>
    <row r="27" spans="1:11" x14ac:dyDescent="0.2">
      <c r="A27" s="98">
        <v>4</v>
      </c>
      <c r="B27" s="99">
        <v>8.94</v>
      </c>
      <c r="C27" s="99"/>
      <c r="D27" s="99"/>
      <c r="E27" s="99"/>
      <c r="F27" s="99"/>
      <c r="G27" s="99"/>
      <c r="H27" s="99"/>
      <c r="I27" s="99"/>
      <c r="J27" s="99"/>
      <c r="K27" s="99"/>
    </row>
    <row r="28" spans="1:11" x14ac:dyDescent="0.2">
      <c r="A28" s="98">
        <v>5</v>
      </c>
      <c r="B28" s="99">
        <v>10.52</v>
      </c>
      <c r="C28" s="99"/>
      <c r="D28" s="99"/>
      <c r="E28" s="99"/>
      <c r="F28" s="99"/>
      <c r="G28" s="99"/>
      <c r="H28" s="99"/>
      <c r="I28" s="99"/>
      <c r="J28" s="99"/>
      <c r="K28" s="99"/>
    </row>
    <row r="29" spans="1:11" x14ac:dyDescent="0.2">
      <c r="A29" s="98">
        <v>6</v>
      </c>
      <c r="B29" s="99">
        <v>12.79</v>
      </c>
      <c r="C29" s="99"/>
      <c r="D29" s="99"/>
      <c r="E29" s="99"/>
      <c r="F29" s="99"/>
      <c r="G29" s="99"/>
      <c r="H29" s="99"/>
      <c r="I29" s="99"/>
      <c r="J29" s="99"/>
      <c r="K29" s="99"/>
    </row>
    <row r="30" spans="1:11" x14ac:dyDescent="0.2">
      <c r="A30" s="98">
        <v>7</v>
      </c>
      <c r="B30" s="99">
        <v>15.32</v>
      </c>
      <c r="C30" s="99"/>
      <c r="D30" s="99"/>
      <c r="E30" s="99"/>
      <c r="F30" s="99"/>
      <c r="G30" s="99"/>
      <c r="H30" s="99"/>
      <c r="I30" s="99"/>
      <c r="J30" s="99"/>
      <c r="K30" s="99"/>
    </row>
    <row r="31" spans="1:11" x14ac:dyDescent="0.2">
      <c r="A31" s="98">
        <v>8</v>
      </c>
      <c r="B31" s="99">
        <v>17.899999999999999</v>
      </c>
      <c r="C31" s="99"/>
      <c r="D31" s="99"/>
      <c r="E31" s="99"/>
      <c r="F31" s="99"/>
      <c r="G31" s="99"/>
      <c r="H31" s="99"/>
      <c r="I31" s="99"/>
      <c r="J31" s="99"/>
      <c r="K31" s="99"/>
    </row>
    <row r="32" spans="1:11" x14ac:dyDescent="0.2">
      <c r="A32" s="98">
        <v>9</v>
      </c>
      <c r="B32" s="99">
        <v>20.43</v>
      </c>
      <c r="C32" s="99"/>
      <c r="D32" s="99"/>
      <c r="E32" s="99"/>
      <c r="F32" s="99"/>
      <c r="G32" s="99"/>
      <c r="H32" s="99"/>
      <c r="I32" s="99"/>
      <c r="J32" s="99"/>
      <c r="K32" s="99"/>
    </row>
    <row r="33" spans="1:11" s="55" customFormat="1" ht="11.25" x14ac:dyDescent="0.2">
      <c r="A33" s="63" t="s">
        <v>94</v>
      </c>
      <c r="B33" s="64"/>
      <c r="C33" s="64"/>
      <c r="D33" s="64"/>
      <c r="E33" s="64"/>
      <c r="F33" s="64"/>
      <c r="G33" s="64"/>
      <c r="H33" s="64"/>
      <c r="I33" s="64"/>
      <c r="J33" s="64"/>
      <c r="K33" s="64"/>
    </row>
    <row r="34" spans="1:11" s="55" customFormat="1" ht="11.25" x14ac:dyDescent="0.2">
      <c r="A34" s="63"/>
      <c r="B34" s="64"/>
      <c r="C34" s="64"/>
      <c r="D34" s="64"/>
      <c r="E34" s="64"/>
      <c r="F34" s="64"/>
      <c r="G34" s="64"/>
      <c r="H34" s="64"/>
      <c r="I34" s="64"/>
      <c r="J34" s="64"/>
      <c r="K34" s="64"/>
    </row>
    <row r="35" spans="1:11" x14ac:dyDescent="0.2">
      <c r="A35" s="88" t="s">
        <v>169</v>
      </c>
      <c r="B35" s="89" t="s">
        <v>170</v>
      </c>
      <c r="C35" s="90" t="s">
        <v>171</v>
      </c>
      <c r="D35" s="91" t="s">
        <v>172</v>
      </c>
      <c r="E35" s="92" t="s">
        <v>173</v>
      </c>
      <c r="F35" s="93" t="s">
        <v>174</v>
      </c>
      <c r="G35" s="94" t="s">
        <v>175</v>
      </c>
      <c r="H35" s="95" t="s">
        <v>56</v>
      </c>
      <c r="I35" s="95"/>
      <c r="J35" s="95"/>
      <c r="K35" s="95"/>
    </row>
  </sheetData>
  <conditionalFormatting sqref="B10:K10 B24:K24">
    <cfRule type="expression" dxfId="62" priority="19" stopIfTrue="1">
      <formula>AND(ISNUMBER(B$24),B$24&lt;=8.83)</formula>
    </cfRule>
    <cfRule type="expression" dxfId="61" priority="20" stopIfTrue="1">
      <formula>AND(ISNUMBER(B$24),B$24&lt;=8.99)</formula>
    </cfRule>
    <cfRule type="expression" dxfId="60" priority="21" stopIfTrue="1">
      <formula>AND(ISNUMBER(B$24),B$24&lt;=9.99)</formula>
    </cfRule>
    <cfRule type="expression" dxfId="59" priority="22" stopIfTrue="1">
      <formula>AND(ISNUMBER(B$24),B$24&lt;=14.99)</formula>
    </cfRule>
    <cfRule type="expression" dxfId="58" priority="23" stopIfTrue="1">
      <formula>AND(ISNUMBER(B$24),B$24&lt;=19.99)</formula>
    </cfRule>
    <cfRule type="expression" dxfId="57" priority="24" stopIfTrue="1">
      <formula>AND(ISNUMBER(B$24),B$24&lt;=24.99)</formula>
    </cfRule>
    <cfRule type="expression" dxfId="56" priority="25" stopIfTrue="1">
      <formula>AND(ISNUMBER(B$24),B$24&gt;=25)</formula>
    </cfRule>
  </conditionalFormatting>
  <conditionalFormatting sqref="B11:K11 B25:K25">
    <cfRule type="expression" dxfId="55" priority="26" stopIfTrue="1">
      <formula>AND(ISNUMBER(B$25),B$25&lt;=8.83)</formula>
    </cfRule>
    <cfRule type="expression" dxfId="54" priority="27" stopIfTrue="1">
      <formula>AND(ISNUMBER(B$25),B$25&lt;=8.99)</formula>
    </cfRule>
    <cfRule type="expression" dxfId="53" priority="28" stopIfTrue="1">
      <formula>AND(ISNUMBER(B$25),B$25&lt;=9.99)</formula>
    </cfRule>
    <cfRule type="expression" dxfId="52" priority="29" stopIfTrue="1">
      <formula>AND(ISNUMBER(B$25),B$25&lt;=14.99)</formula>
    </cfRule>
    <cfRule type="expression" dxfId="51" priority="30" stopIfTrue="1">
      <formula>AND(ISNUMBER(B$25),B$25&lt;=19.99)</formula>
    </cfRule>
    <cfRule type="expression" dxfId="50" priority="31" stopIfTrue="1">
      <formula>AND(ISNUMBER(B$25),B$25&lt;=24.99)</formula>
    </cfRule>
    <cfRule type="expression" dxfId="49" priority="32" stopIfTrue="1">
      <formula>AND(ISNUMBER(B$25),B$25&gt;=25)</formula>
    </cfRule>
  </conditionalFormatting>
  <conditionalFormatting sqref="B12:K12 B26:K26">
    <cfRule type="expression" dxfId="48" priority="33" stopIfTrue="1">
      <formula>AND(ISNUMBER(B$26),B$26&lt;=8.83)</formula>
    </cfRule>
    <cfRule type="expression" dxfId="47" priority="34" stopIfTrue="1">
      <formula>AND(ISNUMBER(B$26),B$26&lt;=8.99)</formula>
    </cfRule>
    <cfRule type="expression" dxfId="46" priority="35" stopIfTrue="1">
      <formula>AND(ISNUMBER(B$26),B$26&lt;=9.99)</formula>
    </cfRule>
    <cfRule type="expression" dxfId="45" priority="36" stopIfTrue="1">
      <formula>AND(ISNUMBER(B$26),B$26&lt;=14.99)</formula>
    </cfRule>
    <cfRule type="expression" dxfId="44" priority="37" stopIfTrue="1">
      <formula>AND(ISNUMBER(B$26),B$26&lt;=19.99)</formula>
    </cfRule>
    <cfRule type="expression" dxfId="43" priority="38" stopIfTrue="1">
      <formula>AND(ISNUMBER(B$26),B$26&lt;=24.99)</formula>
    </cfRule>
    <cfRule type="expression" dxfId="42" priority="39" stopIfTrue="1">
      <formula>AND(ISNUMBER(B$26),B$26&gt;=25)</formula>
    </cfRule>
  </conditionalFormatting>
  <conditionalFormatting sqref="B13:K13 B27:K27">
    <cfRule type="expression" dxfId="41" priority="40" stopIfTrue="1">
      <formula>AND(ISNUMBER(B$27),B$27&lt;=8.83)</formula>
    </cfRule>
    <cfRule type="expression" dxfId="40" priority="41" stopIfTrue="1">
      <formula>AND(ISNUMBER(B$27),B$27&lt;=8.99)</formula>
    </cfRule>
    <cfRule type="expression" dxfId="39" priority="42" stopIfTrue="1">
      <formula>AND(ISNUMBER(B$27),B$27&lt;=9.99)</formula>
    </cfRule>
    <cfRule type="expression" dxfId="38" priority="43" stopIfTrue="1">
      <formula>AND(ISNUMBER(B$27),B$27&lt;=14.99)</formula>
    </cfRule>
    <cfRule type="expression" dxfId="37" priority="44" stopIfTrue="1">
      <formula>AND(ISNUMBER(B$27),B$27&lt;=19.99)</formula>
    </cfRule>
    <cfRule type="expression" dxfId="36" priority="45" stopIfTrue="1">
      <formula>AND(ISNUMBER(B$27),B$27&lt;=24.99)</formula>
    </cfRule>
    <cfRule type="expression" dxfId="35" priority="46" stopIfTrue="1">
      <formula>AND(ISNUMBER(B$27),B$27&gt;=25)</formula>
    </cfRule>
  </conditionalFormatting>
  <conditionalFormatting sqref="B14:K14 B28:K28">
    <cfRule type="expression" dxfId="34" priority="47" stopIfTrue="1">
      <formula>AND(ISNUMBER(B$28),B$28&lt;=8.83)</formula>
    </cfRule>
    <cfRule type="expression" dxfId="33" priority="48" stopIfTrue="1">
      <formula>AND(ISNUMBER(B$28),B$28&lt;=8.99)</formula>
    </cfRule>
    <cfRule type="expression" dxfId="32" priority="49" stopIfTrue="1">
      <formula>AND(ISNUMBER(B$28),B$28&lt;=9.99)</formula>
    </cfRule>
    <cfRule type="expression" dxfId="31" priority="50" stopIfTrue="1">
      <formula>AND(ISNUMBER(B$28),B$28&lt;=14.99)</formula>
    </cfRule>
    <cfRule type="expression" dxfId="30" priority="51" stopIfTrue="1">
      <formula>AND(ISNUMBER(B$28),B$28&lt;=19.99)</formula>
    </cfRule>
    <cfRule type="expression" dxfId="29" priority="52" stopIfTrue="1">
      <formula>AND(ISNUMBER(B$28),B$28&lt;=24.99)</formula>
    </cfRule>
    <cfRule type="expression" dxfId="28" priority="53" stopIfTrue="1">
      <formula>AND(ISNUMBER(B$28),B$28&gt;=25)</formula>
    </cfRule>
  </conditionalFormatting>
  <conditionalFormatting sqref="B15:K15 B29:K29">
    <cfRule type="expression" dxfId="27" priority="54" stopIfTrue="1">
      <formula>AND(ISNUMBER(B$29),B$29&lt;=8.83)</formula>
    </cfRule>
    <cfRule type="expression" dxfId="26" priority="55" stopIfTrue="1">
      <formula>AND(ISNUMBER(B$29),B$29&lt;=8.99)</formula>
    </cfRule>
    <cfRule type="expression" dxfId="25" priority="56" stopIfTrue="1">
      <formula>AND(ISNUMBER(B$29),B$29&lt;=9.99)</formula>
    </cfRule>
    <cfRule type="expression" dxfId="24" priority="57" stopIfTrue="1">
      <formula>AND(ISNUMBER(B$29),B$29&lt;=14.99)</formula>
    </cfRule>
    <cfRule type="expression" dxfId="23" priority="58" stopIfTrue="1">
      <formula>AND(ISNUMBER(B$29),B$29&lt;=19.99)</formula>
    </cfRule>
    <cfRule type="expression" dxfId="22" priority="59" stopIfTrue="1">
      <formula>AND(ISNUMBER(B$29),B$29&lt;=24.99)</formula>
    </cfRule>
    <cfRule type="expression" dxfId="21" priority="60" stopIfTrue="1">
      <formula>AND(ISNUMBER(B$29),B$29&gt;=25)</formula>
    </cfRule>
  </conditionalFormatting>
  <conditionalFormatting sqref="B16:K16 B30:K30">
    <cfRule type="expression" dxfId="20" priority="61" stopIfTrue="1">
      <formula>AND(ISNUMBER(B$30),B$30&lt;=8.83)</formula>
    </cfRule>
    <cfRule type="expression" dxfId="19" priority="62" stopIfTrue="1">
      <formula>AND(ISNUMBER(B$30),B$30&lt;=8.99)</formula>
    </cfRule>
    <cfRule type="expression" dxfId="18" priority="63" stopIfTrue="1">
      <formula>AND(ISNUMBER(B$30),B$30&lt;=9.99)</formula>
    </cfRule>
    <cfRule type="expression" dxfId="17" priority="64" stopIfTrue="1">
      <formula>AND(ISNUMBER(B$30),B$30&lt;=14.99)</formula>
    </cfRule>
    <cfRule type="expression" dxfId="16" priority="65" stopIfTrue="1">
      <formula>AND(ISNUMBER(B$30),B$30&lt;=19.99)</formula>
    </cfRule>
    <cfRule type="expression" dxfId="15" priority="66" stopIfTrue="1">
      <formula>AND(ISNUMBER(B$30),B$30&lt;=24.99)</formula>
    </cfRule>
    <cfRule type="expression" dxfId="14" priority="67" stopIfTrue="1">
      <formula>AND(ISNUMBER(B$30),B$30&gt;=25)</formula>
    </cfRule>
  </conditionalFormatting>
  <conditionalFormatting sqref="B17:K17 B31:K31">
    <cfRule type="expression" dxfId="13" priority="68" stopIfTrue="1">
      <formula>AND(ISNUMBER(B$31),B$31&lt;=8.83)</formula>
    </cfRule>
    <cfRule type="expression" dxfId="12" priority="69" stopIfTrue="1">
      <formula>AND(ISNUMBER(B$31),B$31&lt;=8.99)</formula>
    </cfRule>
    <cfRule type="expression" dxfId="11" priority="70" stopIfTrue="1">
      <formula>AND(ISNUMBER(B$31),B$31&lt;=9.99)</formula>
    </cfRule>
    <cfRule type="expression" dxfId="10" priority="71" stopIfTrue="1">
      <formula>AND(ISNUMBER(B$31),B$31&lt;=14.99)</formula>
    </cfRule>
    <cfRule type="expression" dxfId="9" priority="72" stopIfTrue="1">
      <formula>AND(ISNUMBER(B$31),B$31&lt;=19.99)</formula>
    </cfRule>
    <cfRule type="expression" dxfId="8" priority="73" stopIfTrue="1">
      <formula>AND(ISNUMBER(B$31),B$31&lt;=24.99)</formula>
    </cfRule>
    <cfRule type="expression" dxfId="7" priority="74" stopIfTrue="1">
      <formula>AND(ISNUMBER(B$31),B$31&gt;=25)</formula>
    </cfRule>
  </conditionalFormatting>
  <conditionalFormatting sqref="B18:K18 B32:K32">
    <cfRule type="expression" dxfId="6" priority="75" stopIfTrue="1">
      <formula>AND(ISNUMBER(B$32),B$32&lt;=8.83)</formula>
    </cfRule>
    <cfRule type="expression" dxfId="5" priority="76" stopIfTrue="1">
      <formula>AND(ISNUMBER(B$32),B$32&lt;=8.99)</formula>
    </cfRule>
    <cfRule type="expression" dxfId="4" priority="77" stopIfTrue="1">
      <formula>AND(ISNUMBER(B$32),B$32&lt;=9.99)</formula>
    </cfRule>
    <cfRule type="expression" dxfId="3" priority="78" stopIfTrue="1">
      <formula>AND(ISNUMBER(B$32),B$32&lt;=14.99)</formula>
    </cfRule>
    <cfRule type="expression" dxfId="2" priority="79" stopIfTrue="1">
      <formula>AND(ISNUMBER(B$32),B$32&lt;=19.99)</formula>
    </cfRule>
    <cfRule type="expression" dxfId="1" priority="80" stopIfTrue="1">
      <formula>AND(ISNUMBER(B$32),B$32&lt;=24.99)</formula>
    </cfRule>
    <cfRule type="expression" dxfId="0" priority="81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2017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1">
    <tabColor rgb="FF7030A0"/>
    <pageSetUpPr fitToPage="1"/>
  </sheetPr>
  <dimension ref="A1:K31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9.375" style="4" customWidth="1"/>
    <col min="258" max="267" width="8.125" style="4" customWidth="1"/>
    <col min="268" max="512" width="11" style="4"/>
    <col min="513" max="513" width="9.375" style="4" customWidth="1"/>
    <col min="514" max="523" width="8.125" style="4" customWidth="1"/>
    <col min="524" max="768" width="11" style="4"/>
    <col min="769" max="769" width="9.375" style="4" customWidth="1"/>
    <col min="770" max="779" width="8.125" style="4" customWidth="1"/>
    <col min="780" max="1024" width="11" style="4"/>
    <col min="1025" max="1025" width="9.375" style="4" customWidth="1"/>
    <col min="1026" max="1035" width="8.125" style="4" customWidth="1"/>
    <col min="1036" max="1280" width="11" style="4"/>
    <col min="1281" max="1281" width="9.375" style="4" customWidth="1"/>
    <col min="1282" max="1291" width="8.125" style="4" customWidth="1"/>
    <col min="1292" max="1536" width="11" style="4"/>
    <col min="1537" max="1537" width="9.375" style="4" customWidth="1"/>
    <col min="1538" max="1547" width="8.125" style="4" customWidth="1"/>
    <col min="1548" max="1792" width="11" style="4"/>
    <col min="1793" max="1793" width="9.375" style="4" customWidth="1"/>
    <col min="1794" max="1803" width="8.125" style="4" customWidth="1"/>
    <col min="1804" max="2048" width="11" style="4"/>
    <col min="2049" max="2049" width="9.375" style="4" customWidth="1"/>
    <col min="2050" max="2059" width="8.125" style="4" customWidth="1"/>
    <col min="2060" max="2304" width="11" style="4"/>
    <col min="2305" max="2305" width="9.375" style="4" customWidth="1"/>
    <col min="2306" max="2315" width="8.125" style="4" customWidth="1"/>
    <col min="2316" max="2560" width="11" style="4"/>
    <col min="2561" max="2561" width="9.375" style="4" customWidth="1"/>
    <col min="2562" max="2571" width="8.125" style="4" customWidth="1"/>
    <col min="2572" max="2816" width="11" style="4"/>
    <col min="2817" max="2817" width="9.375" style="4" customWidth="1"/>
    <col min="2818" max="2827" width="8.125" style="4" customWidth="1"/>
    <col min="2828" max="3072" width="11" style="4"/>
    <col min="3073" max="3073" width="9.375" style="4" customWidth="1"/>
    <col min="3074" max="3083" width="8.125" style="4" customWidth="1"/>
    <col min="3084" max="3328" width="11" style="4"/>
    <col min="3329" max="3329" width="9.375" style="4" customWidth="1"/>
    <col min="3330" max="3339" width="8.125" style="4" customWidth="1"/>
    <col min="3340" max="3584" width="11" style="4"/>
    <col min="3585" max="3585" width="9.375" style="4" customWidth="1"/>
    <col min="3586" max="3595" width="8.125" style="4" customWidth="1"/>
    <col min="3596" max="3840" width="11" style="4"/>
    <col min="3841" max="3841" width="9.375" style="4" customWidth="1"/>
    <col min="3842" max="3851" width="8.125" style="4" customWidth="1"/>
    <col min="3852" max="4096" width="11" style="4"/>
    <col min="4097" max="4097" width="9.375" style="4" customWidth="1"/>
    <col min="4098" max="4107" width="8.125" style="4" customWidth="1"/>
    <col min="4108" max="4352" width="11" style="4"/>
    <col min="4353" max="4353" width="9.375" style="4" customWidth="1"/>
    <col min="4354" max="4363" width="8.125" style="4" customWidth="1"/>
    <col min="4364" max="4608" width="11" style="4"/>
    <col min="4609" max="4609" width="9.375" style="4" customWidth="1"/>
    <col min="4610" max="4619" width="8.125" style="4" customWidth="1"/>
    <col min="4620" max="4864" width="11" style="4"/>
    <col min="4865" max="4865" width="9.375" style="4" customWidth="1"/>
    <col min="4866" max="4875" width="8.125" style="4" customWidth="1"/>
    <col min="4876" max="5120" width="11" style="4"/>
    <col min="5121" max="5121" width="9.375" style="4" customWidth="1"/>
    <col min="5122" max="5131" width="8.125" style="4" customWidth="1"/>
    <col min="5132" max="5376" width="11" style="4"/>
    <col min="5377" max="5377" width="9.375" style="4" customWidth="1"/>
    <col min="5378" max="5387" width="8.125" style="4" customWidth="1"/>
    <col min="5388" max="5632" width="11" style="4"/>
    <col min="5633" max="5633" width="9.375" style="4" customWidth="1"/>
    <col min="5634" max="5643" width="8.125" style="4" customWidth="1"/>
    <col min="5644" max="5888" width="11" style="4"/>
    <col min="5889" max="5889" width="9.375" style="4" customWidth="1"/>
    <col min="5890" max="5899" width="8.125" style="4" customWidth="1"/>
    <col min="5900" max="6144" width="11" style="4"/>
    <col min="6145" max="6145" width="9.375" style="4" customWidth="1"/>
    <col min="6146" max="6155" width="8.125" style="4" customWidth="1"/>
    <col min="6156" max="6400" width="11" style="4"/>
    <col min="6401" max="6401" width="9.375" style="4" customWidth="1"/>
    <col min="6402" max="6411" width="8.125" style="4" customWidth="1"/>
    <col min="6412" max="6656" width="11" style="4"/>
    <col min="6657" max="6657" width="9.375" style="4" customWidth="1"/>
    <col min="6658" max="6667" width="8.125" style="4" customWidth="1"/>
    <col min="6668" max="6912" width="11" style="4"/>
    <col min="6913" max="6913" width="9.375" style="4" customWidth="1"/>
    <col min="6914" max="6923" width="8.125" style="4" customWidth="1"/>
    <col min="6924" max="7168" width="11" style="4"/>
    <col min="7169" max="7169" width="9.375" style="4" customWidth="1"/>
    <col min="7170" max="7179" width="8.125" style="4" customWidth="1"/>
    <col min="7180" max="7424" width="11" style="4"/>
    <col min="7425" max="7425" width="9.375" style="4" customWidth="1"/>
    <col min="7426" max="7435" width="8.125" style="4" customWidth="1"/>
    <col min="7436" max="7680" width="11" style="4"/>
    <col min="7681" max="7681" width="9.375" style="4" customWidth="1"/>
    <col min="7682" max="7691" width="8.125" style="4" customWidth="1"/>
    <col min="7692" max="7936" width="11" style="4"/>
    <col min="7937" max="7937" width="9.375" style="4" customWidth="1"/>
    <col min="7938" max="7947" width="8.125" style="4" customWidth="1"/>
    <col min="7948" max="8192" width="11" style="4"/>
    <col min="8193" max="8193" width="9.375" style="4" customWidth="1"/>
    <col min="8194" max="8203" width="8.125" style="4" customWidth="1"/>
    <col min="8204" max="8448" width="11" style="4"/>
    <col min="8449" max="8449" width="9.375" style="4" customWidth="1"/>
    <col min="8450" max="8459" width="8.125" style="4" customWidth="1"/>
    <col min="8460" max="8704" width="11" style="4"/>
    <col min="8705" max="8705" width="9.375" style="4" customWidth="1"/>
    <col min="8706" max="8715" width="8.125" style="4" customWidth="1"/>
    <col min="8716" max="8960" width="11" style="4"/>
    <col min="8961" max="8961" width="9.375" style="4" customWidth="1"/>
    <col min="8962" max="8971" width="8.125" style="4" customWidth="1"/>
    <col min="8972" max="9216" width="11" style="4"/>
    <col min="9217" max="9217" width="9.375" style="4" customWidth="1"/>
    <col min="9218" max="9227" width="8.125" style="4" customWidth="1"/>
    <col min="9228" max="9472" width="11" style="4"/>
    <col min="9473" max="9473" width="9.375" style="4" customWidth="1"/>
    <col min="9474" max="9483" width="8.125" style="4" customWidth="1"/>
    <col min="9484" max="9728" width="11" style="4"/>
    <col min="9729" max="9729" width="9.375" style="4" customWidth="1"/>
    <col min="9730" max="9739" width="8.125" style="4" customWidth="1"/>
    <col min="9740" max="9984" width="11" style="4"/>
    <col min="9985" max="9985" width="9.375" style="4" customWidth="1"/>
    <col min="9986" max="9995" width="8.125" style="4" customWidth="1"/>
    <col min="9996" max="10240" width="11" style="4"/>
    <col min="10241" max="10241" width="9.375" style="4" customWidth="1"/>
    <col min="10242" max="10251" width="8.125" style="4" customWidth="1"/>
    <col min="10252" max="10496" width="11" style="4"/>
    <col min="10497" max="10497" width="9.375" style="4" customWidth="1"/>
    <col min="10498" max="10507" width="8.125" style="4" customWidth="1"/>
    <col min="10508" max="10752" width="11" style="4"/>
    <col min="10753" max="10753" width="9.375" style="4" customWidth="1"/>
    <col min="10754" max="10763" width="8.125" style="4" customWidth="1"/>
    <col min="10764" max="11008" width="11" style="4"/>
    <col min="11009" max="11009" width="9.375" style="4" customWidth="1"/>
    <col min="11010" max="11019" width="8.125" style="4" customWidth="1"/>
    <col min="11020" max="11264" width="11" style="4"/>
    <col min="11265" max="11265" width="9.375" style="4" customWidth="1"/>
    <col min="11266" max="11275" width="8.125" style="4" customWidth="1"/>
    <col min="11276" max="11520" width="11" style="4"/>
    <col min="11521" max="11521" width="9.375" style="4" customWidth="1"/>
    <col min="11522" max="11531" width="8.125" style="4" customWidth="1"/>
    <col min="11532" max="11776" width="11" style="4"/>
    <col min="11777" max="11777" width="9.375" style="4" customWidth="1"/>
    <col min="11778" max="11787" width="8.125" style="4" customWidth="1"/>
    <col min="11788" max="12032" width="11" style="4"/>
    <col min="12033" max="12033" width="9.375" style="4" customWidth="1"/>
    <col min="12034" max="12043" width="8.125" style="4" customWidth="1"/>
    <col min="12044" max="12288" width="11" style="4"/>
    <col min="12289" max="12289" width="9.375" style="4" customWidth="1"/>
    <col min="12290" max="12299" width="8.125" style="4" customWidth="1"/>
    <col min="12300" max="12544" width="11" style="4"/>
    <col min="12545" max="12545" width="9.375" style="4" customWidth="1"/>
    <col min="12546" max="12555" width="8.125" style="4" customWidth="1"/>
    <col min="12556" max="12800" width="11" style="4"/>
    <col min="12801" max="12801" width="9.375" style="4" customWidth="1"/>
    <col min="12802" max="12811" width="8.125" style="4" customWidth="1"/>
    <col min="12812" max="13056" width="11" style="4"/>
    <col min="13057" max="13057" width="9.375" style="4" customWidth="1"/>
    <col min="13058" max="13067" width="8.125" style="4" customWidth="1"/>
    <col min="13068" max="13312" width="11" style="4"/>
    <col min="13313" max="13313" width="9.375" style="4" customWidth="1"/>
    <col min="13314" max="13323" width="8.125" style="4" customWidth="1"/>
    <col min="13324" max="13568" width="11" style="4"/>
    <col min="13569" max="13569" width="9.375" style="4" customWidth="1"/>
    <col min="13570" max="13579" width="8.125" style="4" customWidth="1"/>
    <col min="13580" max="13824" width="11" style="4"/>
    <col min="13825" max="13825" width="9.375" style="4" customWidth="1"/>
    <col min="13826" max="13835" width="8.125" style="4" customWidth="1"/>
    <col min="13836" max="14080" width="11" style="4"/>
    <col min="14081" max="14081" width="9.375" style="4" customWidth="1"/>
    <col min="14082" max="14091" width="8.125" style="4" customWidth="1"/>
    <col min="14092" max="14336" width="11" style="4"/>
    <col min="14337" max="14337" width="9.375" style="4" customWidth="1"/>
    <col min="14338" max="14347" width="8.125" style="4" customWidth="1"/>
    <col min="14348" max="14592" width="11" style="4"/>
    <col min="14593" max="14593" width="9.375" style="4" customWidth="1"/>
    <col min="14594" max="14603" width="8.125" style="4" customWidth="1"/>
    <col min="14604" max="14848" width="11" style="4"/>
    <col min="14849" max="14849" width="9.375" style="4" customWidth="1"/>
    <col min="14850" max="14859" width="8.125" style="4" customWidth="1"/>
    <col min="14860" max="15104" width="11" style="4"/>
    <col min="15105" max="15105" width="9.375" style="4" customWidth="1"/>
    <col min="15106" max="15115" width="8.125" style="4" customWidth="1"/>
    <col min="15116" max="15360" width="11" style="4"/>
    <col min="15361" max="15361" width="9.375" style="4" customWidth="1"/>
    <col min="15362" max="15371" width="8.125" style="4" customWidth="1"/>
    <col min="15372" max="15616" width="11" style="4"/>
    <col min="15617" max="15617" width="9.375" style="4" customWidth="1"/>
    <col min="15618" max="15627" width="8.125" style="4" customWidth="1"/>
    <col min="15628" max="15872" width="11" style="4"/>
    <col min="15873" max="15873" width="9.375" style="4" customWidth="1"/>
    <col min="15874" max="15883" width="8.125" style="4" customWidth="1"/>
    <col min="15884" max="16128" width="11" style="4"/>
    <col min="16129" max="16129" width="9.375" style="4" customWidth="1"/>
    <col min="16130" max="16139" width="8.125" style="4" customWidth="1"/>
    <col min="16140" max="16384" width="11" style="4"/>
  </cols>
  <sheetData>
    <row r="1" spans="1:11" ht="15.75" x14ac:dyDescent="0.25">
      <c r="A1" s="54" t="s">
        <v>57</v>
      </c>
    </row>
    <row r="2" spans="1:11" s="55" customFormat="1" ht="11.25" x14ac:dyDescent="0.2">
      <c r="B2" s="56"/>
    </row>
    <row r="3" spans="1:11" s="55" customFormat="1" ht="11.25" x14ac:dyDescent="0.2">
      <c r="A3" s="56" t="s">
        <v>44</v>
      </c>
      <c r="B3" s="56">
        <v>40</v>
      </c>
    </row>
    <row r="4" spans="1:11" s="55" customFormat="1" ht="11.25" x14ac:dyDescent="0.2">
      <c r="A4" s="56" t="s">
        <v>45</v>
      </c>
      <c r="B4" s="56">
        <v>174</v>
      </c>
    </row>
    <row r="5" spans="1:11" s="55" customFormat="1" ht="11.25" x14ac:dyDescent="0.2">
      <c r="A5" s="56" t="s">
        <v>46</v>
      </c>
      <c r="B5" s="57">
        <v>41243</v>
      </c>
      <c r="C5" s="55" t="s">
        <v>47</v>
      </c>
    </row>
    <row r="6" spans="1:11" s="55" customFormat="1" ht="11.25" x14ac:dyDescent="0.2">
      <c r="A6" s="56" t="s">
        <v>48</v>
      </c>
      <c r="B6" s="57">
        <v>42004</v>
      </c>
      <c r="C6" s="55" t="s">
        <v>58</v>
      </c>
    </row>
    <row r="7" spans="1:11" s="55" customFormat="1" ht="11.25" x14ac:dyDescent="0.2">
      <c r="B7" s="56"/>
    </row>
    <row r="8" spans="1:11" s="55" customFormat="1" ht="11.25" x14ac:dyDescent="0.2">
      <c r="A8" s="58"/>
    </row>
    <row r="9" spans="1:11" x14ac:dyDescent="0.2">
      <c r="A9" s="13" t="s">
        <v>49</v>
      </c>
    </row>
    <row r="10" spans="1:11" x14ac:dyDescent="0.2">
      <c r="A10" s="59" t="s">
        <v>51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</row>
    <row r="11" spans="1:11" x14ac:dyDescent="0.2">
      <c r="A11" s="61" t="s">
        <v>59</v>
      </c>
      <c r="B11" s="62">
        <v>1496.4</v>
      </c>
      <c r="C11" s="62"/>
      <c r="D11" s="62"/>
      <c r="E11" s="62"/>
      <c r="F11" s="62"/>
      <c r="G11" s="62"/>
      <c r="H11" s="62"/>
      <c r="I11" s="62"/>
      <c r="J11" s="62"/>
      <c r="K11" s="62"/>
    </row>
    <row r="12" spans="1:11" x14ac:dyDescent="0.2">
      <c r="A12" s="61" t="s">
        <v>60</v>
      </c>
      <c r="B12" s="62">
        <v>1496.4</v>
      </c>
      <c r="C12" s="62"/>
      <c r="D12" s="62"/>
      <c r="E12" s="62"/>
      <c r="F12" s="62"/>
      <c r="G12" s="62"/>
      <c r="H12" s="62"/>
      <c r="I12" s="62"/>
      <c r="J12" s="62"/>
      <c r="K12" s="62"/>
    </row>
    <row r="13" spans="1:11" x14ac:dyDescent="0.2">
      <c r="A13" s="61" t="s">
        <v>61</v>
      </c>
      <c r="B13" s="62">
        <v>1513.8</v>
      </c>
      <c r="C13" s="62"/>
      <c r="D13" s="62"/>
      <c r="E13" s="62"/>
      <c r="F13" s="62"/>
      <c r="G13" s="62"/>
      <c r="H13" s="62"/>
      <c r="I13" s="62"/>
      <c r="J13" s="62"/>
      <c r="K13" s="62"/>
    </row>
    <row r="14" spans="1:11" x14ac:dyDescent="0.2">
      <c r="A14" s="61" t="s">
        <v>62</v>
      </c>
      <c r="B14" s="62">
        <v>1887.9</v>
      </c>
      <c r="C14" s="62"/>
      <c r="D14" s="62"/>
      <c r="E14" s="62"/>
      <c r="F14" s="62"/>
      <c r="G14" s="62"/>
      <c r="H14" s="62"/>
      <c r="I14" s="62"/>
      <c r="J14" s="62"/>
      <c r="K14" s="62"/>
    </row>
    <row r="15" spans="1:11" x14ac:dyDescent="0.2">
      <c r="A15" s="61" t="s">
        <v>63</v>
      </c>
      <c r="B15" s="62">
        <v>2088</v>
      </c>
      <c r="C15" s="62"/>
      <c r="D15" s="62"/>
      <c r="E15" s="62"/>
      <c r="F15" s="62"/>
      <c r="G15" s="62"/>
      <c r="H15" s="62"/>
      <c r="I15" s="62"/>
      <c r="J15" s="62"/>
      <c r="K15" s="62"/>
    </row>
    <row r="16" spans="1:11" x14ac:dyDescent="0.2">
      <c r="A16" s="61" t="s">
        <v>64</v>
      </c>
      <c r="B16" s="62">
        <v>2227.1999999999998</v>
      </c>
      <c r="C16" s="62"/>
      <c r="D16" s="62"/>
      <c r="E16" s="62"/>
      <c r="F16" s="62"/>
      <c r="G16" s="62"/>
      <c r="H16" s="62"/>
      <c r="I16" s="62"/>
      <c r="J16" s="62"/>
      <c r="K16" s="62"/>
    </row>
    <row r="17" spans="1:11" s="55" customFormat="1" ht="11.25" x14ac:dyDescent="0.2"/>
    <row r="18" spans="1:11" s="55" customFormat="1" ht="11.25" x14ac:dyDescent="0.2"/>
    <row r="19" spans="1:11" s="55" customFormat="1" ht="11.25" x14ac:dyDescent="0.2"/>
    <row r="20" spans="1:11" s="55" customFormat="1" ht="11.25" x14ac:dyDescent="0.2"/>
    <row r="21" spans="1:11" x14ac:dyDescent="0.2">
      <c r="A21" s="13" t="s">
        <v>50</v>
      </c>
    </row>
    <row r="22" spans="1:11" x14ac:dyDescent="0.2">
      <c r="A22" s="96" t="s">
        <v>51</v>
      </c>
      <c r="B22" s="97"/>
      <c r="C22" s="97"/>
      <c r="D22" s="97"/>
      <c r="E22" s="97"/>
      <c r="F22" s="97"/>
      <c r="G22" s="97"/>
      <c r="H22" s="97"/>
      <c r="I22" s="97"/>
      <c r="J22" s="97"/>
      <c r="K22" s="97"/>
    </row>
    <row r="23" spans="1:11" x14ac:dyDescent="0.2">
      <c r="A23" s="105" t="s">
        <v>59</v>
      </c>
      <c r="B23" s="99">
        <v>8.6</v>
      </c>
      <c r="C23" s="106"/>
      <c r="D23" s="99"/>
      <c r="E23" s="99"/>
      <c r="F23" s="99"/>
      <c r="G23" s="99"/>
      <c r="H23" s="99"/>
      <c r="I23" s="99"/>
      <c r="J23" s="99"/>
      <c r="K23" s="99"/>
    </row>
    <row r="24" spans="1:11" x14ac:dyDescent="0.2">
      <c r="A24" s="105" t="s">
        <v>60</v>
      </c>
      <c r="B24" s="99">
        <v>8.6</v>
      </c>
      <c r="C24" s="106"/>
      <c r="D24" s="99"/>
      <c r="E24" s="99"/>
      <c r="F24" s="99"/>
      <c r="G24" s="99"/>
      <c r="H24" s="99"/>
      <c r="I24" s="99"/>
      <c r="J24" s="99"/>
      <c r="K24" s="99"/>
    </row>
    <row r="25" spans="1:11" x14ac:dyDescent="0.2">
      <c r="A25" s="105" t="s">
        <v>61</v>
      </c>
      <c r="B25" s="99">
        <v>8.6999999999999993</v>
      </c>
      <c r="C25" s="106"/>
      <c r="D25" s="99"/>
      <c r="E25" s="99"/>
      <c r="F25" s="99"/>
      <c r="G25" s="99"/>
      <c r="H25" s="99"/>
      <c r="I25" s="99"/>
      <c r="J25" s="99"/>
      <c r="K25" s="99"/>
    </row>
    <row r="26" spans="1:11" x14ac:dyDescent="0.2">
      <c r="A26" s="105" t="s">
        <v>62</v>
      </c>
      <c r="B26" s="99">
        <v>10.85</v>
      </c>
      <c r="C26" s="106"/>
      <c r="D26" s="99"/>
      <c r="E26" s="99"/>
      <c r="F26" s="99"/>
      <c r="G26" s="99"/>
      <c r="H26" s="99"/>
      <c r="I26" s="99"/>
      <c r="J26" s="99"/>
      <c r="K26" s="99"/>
    </row>
    <row r="27" spans="1:11" x14ac:dyDescent="0.2">
      <c r="A27" s="105" t="s">
        <v>63</v>
      </c>
      <c r="B27" s="99">
        <v>12</v>
      </c>
      <c r="C27" s="106"/>
      <c r="D27" s="99"/>
      <c r="E27" s="99"/>
      <c r="F27" s="99"/>
      <c r="G27" s="99"/>
      <c r="H27" s="99"/>
      <c r="I27" s="99"/>
      <c r="J27" s="99"/>
      <c r="K27" s="99"/>
    </row>
    <row r="28" spans="1:11" x14ac:dyDescent="0.2">
      <c r="A28" s="105" t="s">
        <v>64</v>
      </c>
      <c r="B28" s="99">
        <v>12.8</v>
      </c>
      <c r="C28" s="106"/>
      <c r="D28" s="99"/>
      <c r="E28" s="99"/>
      <c r="F28" s="99"/>
      <c r="G28" s="99"/>
      <c r="H28" s="99"/>
      <c r="I28" s="99"/>
      <c r="J28" s="99"/>
      <c r="K28" s="99"/>
    </row>
    <row r="29" spans="1:11" s="55" customFormat="1" ht="11.25" x14ac:dyDescent="0.2">
      <c r="A29" s="63" t="s">
        <v>55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</row>
    <row r="30" spans="1:11" s="55" customFormat="1" ht="11.25" x14ac:dyDescent="0.2">
      <c r="A30" s="63"/>
      <c r="B30" s="64"/>
      <c r="C30" s="64"/>
      <c r="D30" s="64"/>
      <c r="E30" s="64"/>
      <c r="F30" s="64"/>
      <c r="G30" s="64"/>
      <c r="H30" s="64"/>
      <c r="I30" s="64"/>
      <c r="J30" s="64"/>
      <c r="K30" s="64"/>
    </row>
    <row r="31" spans="1:11" x14ac:dyDescent="0.2">
      <c r="A31" s="88" t="s">
        <v>169</v>
      </c>
      <c r="B31" s="89" t="s">
        <v>170</v>
      </c>
      <c r="C31" s="90" t="s">
        <v>171</v>
      </c>
      <c r="D31" s="91" t="s">
        <v>172</v>
      </c>
      <c r="E31" s="92" t="s">
        <v>173</v>
      </c>
      <c r="F31" s="93" t="s">
        <v>174</v>
      </c>
      <c r="G31" s="94" t="s">
        <v>175</v>
      </c>
      <c r="H31" s="95" t="s">
        <v>56</v>
      </c>
      <c r="I31" s="95"/>
      <c r="J31" s="95"/>
      <c r="K31" s="95"/>
    </row>
  </sheetData>
  <conditionalFormatting sqref="B10:K10 B22:K22">
    <cfRule type="expression" dxfId="1378" priority="25" stopIfTrue="1">
      <formula>AND(ISNUMBER(B$22),B$22&lt;=8.83)</formula>
    </cfRule>
    <cfRule type="expression" dxfId="1377" priority="26" stopIfTrue="1">
      <formula>AND(ISNUMBER(B$22),B$22&lt;=8.99)</formula>
    </cfRule>
    <cfRule type="expression" dxfId="1376" priority="27" stopIfTrue="1">
      <formula>AND(ISNUMBER(B$22),B$22&lt;=9.99)</formula>
    </cfRule>
    <cfRule type="expression" dxfId="1375" priority="28" stopIfTrue="1">
      <formula>AND(ISNUMBER(B$22),B$22&lt;=14.99)</formula>
    </cfRule>
    <cfRule type="expression" dxfId="1374" priority="29" stopIfTrue="1">
      <formula>AND(ISNUMBER(B$22),B$22&lt;=19.99)</formula>
    </cfRule>
    <cfRule type="expression" dxfId="1373" priority="30" stopIfTrue="1">
      <formula>AND(ISNUMBER(B$22),B$22&lt;=24.99)</formula>
    </cfRule>
    <cfRule type="expression" dxfId="1372" priority="31" stopIfTrue="1">
      <formula>AND(ISNUMBER(B$22),B$22&gt;=25)</formula>
    </cfRule>
  </conditionalFormatting>
  <conditionalFormatting sqref="B11:K11 B23:K23">
    <cfRule type="expression" dxfId="1371" priority="32" stopIfTrue="1">
      <formula>AND(ISNUMBER(B$23),B$23&lt;=8.83)</formula>
    </cfRule>
    <cfRule type="expression" dxfId="1370" priority="33" stopIfTrue="1">
      <formula>AND(ISNUMBER(B$23),B$23&lt;=8.99)</formula>
    </cfRule>
    <cfRule type="expression" dxfId="1369" priority="34" stopIfTrue="1">
      <formula>AND(ISNUMBER(B$23),B$23&lt;=9.99)</formula>
    </cfRule>
    <cfRule type="expression" dxfId="1368" priority="35" stopIfTrue="1">
      <formula>AND(ISNUMBER(B$23),B$23&lt;=14.99)</formula>
    </cfRule>
    <cfRule type="expression" dxfId="1367" priority="36" stopIfTrue="1">
      <formula>AND(ISNUMBER(B$23),B$23&lt;=19.99)</formula>
    </cfRule>
    <cfRule type="expression" dxfId="1366" priority="37" stopIfTrue="1">
      <formula>AND(ISNUMBER(B$23),B$23&lt;=24.99)</formula>
    </cfRule>
    <cfRule type="expression" dxfId="1365" priority="38" stopIfTrue="1">
      <formula>AND(ISNUMBER(B$23),B$23&gt;=25)</formula>
    </cfRule>
  </conditionalFormatting>
  <conditionalFormatting sqref="B12:K12 B24:K24">
    <cfRule type="expression" dxfId="1364" priority="39" stopIfTrue="1">
      <formula>AND(ISNUMBER(B$24),B$24&lt;=8.83)</formula>
    </cfRule>
    <cfRule type="expression" dxfId="1363" priority="40" stopIfTrue="1">
      <formula>AND(ISNUMBER(B$24),B$24&lt;=8.99)</formula>
    </cfRule>
    <cfRule type="expression" dxfId="1362" priority="41" stopIfTrue="1">
      <formula>AND(ISNUMBER(B$24),B$24&lt;=9.99)</formula>
    </cfRule>
    <cfRule type="expression" dxfId="1361" priority="42" stopIfTrue="1">
      <formula>AND(ISNUMBER(B$24),B$24&lt;=14.99)</formula>
    </cfRule>
    <cfRule type="expression" dxfId="1360" priority="43" stopIfTrue="1">
      <formula>AND(ISNUMBER(B$24),B$24&lt;=19.99)</formula>
    </cfRule>
    <cfRule type="expression" dxfId="1359" priority="44" stopIfTrue="1">
      <formula>AND(ISNUMBER(B$24),B$24&lt;=24.99)</formula>
    </cfRule>
    <cfRule type="expression" dxfId="1358" priority="45" stopIfTrue="1">
      <formula>AND(ISNUMBER(B$24),B$24&gt;=25)</formula>
    </cfRule>
  </conditionalFormatting>
  <conditionalFormatting sqref="B13:K13 B25:K25">
    <cfRule type="expression" dxfId="1357" priority="46" stopIfTrue="1">
      <formula>AND(ISNUMBER(B$25),B$25&lt;=8.83)</formula>
    </cfRule>
    <cfRule type="expression" dxfId="1356" priority="47" stopIfTrue="1">
      <formula>AND(ISNUMBER(B$25),B$25&lt;=8.99)</formula>
    </cfRule>
    <cfRule type="expression" dxfId="1355" priority="48" stopIfTrue="1">
      <formula>AND(ISNUMBER(B$25),B$25&lt;=9.99)</formula>
    </cfRule>
    <cfRule type="expression" dxfId="1354" priority="49" stopIfTrue="1">
      <formula>AND(ISNUMBER(B$25),B$25&lt;=14.99)</formula>
    </cfRule>
    <cfRule type="expression" dxfId="1353" priority="50" stopIfTrue="1">
      <formula>AND(ISNUMBER(B$25),B$25&lt;=19.99)</formula>
    </cfRule>
    <cfRule type="expression" dxfId="1352" priority="51" stopIfTrue="1">
      <formula>AND(ISNUMBER(B$25),B$25&lt;=24.99)</formula>
    </cfRule>
    <cfRule type="expression" dxfId="1351" priority="52" stopIfTrue="1">
      <formula>AND(ISNUMBER(B$25),B$25&gt;=25)</formula>
    </cfRule>
  </conditionalFormatting>
  <conditionalFormatting sqref="B14:K14 B26:K26">
    <cfRule type="expression" dxfId="1350" priority="53" stopIfTrue="1">
      <formula>AND(ISNUMBER(B$26),B$26&lt;=8.83)</formula>
    </cfRule>
    <cfRule type="expression" dxfId="1349" priority="54" stopIfTrue="1">
      <formula>AND(ISNUMBER(B$26),B$26&lt;=8.99)</formula>
    </cfRule>
    <cfRule type="expression" dxfId="1348" priority="55" stopIfTrue="1">
      <formula>AND(ISNUMBER(B$26),B$26&lt;=9.99)</formula>
    </cfRule>
    <cfRule type="expression" dxfId="1347" priority="56" stopIfTrue="1">
      <formula>AND(ISNUMBER(B$26),B$26&lt;=14.99)</formula>
    </cfRule>
    <cfRule type="expression" dxfId="1346" priority="57" stopIfTrue="1">
      <formula>AND(ISNUMBER(B$26),B$26&lt;=19.99)</formula>
    </cfRule>
    <cfRule type="expression" dxfId="1345" priority="58" stopIfTrue="1">
      <formula>AND(ISNUMBER(B$26),B$26&lt;=24.99)</formula>
    </cfRule>
    <cfRule type="expression" dxfId="1344" priority="59" stopIfTrue="1">
      <formula>AND(ISNUMBER(B$26),B$26&gt;=25)</formula>
    </cfRule>
  </conditionalFormatting>
  <conditionalFormatting sqref="B15:K15 B27:K27">
    <cfRule type="expression" dxfId="1343" priority="60" stopIfTrue="1">
      <formula>AND(ISNUMBER(B$27),B$27&lt;=8.83)</formula>
    </cfRule>
    <cfRule type="expression" dxfId="1342" priority="61" stopIfTrue="1">
      <formula>AND(ISNUMBER(B$27),B$27&lt;=8.99)</formula>
    </cfRule>
    <cfRule type="expression" dxfId="1341" priority="62" stopIfTrue="1">
      <formula>AND(ISNUMBER(B$27),B$27&lt;=9.99)</formula>
    </cfRule>
    <cfRule type="expression" dxfId="1340" priority="63" stopIfTrue="1">
      <formula>AND(ISNUMBER(B$27),B$27&lt;=14.99)</formula>
    </cfRule>
    <cfRule type="expression" dxfId="1339" priority="64" stopIfTrue="1">
      <formula>AND(ISNUMBER(B$27),B$27&lt;=19.99)</formula>
    </cfRule>
    <cfRule type="expression" dxfId="1338" priority="65" stopIfTrue="1">
      <formula>AND(ISNUMBER(B$27),B$27&lt;=24.99)</formula>
    </cfRule>
    <cfRule type="expression" dxfId="1337" priority="66" stopIfTrue="1">
      <formula>AND(ISNUMBER(B$27),B$27&gt;=25)</formula>
    </cfRule>
  </conditionalFormatting>
  <conditionalFormatting sqref="B16:K16 B28:K28">
    <cfRule type="expression" dxfId="1336" priority="67" stopIfTrue="1">
      <formula>AND(ISNUMBER(B$28),B$28&lt;=8.83)</formula>
    </cfRule>
    <cfRule type="expression" dxfId="1335" priority="68" stopIfTrue="1">
      <formula>AND(ISNUMBER(B$28),B$28&lt;=8.99)</formula>
    </cfRule>
    <cfRule type="expression" dxfId="1334" priority="69" stopIfTrue="1">
      <formula>AND(ISNUMBER(B$28),B$28&lt;=9.99)</formula>
    </cfRule>
    <cfRule type="expression" dxfId="1333" priority="70" stopIfTrue="1">
      <formula>AND(ISNUMBER(B$28),B$28&lt;=14.99)</formula>
    </cfRule>
    <cfRule type="expression" dxfId="1332" priority="71" stopIfTrue="1">
      <formula>AND(ISNUMBER(B$28),B$28&lt;=19.99)</formula>
    </cfRule>
    <cfRule type="expression" dxfId="1331" priority="72" stopIfTrue="1">
      <formula>AND(ISNUMBER(B$28),B$28&lt;=24.99)</formula>
    </cfRule>
    <cfRule type="expression" dxfId="1330" priority="73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2017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tabColor rgb="FF7030A0"/>
    <pageSetUpPr fitToPage="1"/>
  </sheetPr>
  <dimension ref="A1:K34"/>
  <sheetViews>
    <sheetView showZeros="0" zoomScaleNormal="100" zoomScaleSheetLayoutView="90" workbookViewId="0"/>
  </sheetViews>
  <sheetFormatPr baseColWidth="10" defaultRowHeight="14.25" x14ac:dyDescent="0.2"/>
  <cols>
    <col min="1" max="1" width="10" style="4" customWidth="1"/>
    <col min="2" max="3" width="10" customWidth="1"/>
    <col min="4" max="7" width="10" style="4" customWidth="1"/>
    <col min="8" max="11" width="10" customWidth="1"/>
  </cols>
  <sheetData>
    <row r="1" spans="1:11" s="4" customFormat="1" ht="15.75" x14ac:dyDescent="0.25">
      <c r="A1" s="54" t="s">
        <v>57</v>
      </c>
    </row>
    <row r="2" spans="1:11" s="55" customFormat="1" ht="15" x14ac:dyDescent="0.2">
      <c r="A2" s="65" t="s">
        <v>21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12" customHeight="1" x14ac:dyDescent="0.2">
      <c r="A3" s="55"/>
      <c r="B3" s="56"/>
      <c r="C3" s="55"/>
      <c r="D3" s="55"/>
      <c r="E3" s="55"/>
      <c r="F3" s="55"/>
      <c r="G3" s="55"/>
      <c r="H3" s="55"/>
      <c r="I3" s="55"/>
      <c r="J3" s="55"/>
      <c r="K3" s="55"/>
    </row>
    <row r="4" spans="1:11" ht="12" customHeight="1" x14ac:dyDescent="0.2">
      <c r="A4" s="56" t="s">
        <v>44</v>
      </c>
      <c r="B4" s="56">
        <v>40</v>
      </c>
      <c r="C4" s="55"/>
      <c r="D4" s="55"/>
      <c r="E4" s="55"/>
      <c r="F4" s="55"/>
      <c r="G4" s="55"/>
      <c r="H4" s="55"/>
      <c r="I4" s="55"/>
      <c r="J4" s="55"/>
      <c r="K4" s="55"/>
    </row>
    <row r="5" spans="1:11" ht="12" customHeight="1" x14ac:dyDescent="0.2">
      <c r="A5" s="56" t="s">
        <v>45</v>
      </c>
      <c r="B5" s="56">
        <v>174</v>
      </c>
      <c r="C5" s="55"/>
      <c r="D5" s="55"/>
      <c r="E5" s="55"/>
      <c r="F5" s="55"/>
      <c r="G5" s="55"/>
      <c r="H5" s="55"/>
      <c r="I5" s="55"/>
      <c r="J5" s="55"/>
      <c r="K5" s="55"/>
    </row>
    <row r="6" spans="1:11" ht="12" customHeight="1" x14ac:dyDescent="0.2">
      <c r="A6" s="56" t="s">
        <v>46</v>
      </c>
      <c r="B6" s="57">
        <v>41243</v>
      </c>
      <c r="C6" s="55"/>
      <c r="D6" s="55"/>
      <c r="E6" s="55"/>
      <c r="F6" s="55"/>
      <c r="G6" s="55"/>
      <c r="H6" s="55"/>
      <c r="I6" s="55"/>
      <c r="J6" s="55"/>
      <c r="K6" s="55"/>
    </row>
    <row r="7" spans="1:11" ht="12" customHeight="1" x14ac:dyDescent="0.2">
      <c r="A7" s="56" t="s">
        <v>48</v>
      </c>
      <c r="B7" s="57">
        <v>42004</v>
      </c>
      <c r="C7" s="55"/>
      <c r="D7" s="55"/>
      <c r="E7" s="55"/>
      <c r="F7" s="55"/>
      <c r="G7" s="55"/>
      <c r="H7" s="55"/>
      <c r="I7" s="55"/>
      <c r="J7" s="55"/>
      <c r="K7" s="55"/>
    </row>
    <row r="8" spans="1:11" ht="12" customHeight="1" x14ac:dyDescent="0.2">
      <c r="A8" s="55"/>
      <c r="B8" s="56"/>
      <c r="C8" s="55"/>
      <c r="D8" s="55"/>
      <c r="E8" s="55"/>
      <c r="F8" s="55"/>
      <c r="G8" s="55"/>
      <c r="H8" s="55"/>
      <c r="I8" s="55"/>
      <c r="J8" s="55"/>
      <c r="K8" s="55"/>
    </row>
    <row r="9" spans="1:11" s="4" customFormat="1" ht="12" customHeight="1" x14ac:dyDescent="0.2">
      <c r="A9" s="58"/>
      <c r="B9" s="55"/>
      <c r="C9" s="55"/>
      <c r="D9" s="55"/>
      <c r="E9" s="55"/>
      <c r="F9" s="55"/>
      <c r="G9" s="55"/>
      <c r="H9" s="55"/>
      <c r="I9" s="55"/>
      <c r="J9" s="55"/>
      <c r="K9" s="55"/>
    </row>
    <row r="10" spans="1:11" s="4" customFormat="1" ht="12" customHeight="1" x14ac:dyDescent="0.2">
      <c r="A10" s="13" t="s">
        <v>65</v>
      </c>
    </row>
    <row r="11" spans="1:11" s="4" customFormat="1" ht="12" customHeight="1" x14ac:dyDescent="0.2">
      <c r="A11" s="59" t="s">
        <v>51</v>
      </c>
      <c r="B11" s="60" t="s">
        <v>66</v>
      </c>
      <c r="C11" s="60" t="s">
        <v>67</v>
      </c>
      <c r="D11" s="60" t="s">
        <v>68</v>
      </c>
      <c r="E11" s="60" t="s">
        <v>69</v>
      </c>
      <c r="F11" s="60" t="s">
        <v>70</v>
      </c>
      <c r="G11" s="60" t="s">
        <v>71</v>
      </c>
      <c r="H11" s="60"/>
      <c r="I11" s="60"/>
      <c r="J11" s="60"/>
      <c r="K11" s="60"/>
    </row>
    <row r="12" spans="1:11" s="4" customFormat="1" ht="12" customHeight="1" x14ac:dyDescent="0.2">
      <c r="A12" s="61" t="s">
        <v>72</v>
      </c>
      <c r="B12" s="62">
        <v>1919.37</v>
      </c>
      <c r="C12" s="62">
        <v>1956.92</v>
      </c>
      <c r="D12" s="62">
        <v>2026.96</v>
      </c>
      <c r="E12" s="62">
        <v>2186.31</v>
      </c>
      <c r="F12" s="62">
        <v>2241.12</v>
      </c>
      <c r="G12" s="62">
        <v>2280.71</v>
      </c>
      <c r="H12" s="62"/>
      <c r="I12" s="62"/>
      <c r="J12" s="62"/>
      <c r="K12" s="62"/>
    </row>
    <row r="13" spans="1:11" s="4" customFormat="1" ht="12" customHeight="1" x14ac:dyDescent="0.2">
      <c r="A13" s="61"/>
      <c r="B13" s="62"/>
      <c r="C13" s="62"/>
      <c r="D13" s="62"/>
      <c r="E13" s="62"/>
      <c r="F13" s="62"/>
      <c r="G13" s="62"/>
      <c r="H13" s="62"/>
      <c r="I13" s="62"/>
      <c r="J13" s="62"/>
      <c r="K13" s="62"/>
    </row>
    <row r="14" spans="1:11" s="4" customFormat="1" ht="12" customHeight="1" x14ac:dyDescent="0.2">
      <c r="A14" s="61"/>
      <c r="B14" s="62"/>
      <c r="C14" s="62"/>
      <c r="D14" s="62"/>
      <c r="E14" s="62"/>
      <c r="F14" s="62"/>
      <c r="G14" s="62"/>
      <c r="H14" s="62"/>
      <c r="I14" s="62"/>
      <c r="J14" s="62"/>
      <c r="K14" s="62"/>
    </row>
    <row r="15" spans="1:11" s="4" customFormat="1" ht="12" customHeight="1" x14ac:dyDescent="0.2">
      <c r="A15" s="61"/>
      <c r="B15" s="60" t="s">
        <v>73</v>
      </c>
      <c r="C15" s="66" t="s">
        <v>74</v>
      </c>
      <c r="D15" s="60" t="s">
        <v>75</v>
      </c>
      <c r="E15" s="60" t="s">
        <v>76</v>
      </c>
      <c r="F15" s="60" t="s">
        <v>77</v>
      </c>
      <c r="G15" s="60" t="s">
        <v>78</v>
      </c>
      <c r="H15" s="62"/>
      <c r="I15" s="62"/>
      <c r="J15" s="62"/>
      <c r="K15" s="62"/>
    </row>
    <row r="16" spans="1:11" s="4" customFormat="1" ht="12" customHeight="1" x14ac:dyDescent="0.2">
      <c r="A16" s="61" t="s">
        <v>79</v>
      </c>
      <c r="B16" s="62">
        <v>2425.85</v>
      </c>
      <c r="C16" s="62">
        <v>2474.5700000000002</v>
      </c>
      <c r="D16" s="62">
        <v>2525.3200000000002</v>
      </c>
      <c r="E16" s="62">
        <v>2604.4899999999998</v>
      </c>
      <c r="F16" s="62">
        <v>2657.27</v>
      </c>
      <c r="G16" s="62">
        <v>2704.98</v>
      </c>
      <c r="H16" s="62"/>
      <c r="I16" s="62"/>
      <c r="J16" s="62"/>
      <c r="K16" s="62"/>
    </row>
    <row r="17" spans="1:11" s="4" customFormat="1" ht="12" customHeight="1" x14ac:dyDescent="0.2">
      <c r="A17" s="61" t="s">
        <v>80</v>
      </c>
      <c r="B17" s="62">
        <v>2692.8</v>
      </c>
      <c r="C17" s="62">
        <v>2748.62</v>
      </c>
      <c r="D17" s="62">
        <v>2816.63</v>
      </c>
      <c r="E17" s="62">
        <v>2880.57</v>
      </c>
      <c r="F17" s="62">
        <v>3011.51</v>
      </c>
      <c r="G17" s="62">
        <v>3116.05</v>
      </c>
      <c r="H17" s="62"/>
      <c r="I17" s="62"/>
      <c r="J17" s="62"/>
      <c r="K17" s="62"/>
    </row>
    <row r="18" spans="1:11" s="4" customFormat="1" ht="12" customHeight="1" x14ac:dyDescent="0.2">
      <c r="A18" s="61">
        <v>3</v>
      </c>
      <c r="B18" s="62">
        <v>3150</v>
      </c>
      <c r="C18" s="62"/>
      <c r="D18" s="62"/>
      <c r="E18" s="62"/>
      <c r="F18" s="62"/>
      <c r="G18" s="62"/>
      <c r="H18" s="67"/>
      <c r="I18" s="67"/>
      <c r="J18" s="67"/>
      <c r="K18" s="67"/>
    </row>
    <row r="19" spans="1:11" s="4" customFormat="1" ht="12" customHeight="1" x14ac:dyDescent="0.2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</row>
    <row r="20" spans="1:11" s="4" customFormat="1" ht="12" customHeight="1" x14ac:dyDescent="0.2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</row>
    <row r="21" spans="1:11" s="4" customFormat="1" ht="12" customHeight="1" x14ac:dyDescent="0.2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</row>
    <row r="22" spans="1:11" s="4" customFormat="1" ht="12" customHeight="1" x14ac:dyDescent="0.2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</row>
    <row r="23" spans="1:11" s="4" customFormat="1" ht="12" customHeight="1" x14ac:dyDescent="0.2">
      <c r="A23" s="13" t="s">
        <v>81</v>
      </c>
    </row>
    <row r="24" spans="1:11" s="4" customFormat="1" ht="12" customHeight="1" x14ac:dyDescent="0.2">
      <c r="A24" s="96" t="s">
        <v>51</v>
      </c>
      <c r="B24" s="97" t="s">
        <v>66</v>
      </c>
      <c r="C24" s="97" t="s">
        <v>67</v>
      </c>
      <c r="D24" s="97" t="s">
        <v>68</v>
      </c>
      <c r="E24" s="97" t="s">
        <v>69</v>
      </c>
      <c r="F24" s="97" t="s">
        <v>70</v>
      </c>
      <c r="G24" s="97" t="s">
        <v>71</v>
      </c>
      <c r="H24" s="97"/>
      <c r="I24" s="97"/>
      <c r="J24" s="97"/>
      <c r="K24" s="97"/>
    </row>
    <row r="25" spans="1:11" ht="12" customHeight="1" x14ac:dyDescent="0.2">
      <c r="A25" s="98" t="s">
        <v>72</v>
      </c>
      <c r="B25" s="99">
        <v>11.03</v>
      </c>
      <c r="C25" s="99">
        <v>11.25</v>
      </c>
      <c r="D25" s="99">
        <v>11.65</v>
      </c>
      <c r="E25" s="99">
        <v>12.57</v>
      </c>
      <c r="F25" s="99">
        <v>12.88</v>
      </c>
      <c r="G25" s="99">
        <v>13.11</v>
      </c>
      <c r="H25" s="99"/>
      <c r="I25" s="99"/>
      <c r="J25" s="99"/>
      <c r="K25" s="99"/>
    </row>
    <row r="26" spans="1:11" ht="12" customHeight="1" x14ac:dyDescent="0.2">
      <c r="A26" s="98"/>
      <c r="B26" s="99"/>
      <c r="C26" s="99"/>
      <c r="D26" s="99"/>
      <c r="E26" s="99"/>
      <c r="F26" s="99"/>
      <c r="G26" s="99"/>
      <c r="H26" s="99"/>
      <c r="I26" s="99"/>
      <c r="J26" s="99"/>
      <c r="K26" s="99"/>
    </row>
    <row r="27" spans="1:11" ht="12" customHeight="1" x14ac:dyDescent="0.2">
      <c r="A27" s="98"/>
      <c r="B27" s="99"/>
      <c r="C27" s="99"/>
      <c r="D27" s="99"/>
      <c r="E27" s="99"/>
      <c r="F27" s="99"/>
      <c r="G27" s="99"/>
      <c r="H27" s="99"/>
      <c r="I27" s="99"/>
      <c r="J27" s="99"/>
      <c r="K27" s="99"/>
    </row>
    <row r="28" spans="1:11" ht="12" customHeight="1" x14ac:dyDescent="0.2">
      <c r="A28" s="98"/>
      <c r="B28" s="100" t="s">
        <v>73</v>
      </c>
      <c r="C28" s="100" t="s">
        <v>74</v>
      </c>
      <c r="D28" s="100" t="s">
        <v>75</v>
      </c>
      <c r="E28" s="100" t="s">
        <v>76</v>
      </c>
      <c r="F28" s="100" t="s">
        <v>77</v>
      </c>
      <c r="G28" s="100" t="s">
        <v>78</v>
      </c>
      <c r="H28" s="99"/>
      <c r="I28" s="99"/>
      <c r="J28" s="99"/>
      <c r="K28" s="99"/>
    </row>
    <row r="29" spans="1:11" ht="12" customHeight="1" x14ac:dyDescent="0.2">
      <c r="A29" s="98" t="s">
        <v>79</v>
      </c>
      <c r="B29" s="99">
        <v>13.94</v>
      </c>
      <c r="C29" s="99">
        <v>14.22</v>
      </c>
      <c r="D29" s="99">
        <v>14.51</v>
      </c>
      <c r="E29" s="99">
        <v>14.97</v>
      </c>
      <c r="F29" s="99">
        <v>15.27</v>
      </c>
      <c r="G29" s="99">
        <v>15.55</v>
      </c>
      <c r="H29" s="99"/>
      <c r="I29" s="99"/>
      <c r="J29" s="99"/>
      <c r="K29" s="99"/>
    </row>
    <row r="30" spans="1:11" ht="12" customHeight="1" x14ac:dyDescent="0.2">
      <c r="A30" s="98" t="s">
        <v>80</v>
      </c>
      <c r="B30" s="99">
        <v>15.48</v>
      </c>
      <c r="C30" s="99">
        <v>15.8</v>
      </c>
      <c r="D30" s="99">
        <v>16.190000000000001</v>
      </c>
      <c r="E30" s="99">
        <v>16.559999999999999</v>
      </c>
      <c r="F30" s="99">
        <v>17.309999999999999</v>
      </c>
      <c r="G30" s="99">
        <v>17.91</v>
      </c>
      <c r="H30" s="99"/>
      <c r="I30" s="99"/>
      <c r="J30" s="99"/>
      <c r="K30" s="99"/>
    </row>
    <row r="31" spans="1:11" ht="12" customHeight="1" x14ac:dyDescent="0.2">
      <c r="A31" s="98">
        <v>3</v>
      </c>
      <c r="B31" s="99">
        <v>18.100000000000001</v>
      </c>
      <c r="C31" s="99"/>
      <c r="D31" s="99"/>
      <c r="E31" s="99"/>
      <c r="F31" s="99"/>
      <c r="G31" s="99"/>
      <c r="H31" s="99"/>
      <c r="I31" s="99"/>
      <c r="J31" s="99"/>
      <c r="K31" s="99"/>
    </row>
    <row r="32" spans="1:11" ht="12" customHeight="1" x14ac:dyDescent="0.2">
      <c r="A32" s="63" t="s">
        <v>55</v>
      </c>
      <c r="B32" s="64"/>
      <c r="C32" s="64"/>
      <c r="D32" s="64"/>
      <c r="E32" s="64"/>
      <c r="F32" s="64"/>
      <c r="G32" s="64"/>
      <c r="H32" s="64"/>
      <c r="I32" s="64"/>
      <c r="J32" s="64"/>
      <c r="K32" s="64"/>
    </row>
    <row r="33" spans="1:11" ht="12" customHeight="1" x14ac:dyDescent="0.2">
      <c r="A33" s="63"/>
      <c r="B33" s="64"/>
      <c r="C33" s="64"/>
      <c r="D33" s="64"/>
      <c r="E33" s="64"/>
      <c r="F33" s="64"/>
      <c r="G33" s="64"/>
      <c r="H33" s="64"/>
      <c r="I33" s="64"/>
      <c r="J33" s="64"/>
      <c r="K33" s="64"/>
    </row>
    <row r="34" spans="1:11" s="4" customFormat="1" ht="12" customHeight="1" x14ac:dyDescent="0.2">
      <c r="A34" s="88" t="s">
        <v>169</v>
      </c>
      <c r="B34" s="89" t="s">
        <v>170</v>
      </c>
      <c r="C34" s="90" t="s">
        <v>171</v>
      </c>
      <c r="D34" s="91" t="s">
        <v>172</v>
      </c>
      <c r="E34" s="92" t="s">
        <v>173</v>
      </c>
      <c r="F34" s="93" t="s">
        <v>174</v>
      </c>
      <c r="G34" s="94" t="s">
        <v>175</v>
      </c>
      <c r="H34" s="95" t="s">
        <v>56</v>
      </c>
      <c r="I34" s="95"/>
      <c r="J34" s="95"/>
      <c r="K34" s="95"/>
    </row>
  </sheetData>
  <conditionalFormatting sqref="B11:K11 B24:K24">
    <cfRule type="expression" dxfId="1329" priority="85" stopIfTrue="1">
      <formula>AND(ISNUMBER(B$24),B$24&lt;=8.83)</formula>
    </cfRule>
    <cfRule type="expression" dxfId="1328" priority="86" stopIfTrue="1">
      <formula>AND(ISNUMBER(B$24),B$24&lt;=8.99)</formula>
    </cfRule>
    <cfRule type="expression" dxfId="1327" priority="87" stopIfTrue="1">
      <formula>AND(ISNUMBER(B$24),B$24&lt;=9.99)</formula>
    </cfRule>
    <cfRule type="expression" dxfId="1326" priority="88" stopIfTrue="1">
      <formula>AND(ISNUMBER(B$24),B$24&lt;=14.99)</formula>
    </cfRule>
    <cfRule type="expression" dxfId="1325" priority="89" stopIfTrue="1">
      <formula>AND(ISNUMBER(B$24),B$24&lt;=19.99)</formula>
    </cfRule>
    <cfRule type="expression" dxfId="1324" priority="90" stopIfTrue="1">
      <formula>AND(ISNUMBER(B$24),B$24&lt;=24.99)</formula>
    </cfRule>
    <cfRule type="expression" dxfId="1323" priority="91" stopIfTrue="1">
      <formula>AND(ISNUMBER(B$24),B$24&gt;=25)</formula>
    </cfRule>
  </conditionalFormatting>
  <conditionalFormatting sqref="B12:K12 B25:K25">
    <cfRule type="expression" dxfId="1322" priority="92" stopIfTrue="1">
      <formula>AND(ISNUMBER(B$25),B$25&lt;=8.83)</formula>
    </cfRule>
    <cfRule type="expression" dxfId="1321" priority="93" stopIfTrue="1">
      <formula>AND(ISNUMBER(B$25),B$25&lt;=8.99)</formula>
    </cfRule>
    <cfRule type="expression" dxfId="1320" priority="94" stopIfTrue="1">
      <formula>AND(ISNUMBER(B$25),B$25&lt;=9.99)</formula>
    </cfRule>
    <cfRule type="expression" dxfId="1319" priority="95" stopIfTrue="1">
      <formula>AND(ISNUMBER(B$25),B$25&lt;=14.99)</formula>
    </cfRule>
    <cfRule type="expression" dxfId="1318" priority="96" stopIfTrue="1">
      <formula>AND(ISNUMBER(B$25),B$25&lt;=19.99)</formula>
    </cfRule>
    <cfRule type="expression" dxfId="1317" priority="97" stopIfTrue="1">
      <formula>AND(ISNUMBER(B$25),B$25&lt;=24.99)</formula>
    </cfRule>
    <cfRule type="expression" dxfId="1316" priority="98" stopIfTrue="1">
      <formula>AND(ISNUMBER(B$25),B$25&gt;=25)</formula>
    </cfRule>
  </conditionalFormatting>
  <conditionalFormatting sqref="B13:K13 B26:K26">
    <cfRule type="expression" dxfId="1315" priority="99" stopIfTrue="1">
      <formula>AND(ISNUMBER(B$26),B$26&lt;=8.83)</formula>
    </cfRule>
    <cfRule type="expression" dxfId="1314" priority="100" stopIfTrue="1">
      <formula>AND(ISNUMBER(B$26),B$26&lt;=8.99)</formula>
    </cfRule>
    <cfRule type="expression" dxfId="1313" priority="101" stopIfTrue="1">
      <formula>AND(ISNUMBER(B$26),B$26&lt;=9.99)</formula>
    </cfRule>
    <cfRule type="expression" dxfId="1312" priority="102" stopIfTrue="1">
      <formula>AND(ISNUMBER(B$26),B$26&lt;=14.99)</formula>
    </cfRule>
    <cfRule type="expression" dxfId="1311" priority="103" stopIfTrue="1">
      <formula>AND(ISNUMBER(B$26),B$26&lt;=19.99)</formula>
    </cfRule>
    <cfRule type="expression" dxfId="1310" priority="104" stopIfTrue="1">
      <formula>AND(ISNUMBER(B$26),B$26&lt;=24.99)</formula>
    </cfRule>
    <cfRule type="expression" dxfId="1309" priority="105" stopIfTrue="1">
      <formula>AND(ISNUMBER(B$26),B$26&gt;=25)</formula>
    </cfRule>
  </conditionalFormatting>
  <conditionalFormatting sqref="B14:K14 B27:K27">
    <cfRule type="expression" dxfId="1308" priority="106" stopIfTrue="1">
      <formula>AND(ISNUMBER(B$27),B$27&lt;=8.83)</formula>
    </cfRule>
    <cfRule type="expression" dxfId="1307" priority="107" stopIfTrue="1">
      <formula>AND(ISNUMBER(B$27),B$27&lt;=8.99)</formula>
    </cfRule>
    <cfRule type="expression" dxfId="1306" priority="108" stopIfTrue="1">
      <formula>AND(ISNUMBER(B$27),B$27&lt;=9.99)</formula>
    </cfRule>
    <cfRule type="expression" dxfId="1305" priority="109" stopIfTrue="1">
      <formula>AND(ISNUMBER(B$27),B$27&lt;=14.99)</formula>
    </cfRule>
    <cfRule type="expression" dxfId="1304" priority="110" stopIfTrue="1">
      <formula>AND(ISNUMBER(B$27),B$27&lt;=19.99)</formula>
    </cfRule>
    <cfRule type="expression" dxfId="1303" priority="111" stopIfTrue="1">
      <formula>AND(ISNUMBER(B$27),B$27&lt;=24.99)</formula>
    </cfRule>
    <cfRule type="expression" dxfId="1302" priority="112" stopIfTrue="1">
      <formula>AND(ISNUMBER(B$27),B$27&gt;=25)</formula>
    </cfRule>
  </conditionalFormatting>
  <conditionalFormatting sqref="B15:K15 B28:K28">
    <cfRule type="expression" dxfId="1301" priority="113" stopIfTrue="1">
      <formula>AND(ISNUMBER(B$28),B$28&lt;=8.83)</formula>
    </cfRule>
    <cfRule type="expression" dxfId="1300" priority="114" stopIfTrue="1">
      <formula>AND(ISNUMBER(B$28),B$28&lt;=8.99)</formula>
    </cfRule>
    <cfRule type="expression" dxfId="1299" priority="115" stopIfTrue="1">
      <formula>AND(ISNUMBER(B$28),B$28&lt;=9.99)</formula>
    </cfRule>
    <cfRule type="expression" dxfId="1298" priority="116" stopIfTrue="1">
      <formula>AND(ISNUMBER(B$28),B$28&lt;=14.99)</formula>
    </cfRule>
    <cfRule type="expression" dxfId="1297" priority="117" stopIfTrue="1">
      <formula>AND(ISNUMBER(B$28),B$28&lt;=19.99)</formula>
    </cfRule>
    <cfRule type="expression" dxfId="1296" priority="118" stopIfTrue="1">
      <formula>AND(ISNUMBER(B$28),B$28&lt;=24.99)</formula>
    </cfRule>
    <cfRule type="expression" dxfId="1295" priority="119" stopIfTrue="1">
      <formula>AND(ISNUMBER(B$28),B$28&gt;=25)</formula>
    </cfRule>
  </conditionalFormatting>
  <conditionalFormatting sqref="B16:K16 B29:K29">
    <cfRule type="expression" dxfId="1294" priority="120" stopIfTrue="1">
      <formula>AND(ISNUMBER(B$29),B$29&lt;=8.83)</formula>
    </cfRule>
    <cfRule type="expression" dxfId="1293" priority="121" stopIfTrue="1">
      <formula>AND(ISNUMBER(B$29),B$29&lt;=8.99)</formula>
    </cfRule>
    <cfRule type="expression" dxfId="1292" priority="122" stopIfTrue="1">
      <formula>AND(ISNUMBER(B$29),B$29&lt;=9.99)</formula>
    </cfRule>
    <cfRule type="expression" dxfId="1291" priority="123" stopIfTrue="1">
      <formula>AND(ISNUMBER(B$29),B$29&lt;=14.99)</formula>
    </cfRule>
    <cfRule type="expression" dxfId="1290" priority="124" stopIfTrue="1">
      <formula>AND(ISNUMBER(B$29),B$29&lt;=19.99)</formula>
    </cfRule>
    <cfRule type="expression" dxfId="1289" priority="125" stopIfTrue="1">
      <formula>AND(ISNUMBER(B$29),B$29&lt;=24.99)</formula>
    </cfRule>
    <cfRule type="expression" dxfId="1288" priority="126" stopIfTrue="1">
      <formula>AND(ISNUMBER(B$29),B$29&gt;=25)</formula>
    </cfRule>
  </conditionalFormatting>
  <conditionalFormatting sqref="B17:K17 B30:K30">
    <cfRule type="expression" dxfId="1287" priority="127" stopIfTrue="1">
      <formula>AND(ISNUMBER(B$30),B$30&lt;=8.83)</formula>
    </cfRule>
    <cfRule type="expression" dxfId="1286" priority="128" stopIfTrue="1">
      <formula>AND(ISNUMBER(B$30),B$30&lt;=8.99)</formula>
    </cfRule>
    <cfRule type="expression" dxfId="1285" priority="129" stopIfTrue="1">
      <formula>AND(ISNUMBER(B$30),B$30&lt;=9.99)</formula>
    </cfRule>
    <cfRule type="expression" dxfId="1284" priority="130" stopIfTrue="1">
      <formula>AND(ISNUMBER(B$30),B$30&lt;=14.99)</formula>
    </cfRule>
    <cfRule type="expression" dxfId="1283" priority="131" stopIfTrue="1">
      <formula>AND(ISNUMBER(B$30),B$30&lt;=19.99)</formula>
    </cfRule>
    <cfRule type="expression" dxfId="1282" priority="132" stopIfTrue="1">
      <formula>AND(ISNUMBER(B$30),B$30&lt;=24.99)</formula>
    </cfRule>
    <cfRule type="expression" dxfId="1281" priority="133" stopIfTrue="1">
      <formula>AND(ISNUMBER(B$30),B$30&gt;=25)</formula>
    </cfRule>
  </conditionalFormatting>
  <conditionalFormatting sqref="B18:K18 B31:K31">
    <cfRule type="expression" dxfId="1280" priority="134" stopIfTrue="1">
      <formula>AND(ISNUMBER(B$31),B$31&lt;=8.83)</formula>
    </cfRule>
    <cfRule type="expression" dxfId="1279" priority="135" stopIfTrue="1">
      <formula>AND(ISNUMBER(B$31),B$31&lt;=8.99)</formula>
    </cfRule>
    <cfRule type="expression" dxfId="1278" priority="136" stopIfTrue="1">
      <formula>AND(ISNUMBER(B$31),B$31&lt;=9.99)</formula>
    </cfRule>
    <cfRule type="expression" dxfId="1277" priority="137" stopIfTrue="1">
      <formula>AND(ISNUMBER(B$31),B$31&lt;=14.99)</formula>
    </cfRule>
    <cfRule type="expression" dxfId="1276" priority="138" stopIfTrue="1">
      <formula>AND(ISNUMBER(B$31),B$31&lt;=19.99)</formula>
    </cfRule>
    <cfRule type="expression" dxfId="1275" priority="139" stopIfTrue="1">
      <formula>AND(ISNUMBER(B$31),B$31&lt;=24.99)</formula>
    </cfRule>
    <cfRule type="expression" dxfId="1274" priority="140" stopIfTrue="1">
      <formula>AND(ISNUMBER(B$31),B$31&gt;=25)</formula>
    </cfRule>
  </conditionalFormatting>
  <pageMargins left="0.55118110236220474" right="0.78740157480314965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2017</oddFooter>
  </headerFooter>
  <colBreaks count="2" manualBreakCount="2">
    <brk id="11" max="32" man="1"/>
    <brk id="1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4">
    <tabColor rgb="FF7030A0"/>
    <pageSetUpPr fitToPage="1"/>
  </sheetPr>
  <dimension ref="A1:K36"/>
  <sheetViews>
    <sheetView showZeros="0" zoomScaleNormal="100" workbookViewId="0"/>
  </sheetViews>
  <sheetFormatPr baseColWidth="10" defaultRowHeight="14.25" x14ac:dyDescent="0.2"/>
  <cols>
    <col min="1" max="11" width="10" style="68" customWidth="1"/>
    <col min="12" max="16384" width="11" style="68"/>
  </cols>
  <sheetData>
    <row r="1" spans="1:11" ht="15.75" x14ac:dyDescent="0.25">
      <c r="A1" s="54" t="s">
        <v>57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15" x14ac:dyDescent="0.2">
      <c r="A2" s="65" t="s">
        <v>24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12.75" customHeight="1" x14ac:dyDescent="0.2">
      <c r="A3" s="55"/>
      <c r="B3" s="56"/>
      <c r="C3" s="55"/>
      <c r="D3" s="55"/>
      <c r="E3" s="55"/>
      <c r="F3" s="55"/>
      <c r="G3" s="55"/>
      <c r="H3" s="55"/>
      <c r="I3" s="55"/>
      <c r="J3" s="55"/>
      <c r="K3" s="55"/>
    </row>
    <row r="4" spans="1:11" ht="12.75" customHeight="1" x14ac:dyDescent="0.2">
      <c r="A4" s="56" t="s">
        <v>44</v>
      </c>
      <c r="B4" s="56">
        <v>40</v>
      </c>
      <c r="C4" s="55"/>
      <c r="D4" s="55"/>
      <c r="E4" s="55"/>
      <c r="F4" s="55"/>
      <c r="G4" s="55"/>
      <c r="H4" s="55"/>
      <c r="I4" s="55"/>
      <c r="J4" s="55"/>
      <c r="K4" s="55"/>
    </row>
    <row r="5" spans="1:11" ht="12.75" customHeight="1" x14ac:dyDescent="0.2">
      <c r="A5" s="56" t="s">
        <v>45</v>
      </c>
      <c r="B5" s="56">
        <v>174</v>
      </c>
      <c r="C5" s="55"/>
      <c r="D5" s="55"/>
      <c r="E5" s="55"/>
      <c r="F5" s="55"/>
      <c r="G5" s="55"/>
      <c r="H5" s="55"/>
      <c r="I5" s="55"/>
      <c r="J5" s="55"/>
      <c r="K5" s="55"/>
    </row>
    <row r="6" spans="1:11" ht="12.75" customHeight="1" x14ac:dyDescent="0.2">
      <c r="A6" s="56" t="s">
        <v>46</v>
      </c>
      <c r="B6" s="57">
        <v>41243</v>
      </c>
      <c r="C6" s="55"/>
      <c r="D6" s="55"/>
      <c r="E6" s="55"/>
      <c r="F6" s="55"/>
      <c r="G6" s="55"/>
      <c r="H6" s="55"/>
      <c r="I6" s="55"/>
      <c r="J6" s="55"/>
      <c r="K6" s="55"/>
    </row>
    <row r="7" spans="1:11" ht="12.75" customHeight="1" x14ac:dyDescent="0.2">
      <c r="A7" s="56" t="s">
        <v>48</v>
      </c>
      <c r="B7" s="57">
        <v>42004</v>
      </c>
      <c r="C7" s="55"/>
      <c r="D7" s="55"/>
      <c r="E7" s="55"/>
      <c r="F7" s="55"/>
      <c r="G7" s="55"/>
      <c r="H7" s="55"/>
      <c r="I7" s="55"/>
      <c r="J7" s="55"/>
      <c r="K7" s="55"/>
    </row>
    <row r="8" spans="1:11" ht="12.75" customHeight="1" x14ac:dyDescent="0.2">
      <c r="A8" s="55"/>
      <c r="B8" s="56"/>
      <c r="C8" s="55"/>
      <c r="D8" s="55"/>
      <c r="E8" s="55"/>
      <c r="F8" s="55"/>
      <c r="G8" s="55"/>
      <c r="H8" s="55"/>
      <c r="I8" s="55"/>
      <c r="J8" s="55"/>
      <c r="K8" s="55"/>
    </row>
    <row r="9" spans="1:11" ht="12.75" customHeight="1" x14ac:dyDescent="0.2">
      <c r="A9" s="58"/>
      <c r="B9" s="55"/>
      <c r="C9" s="55"/>
      <c r="D9" s="55"/>
      <c r="E9" s="55"/>
      <c r="F9" s="55"/>
      <c r="G9" s="55"/>
      <c r="H9" s="55"/>
      <c r="I9" s="55"/>
      <c r="J9" s="55"/>
      <c r="K9" s="55"/>
    </row>
    <row r="10" spans="1:11" ht="12.75" customHeight="1" x14ac:dyDescent="0.2">
      <c r="A10" s="13" t="s">
        <v>65</v>
      </c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 ht="12.75" customHeight="1" x14ac:dyDescent="0.2">
      <c r="A11" s="59" t="s">
        <v>51</v>
      </c>
      <c r="B11" s="60" t="s">
        <v>82</v>
      </c>
      <c r="C11" s="60" t="s">
        <v>83</v>
      </c>
      <c r="D11" s="60"/>
      <c r="E11" s="60"/>
      <c r="F11" s="60"/>
      <c r="G11" s="60"/>
      <c r="H11" s="60"/>
      <c r="I11" s="60"/>
      <c r="J11" s="60"/>
      <c r="K11" s="60"/>
    </row>
    <row r="12" spans="1:11" ht="12.75" customHeight="1" x14ac:dyDescent="0.2">
      <c r="A12" s="61">
        <v>1</v>
      </c>
      <c r="B12" s="62">
        <v>1606.75</v>
      </c>
      <c r="C12" s="62">
        <v>1710.28</v>
      </c>
      <c r="D12" s="62" t="s">
        <v>84</v>
      </c>
      <c r="E12" s="62" t="s">
        <v>84</v>
      </c>
      <c r="F12" s="62" t="s">
        <v>84</v>
      </c>
      <c r="G12" s="62" t="s">
        <v>84</v>
      </c>
      <c r="H12" s="62"/>
      <c r="I12" s="62"/>
      <c r="J12" s="62"/>
      <c r="K12" s="62"/>
    </row>
    <row r="13" spans="1:11" ht="12.75" customHeight="1" x14ac:dyDescent="0.2">
      <c r="A13" s="60"/>
      <c r="B13" s="60"/>
      <c r="C13" s="60"/>
      <c r="D13" s="60"/>
      <c r="E13" s="60"/>
      <c r="F13" s="60"/>
      <c r="G13" s="60"/>
      <c r="H13" s="60"/>
      <c r="I13" s="60"/>
      <c r="J13" s="60"/>
      <c r="K13" s="60"/>
    </row>
    <row r="14" spans="1:11" ht="12.75" customHeight="1" x14ac:dyDescent="0.2">
      <c r="A14" s="60"/>
      <c r="B14" s="60" t="s">
        <v>66</v>
      </c>
      <c r="C14" s="60" t="s">
        <v>67</v>
      </c>
      <c r="D14" s="60" t="s">
        <v>68</v>
      </c>
      <c r="E14" s="60" t="s">
        <v>69</v>
      </c>
      <c r="F14" s="60" t="s">
        <v>70</v>
      </c>
      <c r="G14" s="60" t="s">
        <v>71</v>
      </c>
      <c r="H14" s="60"/>
      <c r="I14" s="60"/>
      <c r="J14" s="60"/>
      <c r="K14" s="60"/>
    </row>
    <row r="15" spans="1:11" ht="12.75" customHeight="1" x14ac:dyDescent="0.2">
      <c r="A15" s="61" t="s">
        <v>85</v>
      </c>
      <c r="B15" s="62">
        <v>1914.29</v>
      </c>
      <c r="C15" s="62">
        <v>1957.94</v>
      </c>
      <c r="D15" s="62">
        <v>2016.81</v>
      </c>
      <c r="E15" s="62">
        <v>2082.7800000000002</v>
      </c>
      <c r="F15" s="62">
        <v>2172.1</v>
      </c>
      <c r="G15" s="62">
        <v>2257.36</v>
      </c>
      <c r="H15" s="62"/>
      <c r="I15" s="62"/>
      <c r="J15" s="62"/>
      <c r="K15" s="62"/>
    </row>
    <row r="16" spans="1:11" ht="12.75" customHeight="1" x14ac:dyDescent="0.2">
      <c r="A16" s="61"/>
      <c r="B16" s="62"/>
      <c r="C16" s="62"/>
      <c r="D16" s="62"/>
      <c r="E16" s="62"/>
      <c r="F16" s="62"/>
      <c r="G16" s="62"/>
      <c r="H16" s="62"/>
      <c r="I16" s="62"/>
      <c r="J16" s="62"/>
      <c r="K16" s="62"/>
    </row>
    <row r="17" spans="1:11" ht="12.75" customHeight="1" x14ac:dyDescent="0.2">
      <c r="A17" s="61"/>
      <c r="B17" s="60" t="s">
        <v>86</v>
      </c>
      <c r="C17" s="66" t="s">
        <v>74</v>
      </c>
      <c r="D17" s="60" t="s">
        <v>75</v>
      </c>
      <c r="E17" s="60" t="s">
        <v>76</v>
      </c>
      <c r="F17" s="60" t="s">
        <v>87</v>
      </c>
      <c r="G17" s="60" t="s">
        <v>84</v>
      </c>
      <c r="H17" s="62"/>
      <c r="I17" s="62"/>
      <c r="J17" s="62"/>
      <c r="K17" s="62"/>
    </row>
    <row r="18" spans="1:11" ht="12.75" customHeight="1" x14ac:dyDescent="0.2">
      <c r="A18" s="61">
        <v>3</v>
      </c>
      <c r="B18" s="62">
        <v>2337.5500000000002</v>
      </c>
      <c r="C18" s="62">
        <v>2385.25</v>
      </c>
      <c r="D18" s="62">
        <v>2433.9699999999998</v>
      </c>
      <c r="E18" s="62">
        <v>2502.9899999999998</v>
      </c>
      <c r="F18" s="62">
        <v>2548.67</v>
      </c>
      <c r="G18" s="62" t="s">
        <v>84</v>
      </c>
      <c r="H18" s="62"/>
      <c r="I18" s="62"/>
      <c r="J18" s="62"/>
      <c r="K18" s="62"/>
    </row>
    <row r="19" spans="1:11" ht="12.75" customHeight="1" x14ac:dyDescent="0.2">
      <c r="A19" s="61">
        <v>4</v>
      </c>
      <c r="B19" s="62">
        <v>2522.2800000000002</v>
      </c>
      <c r="C19" s="62">
        <v>2575.06</v>
      </c>
      <c r="D19" s="62">
        <v>2626.82</v>
      </c>
      <c r="E19" s="62">
        <v>2689.75</v>
      </c>
      <c r="F19" s="62">
        <v>2732.38</v>
      </c>
      <c r="G19" s="62"/>
      <c r="H19" s="62"/>
      <c r="I19" s="62"/>
      <c r="J19" s="62"/>
      <c r="K19" s="62"/>
    </row>
    <row r="20" spans="1:11" ht="12.75" customHeight="1" x14ac:dyDescent="0.2"/>
    <row r="21" spans="1:11" ht="12.75" customHeight="1" x14ac:dyDescent="0.2"/>
    <row r="22" spans="1:11" ht="12.75" customHeight="1" x14ac:dyDescent="0.2"/>
    <row r="23" spans="1:11" ht="12.75" customHeight="1" x14ac:dyDescent="0.2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</row>
    <row r="24" spans="1:11" ht="12.75" customHeight="1" x14ac:dyDescent="0.2">
      <c r="A24" s="13" t="s">
        <v>81</v>
      </c>
      <c r="B24" s="4"/>
      <c r="C24" s="4"/>
      <c r="D24" s="4"/>
      <c r="E24" s="4"/>
      <c r="F24" s="4"/>
      <c r="G24" s="4"/>
      <c r="H24" s="4"/>
      <c r="I24" s="4"/>
      <c r="J24" s="4"/>
      <c r="K24" s="4"/>
    </row>
    <row r="25" spans="1:11" ht="12.75" customHeight="1" x14ac:dyDescent="0.2">
      <c r="A25" s="96" t="s">
        <v>51</v>
      </c>
      <c r="B25" s="97" t="s">
        <v>66</v>
      </c>
      <c r="C25" s="97" t="s">
        <v>67</v>
      </c>
      <c r="D25" s="97" t="s">
        <v>84</v>
      </c>
      <c r="E25" s="97" t="s">
        <v>84</v>
      </c>
      <c r="F25" s="97" t="s">
        <v>84</v>
      </c>
      <c r="G25" s="97" t="s">
        <v>84</v>
      </c>
      <c r="H25" s="97"/>
      <c r="I25" s="97"/>
      <c r="J25" s="97"/>
      <c r="K25" s="97"/>
    </row>
    <row r="26" spans="1:11" ht="12.75" customHeight="1" x14ac:dyDescent="0.2">
      <c r="A26" s="98">
        <v>1</v>
      </c>
      <c r="B26" s="99">
        <v>9.23</v>
      </c>
      <c r="C26" s="99">
        <v>9.83</v>
      </c>
      <c r="D26" s="99"/>
      <c r="E26" s="99"/>
      <c r="F26" s="99"/>
      <c r="G26" s="99"/>
      <c r="H26" s="99"/>
      <c r="I26" s="99"/>
      <c r="J26" s="99"/>
      <c r="K26" s="99"/>
    </row>
    <row r="27" spans="1:11" ht="12.75" customHeight="1" x14ac:dyDescent="0.2">
      <c r="A27" s="98"/>
      <c r="B27" s="99"/>
      <c r="C27" s="99"/>
      <c r="D27" s="99"/>
      <c r="E27" s="99"/>
      <c r="F27" s="99"/>
      <c r="G27" s="99"/>
      <c r="H27" s="99"/>
      <c r="I27" s="99"/>
      <c r="J27" s="99"/>
      <c r="K27" s="99"/>
    </row>
    <row r="28" spans="1:11" ht="12.75" customHeight="1" x14ac:dyDescent="0.2">
      <c r="A28" s="98"/>
      <c r="B28" s="100" t="s">
        <v>66</v>
      </c>
      <c r="C28" s="100" t="s">
        <v>67</v>
      </c>
      <c r="D28" s="100" t="s">
        <v>68</v>
      </c>
      <c r="E28" s="100" t="s">
        <v>69</v>
      </c>
      <c r="F28" s="100" t="s">
        <v>70</v>
      </c>
      <c r="G28" s="100" t="s">
        <v>71</v>
      </c>
      <c r="H28" s="99"/>
      <c r="I28" s="99"/>
      <c r="J28" s="99"/>
      <c r="K28" s="99"/>
    </row>
    <row r="29" spans="1:11" ht="12.75" customHeight="1" x14ac:dyDescent="0.2">
      <c r="A29" s="98" t="s">
        <v>85</v>
      </c>
      <c r="B29" s="99">
        <v>11</v>
      </c>
      <c r="C29" s="99">
        <v>11.25</v>
      </c>
      <c r="D29" s="99">
        <v>11.59</v>
      </c>
      <c r="E29" s="99">
        <v>11.97</v>
      </c>
      <c r="F29" s="99">
        <v>12.48</v>
      </c>
      <c r="G29" s="99">
        <v>12.97</v>
      </c>
      <c r="H29" s="99"/>
      <c r="I29" s="99"/>
      <c r="J29" s="99"/>
      <c r="K29" s="99"/>
    </row>
    <row r="30" spans="1:11" ht="12.75" customHeight="1" x14ac:dyDescent="0.2">
      <c r="A30" s="98"/>
      <c r="B30" s="99"/>
      <c r="C30" s="99"/>
      <c r="D30" s="99"/>
      <c r="E30" s="99"/>
      <c r="F30" s="99"/>
      <c r="G30" s="99"/>
      <c r="H30" s="99"/>
      <c r="I30" s="99"/>
      <c r="J30" s="99"/>
      <c r="K30" s="99"/>
    </row>
    <row r="31" spans="1:11" ht="12.75" customHeight="1" x14ac:dyDescent="0.2">
      <c r="A31" s="98"/>
      <c r="B31" s="100" t="s">
        <v>86</v>
      </c>
      <c r="C31" s="100" t="s">
        <v>74</v>
      </c>
      <c r="D31" s="100" t="s">
        <v>75</v>
      </c>
      <c r="E31" s="100" t="s">
        <v>76</v>
      </c>
      <c r="F31" s="100" t="s">
        <v>87</v>
      </c>
      <c r="G31" s="99"/>
      <c r="H31" s="99"/>
      <c r="I31" s="99"/>
      <c r="J31" s="99"/>
      <c r="K31" s="99"/>
    </row>
    <row r="32" spans="1:11" ht="12.75" customHeight="1" x14ac:dyDescent="0.2">
      <c r="A32" s="98">
        <v>3</v>
      </c>
      <c r="B32" s="99">
        <v>13.43</v>
      </c>
      <c r="C32" s="99">
        <v>13.71</v>
      </c>
      <c r="D32" s="99">
        <v>13.99</v>
      </c>
      <c r="E32" s="99">
        <v>14.39</v>
      </c>
      <c r="F32" s="99">
        <v>14.65</v>
      </c>
      <c r="G32" s="99" t="s">
        <v>84</v>
      </c>
      <c r="H32" s="99"/>
      <c r="I32" s="99"/>
      <c r="J32" s="99"/>
      <c r="K32" s="99"/>
    </row>
    <row r="33" spans="1:11" ht="12.75" customHeight="1" x14ac:dyDescent="0.2">
      <c r="A33" s="98">
        <v>4</v>
      </c>
      <c r="B33" s="99">
        <v>14.5</v>
      </c>
      <c r="C33" s="99">
        <v>14.8</v>
      </c>
      <c r="D33" s="99">
        <v>15.1</v>
      </c>
      <c r="E33" s="99">
        <v>15.46</v>
      </c>
      <c r="F33" s="99">
        <v>15.7</v>
      </c>
      <c r="G33" s="99"/>
      <c r="H33" s="99"/>
      <c r="I33" s="99"/>
      <c r="J33" s="99"/>
      <c r="K33" s="99"/>
    </row>
    <row r="34" spans="1:11" ht="12.75" customHeight="1" x14ac:dyDescent="0.2">
      <c r="A34" s="63" t="s">
        <v>55</v>
      </c>
      <c r="B34" s="64"/>
      <c r="C34" s="64"/>
      <c r="D34" s="64"/>
      <c r="E34" s="64"/>
      <c r="F34" s="64"/>
      <c r="G34" s="64"/>
      <c r="H34" s="64"/>
      <c r="I34" s="64"/>
      <c r="J34" s="64"/>
      <c r="K34" s="64"/>
    </row>
    <row r="35" spans="1:11" ht="12.75" customHeight="1" x14ac:dyDescent="0.2">
      <c r="A35" s="63"/>
      <c r="B35" s="64"/>
      <c r="C35" s="64"/>
      <c r="D35" s="64"/>
      <c r="E35" s="64"/>
      <c r="F35" s="64"/>
      <c r="G35" s="64"/>
      <c r="H35" s="64"/>
      <c r="I35" s="64"/>
      <c r="J35" s="64"/>
      <c r="K35" s="64"/>
    </row>
    <row r="36" spans="1:11" ht="12.75" customHeight="1" x14ac:dyDescent="0.2">
      <c r="A36" s="88" t="s">
        <v>169</v>
      </c>
      <c r="B36" s="89" t="s">
        <v>170</v>
      </c>
      <c r="C36" s="90" t="s">
        <v>171</v>
      </c>
      <c r="D36" s="91" t="s">
        <v>172</v>
      </c>
      <c r="E36" s="92" t="s">
        <v>173</v>
      </c>
      <c r="F36" s="93" t="s">
        <v>174</v>
      </c>
      <c r="G36" s="94" t="s">
        <v>175</v>
      </c>
      <c r="H36" s="95" t="s">
        <v>56</v>
      </c>
      <c r="I36" s="95"/>
      <c r="J36" s="95"/>
      <c r="K36" s="95"/>
    </row>
  </sheetData>
  <conditionalFormatting sqref="B11:K11 B25:K25">
    <cfRule type="expression" dxfId="1273" priority="13" stopIfTrue="1">
      <formula>AND(ISNUMBER(B$25),B$25&lt;=8.83)</formula>
    </cfRule>
    <cfRule type="expression" dxfId="1272" priority="14" stopIfTrue="1">
      <formula>AND(ISNUMBER(B$25),B$25&lt;=8.99)</formula>
    </cfRule>
    <cfRule type="expression" dxfId="1271" priority="15" stopIfTrue="1">
      <formula>AND(ISNUMBER(B$25),B$25&lt;=9.99)</formula>
    </cfRule>
    <cfRule type="expression" dxfId="1270" priority="16" stopIfTrue="1">
      <formula>AND(ISNUMBER(B$25),B$25&lt;=14.99)</formula>
    </cfRule>
    <cfRule type="expression" dxfId="1269" priority="17" stopIfTrue="1">
      <formula>AND(ISNUMBER(B$25),B$25&lt;=19.99)</formula>
    </cfRule>
    <cfRule type="expression" dxfId="1268" priority="18" stopIfTrue="1">
      <formula>AND(ISNUMBER(B$25),B$25&lt;=24.99)</formula>
    </cfRule>
    <cfRule type="expression" dxfId="1267" priority="19" stopIfTrue="1">
      <formula>AND(ISNUMBER(B$25),B$25&gt;=25)</formula>
    </cfRule>
  </conditionalFormatting>
  <conditionalFormatting sqref="B12:K12 B26:K26">
    <cfRule type="expression" dxfId="1266" priority="20" stopIfTrue="1">
      <formula>AND(ISNUMBER(B$26),B$26&lt;=8.83)</formula>
    </cfRule>
    <cfRule type="expression" dxfId="1265" priority="21" stopIfTrue="1">
      <formula>AND(ISNUMBER(B$26),B$26&lt;=8.99)</formula>
    </cfRule>
    <cfRule type="expression" dxfId="1264" priority="22" stopIfTrue="1">
      <formula>AND(ISNUMBER(B$26),B$26&lt;=9.99)</formula>
    </cfRule>
    <cfRule type="expression" dxfId="1263" priority="23" stopIfTrue="1">
      <formula>AND(ISNUMBER(B$26),B$26&lt;=14.99)</formula>
    </cfRule>
    <cfRule type="expression" dxfId="1262" priority="24" stopIfTrue="1">
      <formula>AND(ISNUMBER(B$26),B$26&lt;=19.99)</formula>
    </cfRule>
    <cfRule type="expression" dxfId="1261" priority="25" stopIfTrue="1">
      <formula>AND(ISNUMBER(B$26),B$26&lt;=24.99)</formula>
    </cfRule>
    <cfRule type="expression" dxfId="1260" priority="26" stopIfTrue="1">
      <formula>AND(ISNUMBER(B$26),B$26&gt;=25)</formula>
    </cfRule>
  </conditionalFormatting>
  <conditionalFormatting sqref="B13:K13 B27:K27">
    <cfRule type="expression" dxfId="1259" priority="27" stopIfTrue="1">
      <formula>AND(ISNUMBER(B$27),B$27&lt;=8.83)</formula>
    </cfRule>
    <cfRule type="expression" dxfId="1258" priority="28" stopIfTrue="1">
      <formula>AND(ISNUMBER(B$27),B$27&lt;=8.99)</formula>
    </cfRule>
    <cfRule type="expression" dxfId="1257" priority="29" stopIfTrue="1">
      <formula>AND(ISNUMBER(B$27),B$27&lt;=9.99)</formula>
    </cfRule>
    <cfRule type="expression" dxfId="1256" priority="30" stopIfTrue="1">
      <formula>AND(ISNUMBER(B$27),B$27&lt;=14.99)</formula>
    </cfRule>
    <cfRule type="expression" dxfId="1255" priority="31" stopIfTrue="1">
      <formula>AND(ISNUMBER(B$27),B$27&lt;=19.99)</formula>
    </cfRule>
    <cfRule type="expression" dxfId="1254" priority="32" stopIfTrue="1">
      <formula>AND(ISNUMBER(B$27),B$27&lt;=24.99)</formula>
    </cfRule>
    <cfRule type="expression" dxfId="1253" priority="33" stopIfTrue="1">
      <formula>AND(ISNUMBER(B$27),B$27&gt;=25)</formula>
    </cfRule>
  </conditionalFormatting>
  <conditionalFormatting sqref="B14:K14 B28:K28">
    <cfRule type="expression" dxfId="1252" priority="34" stopIfTrue="1">
      <formula>AND(ISNUMBER(B$28),B$28&lt;=8.83)</formula>
    </cfRule>
    <cfRule type="expression" dxfId="1251" priority="35" stopIfTrue="1">
      <formula>AND(ISNUMBER(B$28),B$28&lt;=8.99)</formula>
    </cfRule>
    <cfRule type="expression" dxfId="1250" priority="36" stopIfTrue="1">
      <formula>AND(ISNUMBER(B$28),B$28&lt;=9.99)</formula>
    </cfRule>
    <cfRule type="expression" dxfId="1249" priority="37" stopIfTrue="1">
      <formula>AND(ISNUMBER(B$28),B$28&lt;=14.99)</formula>
    </cfRule>
    <cfRule type="expression" dxfId="1248" priority="38" stopIfTrue="1">
      <formula>AND(ISNUMBER(B$28),B$28&lt;=19.99)</formula>
    </cfRule>
    <cfRule type="expression" dxfId="1247" priority="39" stopIfTrue="1">
      <formula>AND(ISNUMBER(B$28),B$28&lt;=24.99)</formula>
    </cfRule>
    <cfRule type="expression" dxfId="1246" priority="40" stopIfTrue="1">
      <formula>AND(ISNUMBER(B$28),B$28&gt;=25)</formula>
    </cfRule>
  </conditionalFormatting>
  <conditionalFormatting sqref="B15:K15 B29:K29">
    <cfRule type="expression" dxfId="1245" priority="41" stopIfTrue="1">
      <formula>AND(ISNUMBER(B$29),B$29&lt;=8.83)</formula>
    </cfRule>
    <cfRule type="expression" dxfId="1244" priority="42" stopIfTrue="1">
      <formula>AND(ISNUMBER(B$29),B$29&lt;=8.99)</formula>
    </cfRule>
    <cfRule type="expression" dxfId="1243" priority="43" stopIfTrue="1">
      <formula>AND(ISNUMBER(B$29),B$29&lt;=9.99)</formula>
    </cfRule>
    <cfRule type="expression" dxfId="1242" priority="44" stopIfTrue="1">
      <formula>AND(ISNUMBER(B$29),B$29&lt;=14.99)</formula>
    </cfRule>
    <cfRule type="expression" dxfId="1241" priority="45" stopIfTrue="1">
      <formula>AND(ISNUMBER(B$29),B$29&lt;=19.99)</formula>
    </cfRule>
    <cfRule type="expression" dxfId="1240" priority="46" stopIfTrue="1">
      <formula>AND(ISNUMBER(B$29),B$29&lt;=24.99)</formula>
    </cfRule>
    <cfRule type="expression" dxfId="1239" priority="47" stopIfTrue="1">
      <formula>AND(ISNUMBER(B$29),B$29&gt;=25)</formula>
    </cfRule>
  </conditionalFormatting>
  <conditionalFormatting sqref="B16:K16 B30:K30">
    <cfRule type="expression" dxfId="1238" priority="48" stopIfTrue="1">
      <formula>AND(ISNUMBER(B$30),B$30&lt;=8.83)</formula>
    </cfRule>
    <cfRule type="expression" dxfId="1237" priority="49" stopIfTrue="1">
      <formula>AND(ISNUMBER(B$30),B$30&lt;=8.99)</formula>
    </cfRule>
    <cfRule type="expression" dxfId="1236" priority="50" stopIfTrue="1">
      <formula>AND(ISNUMBER(B$30),B$30&lt;=9.99)</formula>
    </cfRule>
    <cfRule type="expression" dxfId="1235" priority="51" stopIfTrue="1">
      <formula>AND(ISNUMBER(B$30),B$30&lt;=14.99)</formula>
    </cfRule>
    <cfRule type="expression" dxfId="1234" priority="52" stopIfTrue="1">
      <formula>AND(ISNUMBER(B$30),B$30&lt;=19.99)</formula>
    </cfRule>
    <cfRule type="expression" dxfId="1233" priority="53" stopIfTrue="1">
      <formula>AND(ISNUMBER(B$30),B$30&lt;=24.99)</formula>
    </cfRule>
    <cfRule type="expression" dxfId="1232" priority="54" stopIfTrue="1">
      <formula>AND(ISNUMBER(B$30),B$30&gt;=25)</formula>
    </cfRule>
  </conditionalFormatting>
  <conditionalFormatting sqref="B17:K17 B31:K31">
    <cfRule type="expression" dxfId="1231" priority="55" stopIfTrue="1">
      <formula>AND(ISNUMBER(B$31),B$31&lt;=8.83)</formula>
    </cfRule>
    <cfRule type="expression" dxfId="1230" priority="56" stopIfTrue="1">
      <formula>AND(ISNUMBER(B$31),B$31&lt;=8.99)</formula>
    </cfRule>
    <cfRule type="expression" dxfId="1229" priority="57" stopIfTrue="1">
      <formula>AND(ISNUMBER(B$31),B$31&lt;=9.99)</formula>
    </cfRule>
    <cfRule type="expression" dxfId="1228" priority="58" stopIfTrue="1">
      <formula>AND(ISNUMBER(B$31),B$31&lt;=14.99)</formula>
    </cfRule>
    <cfRule type="expression" dxfId="1227" priority="59" stopIfTrue="1">
      <formula>AND(ISNUMBER(B$31),B$31&lt;=19.99)</formula>
    </cfRule>
    <cfRule type="expression" dxfId="1226" priority="60" stopIfTrue="1">
      <formula>AND(ISNUMBER(B$31),B$31&lt;=24.99)</formula>
    </cfRule>
    <cfRule type="expression" dxfId="1225" priority="61" stopIfTrue="1">
      <formula>AND(ISNUMBER(B$31),B$31&gt;=25)</formula>
    </cfRule>
  </conditionalFormatting>
  <conditionalFormatting sqref="B18:K18 B32:K32">
    <cfRule type="expression" dxfId="1224" priority="62" stopIfTrue="1">
      <formula>AND(ISNUMBER(B$32),B$32&lt;=8.83)</formula>
    </cfRule>
    <cfRule type="expression" dxfId="1223" priority="63" stopIfTrue="1">
      <formula>AND(ISNUMBER(B$32),B$32&lt;=8.99)</formula>
    </cfRule>
    <cfRule type="expression" dxfId="1222" priority="64" stopIfTrue="1">
      <formula>AND(ISNUMBER(B$32),B$32&lt;=9.99)</formula>
    </cfRule>
    <cfRule type="expression" dxfId="1221" priority="65" stopIfTrue="1">
      <formula>AND(ISNUMBER(B$32),B$32&lt;=14.99)</formula>
    </cfRule>
    <cfRule type="expression" dxfId="1220" priority="66" stopIfTrue="1">
      <formula>AND(ISNUMBER(B$32),B$32&lt;=19.99)</formula>
    </cfRule>
    <cfRule type="expression" dxfId="1219" priority="67" stopIfTrue="1">
      <formula>AND(ISNUMBER(B$32),B$32&lt;=24.99)</formula>
    </cfRule>
    <cfRule type="expression" dxfId="1218" priority="68" stopIfTrue="1">
      <formula>AND(ISNUMBER(B$32),B$32&gt;=25)</formula>
    </cfRule>
  </conditionalFormatting>
  <conditionalFormatting sqref="B19:K19 B33:K33">
    <cfRule type="expression" dxfId="1217" priority="69" stopIfTrue="1">
      <formula>AND(ISNUMBER(B$33),B$33&lt;=8.83)</formula>
    </cfRule>
    <cfRule type="expression" dxfId="1216" priority="70" stopIfTrue="1">
      <formula>AND(ISNUMBER(B$33),B$33&lt;=8.99)</formula>
    </cfRule>
    <cfRule type="expression" dxfId="1215" priority="71" stopIfTrue="1">
      <formula>AND(ISNUMBER(B$33),B$33&lt;=9.99)</formula>
    </cfRule>
    <cfRule type="expression" dxfId="1214" priority="72" stopIfTrue="1">
      <formula>AND(ISNUMBER(B$33),B$33&lt;=14.99)</formula>
    </cfRule>
    <cfRule type="expression" dxfId="1213" priority="73" stopIfTrue="1">
      <formula>AND(ISNUMBER(B$33),B$33&lt;=19.99)</formula>
    </cfRule>
    <cfRule type="expression" dxfId="1212" priority="74" stopIfTrue="1">
      <formula>AND(ISNUMBER(B$33),B$33&lt;=24.99)</formula>
    </cfRule>
    <cfRule type="expression" dxfId="1211" priority="75" stopIfTrue="1">
      <formula>AND(ISNUMBER(B$33),B$33&gt;=25)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5">
    <tabColor rgb="FF7030A0"/>
    <pageSetUpPr fitToPage="1"/>
  </sheetPr>
  <dimension ref="A1:K26"/>
  <sheetViews>
    <sheetView showZeros="0" zoomScaleNormal="100" workbookViewId="0"/>
  </sheetViews>
  <sheetFormatPr baseColWidth="10" defaultRowHeight="14.25" x14ac:dyDescent="0.2"/>
  <cols>
    <col min="1" max="11" width="10" style="68" customWidth="1"/>
    <col min="12" max="16384" width="11" style="68"/>
  </cols>
  <sheetData>
    <row r="1" spans="1:11" ht="15.75" x14ac:dyDescent="0.25">
      <c r="A1" s="54" t="s">
        <v>57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15" x14ac:dyDescent="0.2">
      <c r="A2" s="65" t="s">
        <v>88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12.75" customHeight="1" x14ac:dyDescent="0.2">
      <c r="A3" s="55"/>
      <c r="B3" s="56"/>
      <c r="C3" s="55"/>
      <c r="D3" s="55"/>
      <c r="E3" s="55"/>
      <c r="F3" s="55"/>
      <c r="G3" s="55"/>
      <c r="H3" s="55"/>
      <c r="I3" s="55"/>
      <c r="J3" s="55"/>
      <c r="K3" s="55"/>
    </row>
    <row r="4" spans="1:11" ht="12.75" customHeight="1" x14ac:dyDescent="0.2">
      <c r="A4" s="56" t="s">
        <v>44</v>
      </c>
      <c r="B4" s="56">
        <v>40</v>
      </c>
      <c r="C4" s="55"/>
      <c r="D4" s="55"/>
      <c r="E4" s="55"/>
      <c r="F4" s="55"/>
      <c r="G4" s="55"/>
      <c r="H4" s="55"/>
      <c r="I4" s="55"/>
      <c r="J4" s="55"/>
      <c r="K4" s="55"/>
    </row>
    <row r="5" spans="1:11" ht="12.75" customHeight="1" x14ac:dyDescent="0.2">
      <c r="A5" s="56" t="s">
        <v>45</v>
      </c>
      <c r="B5" s="56">
        <v>174</v>
      </c>
      <c r="C5" s="55"/>
      <c r="D5" s="55"/>
      <c r="E5" s="55"/>
      <c r="F5" s="55"/>
      <c r="G5" s="55"/>
      <c r="H5" s="55"/>
      <c r="I5" s="55"/>
      <c r="J5" s="55"/>
      <c r="K5" s="55"/>
    </row>
    <row r="6" spans="1:11" ht="12.75" customHeight="1" x14ac:dyDescent="0.2">
      <c r="A6" s="56" t="s">
        <v>46</v>
      </c>
      <c r="B6" s="57">
        <v>41243</v>
      </c>
      <c r="C6" s="55"/>
      <c r="D6" s="55"/>
      <c r="E6" s="55"/>
      <c r="F6" s="55"/>
      <c r="G6" s="55"/>
      <c r="H6" s="55"/>
      <c r="I6" s="55"/>
      <c r="J6" s="55"/>
      <c r="K6" s="55"/>
    </row>
    <row r="7" spans="1:11" ht="12.75" customHeight="1" x14ac:dyDescent="0.2">
      <c r="A7" s="56" t="s">
        <v>48</v>
      </c>
      <c r="B7" s="57">
        <v>42004</v>
      </c>
      <c r="C7" s="55"/>
      <c r="D7" s="55"/>
      <c r="E7" s="55"/>
      <c r="F7" s="55"/>
      <c r="G7" s="55"/>
      <c r="H7" s="55"/>
      <c r="I7" s="55"/>
      <c r="J7" s="55"/>
      <c r="K7" s="55"/>
    </row>
    <row r="8" spans="1:11" ht="12.75" customHeight="1" x14ac:dyDescent="0.2">
      <c r="A8" s="55"/>
      <c r="B8" s="56"/>
      <c r="C8" s="55"/>
      <c r="D8" s="55"/>
      <c r="E8" s="55"/>
      <c r="F8" s="55"/>
      <c r="G8" s="55"/>
      <c r="H8" s="55"/>
      <c r="I8" s="55"/>
      <c r="J8" s="55"/>
      <c r="K8" s="55"/>
    </row>
    <row r="9" spans="1:11" ht="12.75" customHeight="1" x14ac:dyDescent="0.2">
      <c r="A9" s="58"/>
      <c r="B9" s="55"/>
      <c r="C9" s="55"/>
      <c r="D9" s="55"/>
      <c r="E9" s="55"/>
      <c r="F9" s="55"/>
      <c r="G9" s="55"/>
      <c r="H9" s="55"/>
      <c r="I9" s="55"/>
      <c r="J9" s="55"/>
      <c r="K9" s="55"/>
    </row>
    <row r="10" spans="1:11" ht="12.75" customHeight="1" x14ac:dyDescent="0.2">
      <c r="A10" s="13" t="s">
        <v>65</v>
      </c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 ht="12.75" customHeight="1" x14ac:dyDescent="0.2">
      <c r="A11" s="59" t="s">
        <v>51</v>
      </c>
      <c r="B11" s="60" t="s">
        <v>66</v>
      </c>
      <c r="C11" s="60" t="s">
        <v>89</v>
      </c>
      <c r="D11" s="60" t="s">
        <v>90</v>
      </c>
      <c r="E11" s="60" t="s">
        <v>84</v>
      </c>
      <c r="F11" s="60" t="s">
        <v>84</v>
      </c>
      <c r="G11" s="60" t="s">
        <v>84</v>
      </c>
      <c r="H11" s="60"/>
      <c r="I11" s="60"/>
      <c r="J11" s="60"/>
      <c r="K11" s="60"/>
    </row>
    <row r="12" spans="1:11" ht="12.75" customHeight="1" x14ac:dyDescent="0.2">
      <c r="A12" s="61" t="s">
        <v>72</v>
      </c>
      <c r="B12" s="62">
        <v>1606.75</v>
      </c>
      <c r="C12" s="62">
        <v>1686.93</v>
      </c>
      <c r="D12" s="62">
        <v>1763.06</v>
      </c>
      <c r="E12" s="62"/>
      <c r="F12" s="62"/>
      <c r="G12" s="62"/>
      <c r="H12" s="62"/>
      <c r="I12" s="62"/>
      <c r="J12" s="62"/>
      <c r="K12" s="62"/>
    </row>
    <row r="13" spans="1:11" ht="12.75" customHeight="1" x14ac:dyDescent="0.2">
      <c r="A13" s="61">
        <v>2</v>
      </c>
      <c r="B13" s="62">
        <v>1924.44</v>
      </c>
      <c r="C13" s="62"/>
      <c r="D13" s="62"/>
      <c r="E13" s="62"/>
      <c r="F13" s="62"/>
      <c r="G13" s="62"/>
      <c r="H13" s="62"/>
      <c r="I13" s="62"/>
      <c r="J13" s="62"/>
      <c r="K13" s="62"/>
    </row>
    <row r="14" spans="1:11" ht="12.75" customHeight="1" x14ac:dyDescent="0.2">
      <c r="A14" s="61">
        <v>3</v>
      </c>
      <c r="B14" s="62">
        <v>2060.4499999999998</v>
      </c>
      <c r="C14" s="62"/>
      <c r="D14" s="62"/>
      <c r="E14" s="62"/>
      <c r="F14" s="62"/>
      <c r="G14" s="62"/>
      <c r="H14" s="62"/>
      <c r="I14" s="62"/>
      <c r="J14" s="62"/>
      <c r="K14" s="62"/>
    </row>
    <row r="15" spans="1:11" ht="12.75" customHeight="1" x14ac:dyDescent="0.2"/>
    <row r="16" spans="1:11" ht="12.75" customHeight="1" x14ac:dyDescent="0.2"/>
    <row r="17" spans="1:11" ht="12.75" customHeight="1" x14ac:dyDescent="0.2">
      <c r="A17" s="55"/>
      <c r="B17" s="55"/>
      <c r="C17" s="55"/>
      <c r="D17" s="55"/>
      <c r="E17" s="55"/>
      <c r="F17" s="55"/>
      <c r="G17" s="55"/>
      <c r="H17" s="55"/>
      <c r="I17" s="55"/>
      <c r="J17" s="55"/>
      <c r="K17" s="55"/>
    </row>
    <row r="18" spans="1:11" ht="12.75" customHeight="1" x14ac:dyDescent="0.2">
      <c r="A18" s="55"/>
      <c r="B18" s="55"/>
      <c r="C18" s="55"/>
      <c r="D18" s="55"/>
      <c r="E18" s="55"/>
      <c r="F18" s="55"/>
      <c r="G18" s="55"/>
      <c r="H18" s="55"/>
      <c r="I18" s="55"/>
      <c r="J18" s="55"/>
      <c r="K18" s="55"/>
    </row>
    <row r="19" spans="1:11" ht="12.75" customHeight="1" x14ac:dyDescent="0.2">
      <c r="A19" s="13" t="s">
        <v>81</v>
      </c>
      <c r="B19" s="4"/>
      <c r="C19" s="4"/>
      <c r="D19" s="4"/>
      <c r="E19" s="4"/>
      <c r="F19" s="4"/>
      <c r="G19" s="4"/>
      <c r="H19" s="4"/>
      <c r="I19" s="4"/>
      <c r="J19" s="4"/>
      <c r="K19" s="4"/>
    </row>
    <row r="20" spans="1:11" ht="12.75" customHeight="1" x14ac:dyDescent="0.2">
      <c r="A20" s="96" t="s">
        <v>51</v>
      </c>
      <c r="B20" s="97" t="s">
        <v>66</v>
      </c>
      <c r="C20" s="97" t="s">
        <v>67</v>
      </c>
      <c r="D20" s="97" t="s">
        <v>68</v>
      </c>
      <c r="E20" s="97" t="s">
        <v>84</v>
      </c>
      <c r="F20" s="97" t="s">
        <v>84</v>
      </c>
      <c r="G20" s="97" t="s">
        <v>84</v>
      </c>
      <c r="H20" s="97"/>
      <c r="I20" s="97"/>
      <c r="J20" s="97"/>
      <c r="K20" s="97"/>
    </row>
    <row r="21" spans="1:11" ht="12.75" customHeight="1" x14ac:dyDescent="0.2">
      <c r="A21" s="98" t="s">
        <v>72</v>
      </c>
      <c r="B21" s="99">
        <v>9.23</v>
      </c>
      <c r="C21" s="99">
        <v>9.6999999999999993</v>
      </c>
      <c r="D21" s="99">
        <v>10.130000000000001</v>
      </c>
      <c r="E21" s="99"/>
      <c r="F21" s="99"/>
      <c r="G21" s="99"/>
      <c r="H21" s="99"/>
      <c r="I21" s="99"/>
      <c r="J21" s="99"/>
      <c r="K21" s="99"/>
    </row>
    <row r="22" spans="1:11" ht="12.75" customHeight="1" x14ac:dyDescent="0.2">
      <c r="A22" s="98">
        <v>2</v>
      </c>
      <c r="B22" s="99">
        <v>11.06</v>
      </c>
      <c r="C22" s="99" t="s">
        <v>109</v>
      </c>
      <c r="D22" s="99" t="s">
        <v>109</v>
      </c>
      <c r="E22" s="99"/>
      <c r="F22" s="99"/>
      <c r="G22" s="99"/>
      <c r="H22" s="99"/>
      <c r="I22" s="99"/>
      <c r="J22" s="99"/>
      <c r="K22" s="99"/>
    </row>
    <row r="23" spans="1:11" ht="12.75" customHeight="1" x14ac:dyDescent="0.2">
      <c r="A23" s="98">
        <v>3</v>
      </c>
      <c r="B23" s="99">
        <v>11.84</v>
      </c>
      <c r="C23" s="99" t="s">
        <v>109</v>
      </c>
      <c r="D23" s="99" t="s">
        <v>109</v>
      </c>
      <c r="E23" s="99"/>
      <c r="F23" s="99"/>
      <c r="G23" s="99"/>
      <c r="H23" s="99"/>
      <c r="I23" s="99"/>
      <c r="J23" s="99"/>
      <c r="K23" s="99"/>
    </row>
    <row r="24" spans="1:11" ht="12.75" customHeight="1" x14ac:dyDescent="0.2">
      <c r="A24" s="63" t="s">
        <v>55</v>
      </c>
      <c r="B24" s="64"/>
      <c r="C24" s="64"/>
      <c r="D24" s="64"/>
      <c r="E24" s="64"/>
      <c r="F24" s="64"/>
      <c r="G24" s="64"/>
      <c r="H24" s="64"/>
      <c r="I24" s="64"/>
      <c r="J24" s="64"/>
      <c r="K24" s="64"/>
    </row>
    <row r="25" spans="1:11" ht="12.75" customHeight="1" x14ac:dyDescent="0.2">
      <c r="A25" s="63"/>
      <c r="B25" s="64"/>
      <c r="C25" s="64"/>
      <c r="D25" s="64"/>
      <c r="E25" s="64"/>
      <c r="F25" s="64"/>
      <c r="G25" s="64"/>
      <c r="H25" s="64"/>
      <c r="I25" s="64"/>
      <c r="J25" s="64"/>
      <c r="K25" s="64"/>
    </row>
    <row r="26" spans="1:11" ht="12.75" customHeight="1" x14ac:dyDescent="0.2">
      <c r="A26" s="88" t="s">
        <v>169</v>
      </c>
      <c r="B26" s="89" t="s">
        <v>170</v>
      </c>
      <c r="C26" s="90" t="s">
        <v>171</v>
      </c>
      <c r="D26" s="91" t="s">
        <v>172</v>
      </c>
      <c r="E26" s="92" t="s">
        <v>173</v>
      </c>
      <c r="F26" s="93" t="s">
        <v>174</v>
      </c>
      <c r="G26" s="94" t="s">
        <v>175</v>
      </c>
      <c r="H26" s="95" t="s">
        <v>56</v>
      </c>
      <c r="I26" s="95"/>
      <c r="J26" s="95"/>
      <c r="K26" s="95"/>
    </row>
  </sheetData>
  <conditionalFormatting sqref="B11:K11 B20:K20">
    <cfRule type="expression" dxfId="1210" priority="13" stopIfTrue="1">
      <formula>AND(ISNUMBER(B$20),B$20&lt;=8.83)</formula>
    </cfRule>
    <cfRule type="expression" dxfId="1209" priority="14" stopIfTrue="1">
      <formula>AND(ISNUMBER(B$20),B$20&lt;=8.99)</formula>
    </cfRule>
    <cfRule type="expression" dxfId="1208" priority="15" stopIfTrue="1">
      <formula>AND(ISNUMBER(B$20),B$20&lt;=9.99)</formula>
    </cfRule>
    <cfRule type="expression" dxfId="1207" priority="16" stopIfTrue="1">
      <formula>AND(ISNUMBER(B$20),B$20&lt;=14.99)</formula>
    </cfRule>
    <cfRule type="expression" dxfId="1206" priority="17" stopIfTrue="1">
      <formula>AND(ISNUMBER(B$20),B$20&lt;=19.99)</formula>
    </cfRule>
    <cfRule type="expression" dxfId="1205" priority="18" stopIfTrue="1">
      <formula>AND(ISNUMBER(B$20),B$20&lt;=24.99)</formula>
    </cfRule>
    <cfRule type="expression" dxfId="1204" priority="19" stopIfTrue="1">
      <formula>AND(ISNUMBER(B$20),B$20&gt;=25)</formula>
    </cfRule>
  </conditionalFormatting>
  <conditionalFormatting sqref="B12:K12 B21:K21">
    <cfRule type="expression" dxfId="1203" priority="20" stopIfTrue="1">
      <formula>AND(ISNUMBER(B$21),B$21&lt;=8.83)</formula>
    </cfRule>
    <cfRule type="expression" dxfId="1202" priority="21" stopIfTrue="1">
      <formula>AND(ISNUMBER(B$21),B$21&lt;=8.99)</formula>
    </cfRule>
    <cfRule type="expression" dxfId="1201" priority="22" stopIfTrue="1">
      <formula>AND(ISNUMBER(B$21),B$21&lt;=9.99)</formula>
    </cfRule>
    <cfRule type="expression" dxfId="1200" priority="23" stopIfTrue="1">
      <formula>AND(ISNUMBER(B$21),B$21&lt;=14.99)</formula>
    </cfRule>
    <cfRule type="expression" dxfId="1199" priority="24" stopIfTrue="1">
      <formula>AND(ISNUMBER(B$21),B$21&lt;=19.99)</formula>
    </cfRule>
    <cfRule type="expression" dxfId="1198" priority="25" stopIfTrue="1">
      <formula>AND(ISNUMBER(B$21),B$21&lt;=24.99)</formula>
    </cfRule>
    <cfRule type="expression" dxfId="1197" priority="26" stopIfTrue="1">
      <formula>AND(ISNUMBER(B$21),B$21&gt;=25)</formula>
    </cfRule>
  </conditionalFormatting>
  <conditionalFormatting sqref="B13:K13 B22:K22">
    <cfRule type="expression" dxfId="1196" priority="27" stopIfTrue="1">
      <formula>AND(ISNUMBER(B$22),B$22&lt;=8.83)</formula>
    </cfRule>
    <cfRule type="expression" dxfId="1195" priority="28" stopIfTrue="1">
      <formula>AND(ISNUMBER(B$22),B$22&lt;=8.99)</formula>
    </cfRule>
    <cfRule type="expression" dxfId="1194" priority="29" stopIfTrue="1">
      <formula>AND(ISNUMBER(B$22),B$22&lt;=9.99)</formula>
    </cfRule>
    <cfRule type="expression" dxfId="1193" priority="30" stopIfTrue="1">
      <formula>AND(ISNUMBER(B$22),B$22&lt;=14.99)</formula>
    </cfRule>
    <cfRule type="expression" dxfId="1192" priority="31" stopIfTrue="1">
      <formula>AND(ISNUMBER(B$22),B$22&lt;=19.99)</formula>
    </cfRule>
    <cfRule type="expression" dxfId="1191" priority="32" stopIfTrue="1">
      <formula>AND(ISNUMBER(B$22),B$22&lt;=24.99)</formula>
    </cfRule>
    <cfRule type="expression" dxfId="1190" priority="33" stopIfTrue="1">
      <formula>AND(ISNUMBER(B$22),B$22&gt;=25)</formula>
    </cfRule>
  </conditionalFormatting>
  <conditionalFormatting sqref="B14:K14 B23:K23">
    <cfRule type="expression" dxfId="1189" priority="34" stopIfTrue="1">
      <formula>AND(ISNUMBER(B$23),B$23&lt;=8.83)</formula>
    </cfRule>
    <cfRule type="expression" dxfId="1188" priority="35" stopIfTrue="1">
      <formula>AND(ISNUMBER(B$23),B$23&lt;=8.99)</formula>
    </cfRule>
    <cfRule type="expression" dxfId="1187" priority="36" stopIfTrue="1">
      <formula>AND(ISNUMBER(B$23),B$23&lt;=9.99)</formula>
    </cfRule>
    <cfRule type="expression" dxfId="1186" priority="37" stopIfTrue="1">
      <formula>AND(ISNUMBER(B$23),B$23&lt;=14.99)</formula>
    </cfRule>
    <cfRule type="expression" dxfId="1185" priority="38" stopIfTrue="1">
      <formula>AND(ISNUMBER(B$23),B$23&lt;=19.99)</formula>
    </cfRule>
    <cfRule type="expression" dxfId="1184" priority="39" stopIfTrue="1">
      <formula>AND(ISNUMBER(B$23),B$23&lt;=24.99)</formula>
    </cfRule>
    <cfRule type="expression" dxfId="1183" priority="40" stopIfTrue="1">
      <formula>AND(ISNUMBER(B$23),B$23&gt;=25)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2017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>
    <tabColor rgb="FF7030A0"/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9.375" style="4" customWidth="1"/>
    <col min="258" max="267" width="8.125" style="4" customWidth="1"/>
    <col min="268" max="512" width="11" style="4"/>
    <col min="513" max="513" width="9.375" style="4" customWidth="1"/>
    <col min="514" max="523" width="8.125" style="4" customWidth="1"/>
    <col min="524" max="768" width="11" style="4"/>
    <col min="769" max="769" width="9.375" style="4" customWidth="1"/>
    <col min="770" max="779" width="8.125" style="4" customWidth="1"/>
    <col min="780" max="1024" width="11" style="4"/>
    <col min="1025" max="1025" width="9.375" style="4" customWidth="1"/>
    <col min="1026" max="1035" width="8.125" style="4" customWidth="1"/>
    <col min="1036" max="1280" width="11" style="4"/>
    <col min="1281" max="1281" width="9.375" style="4" customWidth="1"/>
    <col min="1282" max="1291" width="8.125" style="4" customWidth="1"/>
    <col min="1292" max="1536" width="11" style="4"/>
    <col min="1537" max="1537" width="9.375" style="4" customWidth="1"/>
    <col min="1538" max="1547" width="8.125" style="4" customWidth="1"/>
    <col min="1548" max="1792" width="11" style="4"/>
    <col min="1793" max="1793" width="9.375" style="4" customWidth="1"/>
    <col min="1794" max="1803" width="8.125" style="4" customWidth="1"/>
    <col min="1804" max="2048" width="11" style="4"/>
    <col min="2049" max="2049" width="9.375" style="4" customWidth="1"/>
    <col min="2050" max="2059" width="8.125" style="4" customWidth="1"/>
    <col min="2060" max="2304" width="11" style="4"/>
    <col min="2305" max="2305" width="9.375" style="4" customWidth="1"/>
    <col min="2306" max="2315" width="8.125" style="4" customWidth="1"/>
    <col min="2316" max="2560" width="11" style="4"/>
    <col min="2561" max="2561" width="9.375" style="4" customWidth="1"/>
    <col min="2562" max="2571" width="8.125" style="4" customWidth="1"/>
    <col min="2572" max="2816" width="11" style="4"/>
    <col min="2817" max="2817" width="9.375" style="4" customWidth="1"/>
    <col min="2818" max="2827" width="8.125" style="4" customWidth="1"/>
    <col min="2828" max="3072" width="11" style="4"/>
    <col min="3073" max="3073" width="9.375" style="4" customWidth="1"/>
    <col min="3074" max="3083" width="8.125" style="4" customWidth="1"/>
    <col min="3084" max="3328" width="11" style="4"/>
    <col min="3329" max="3329" width="9.375" style="4" customWidth="1"/>
    <col min="3330" max="3339" width="8.125" style="4" customWidth="1"/>
    <col min="3340" max="3584" width="11" style="4"/>
    <col min="3585" max="3585" width="9.375" style="4" customWidth="1"/>
    <col min="3586" max="3595" width="8.125" style="4" customWidth="1"/>
    <col min="3596" max="3840" width="11" style="4"/>
    <col min="3841" max="3841" width="9.375" style="4" customWidth="1"/>
    <col min="3842" max="3851" width="8.125" style="4" customWidth="1"/>
    <col min="3852" max="4096" width="11" style="4"/>
    <col min="4097" max="4097" width="9.375" style="4" customWidth="1"/>
    <col min="4098" max="4107" width="8.125" style="4" customWidth="1"/>
    <col min="4108" max="4352" width="11" style="4"/>
    <col min="4353" max="4353" width="9.375" style="4" customWidth="1"/>
    <col min="4354" max="4363" width="8.125" style="4" customWidth="1"/>
    <col min="4364" max="4608" width="11" style="4"/>
    <col min="4609" max="4609" width="9.375" style="4" customWidth="1"/>
    <col min="4610" max="4619" width="8.125" style="4" customWidth="1"/>
    <col min="4620" max="4864" width="11" style="4"/>
    <col min="4865" max="4865" width="9.375" style="4" customWidth="1"/>
    <col min="4866" max="4875" width="8.125" style="4" customWidth="1"/>
    <col min="4876" max="5120" width="11" style="4"/>
    <col min="5121" max="5121" width="9.375" style="4" customWidth="1"/>
    <col min="5122" max="5131" width="8.125" style="4" customWidth="1"/>
    <col min="5132" max="5376" width="11" style="4"/>
    <col min="5377" max="5377" width="9.375" style="4" customWidth="1"/>
    <col min="5378" max="5387" width="8.125" style="4" customWidth="1"/>
    <col min="5388" max="5632" width="11" style="4"/>
    <col min="5633" max="5633" width="9.375" style="4" customWidth="1"/>
    <col min="5634" max="5643" width="8.125" style="4" customWidth="1"/>
    <col min="5644" max="5888" width="11" style="4"/>
    <col min="5889" max="5889" width="9.375" style="4" customWidth="1"/>
    <col min="5890" max="5899" width="8.125" style="4" customWidth="1"/>
    <col min="5900" max="6144" width="11" style="4"/>
    <col min="6145" max="6145" width="9.375" style="4" customWidth="1"/>
    <col min="6146" max="6155" width="8.125" style="4" customWidth="1"/>
    <col min="6156" max="6400" width="11" style="4"/>
    <col min="6401" max="6401" width="9.375" style="4" customWidth="1"/>
    <col min="6402" max="6411" width="8.125" style="4" customWidth="1"/>
    <col min="6412" max="6656" width="11" style="4"/>
    <col min="6657" max="6657" width="9.375" style="4" customWidth="1"/>
    <col min="6658" max="6667" width="8.125" style="4" customWidth="1"/>
    <col min="6668" max="6912" width="11" style="4"/>
    <col min="6913" max="6913" width="9.375" style="4" customWidth="1"/>
    <col min="6914" max="6923" width="8.125" style="4" customWidth="1"/>
    <col min="6924" max="7168" width="11" style="4"/>
    <col min="7169" max="7169" width="9.375" style="4" customWidth="1"/>
    <col min="7170" max="7179" width="8.125" style="4" customWidth="1"/>
    <col min="7180" max="7424" width="11" style="4"/>
    <col min="7425" max="7425" width="9.375" style="4" customWidth="1"/>
    <col min="7426" max="7435" width="8.125" style="4" customWidth="1"/>
    <col min="7436" max="7680" width="11" style="4"/>
    <col min="7681" max="7681" width="9.375" style="4" customWidth="1"/>
    <col min="7682" max="7691" width="8.125" style="4" customWidth="1"/>
    <col min="7692" max="7936" width="11" style="4"/>
    <col min="7937" max="7937" width="9.375" style="4" customWidth="1"/>
    <col min="7938" max="7947" width="8.125" style="4" customWidth="1"/>
    <col min="7948" max="8192" width="11" style="4"/>
    <col min="8193" max="8193" width="9.375" style="4" customWidth="1"/>
    <col min="8194" max="8203" width="8.125" style="4" customWidth="1"/>
    <col min="8204" max="8448" width="11" style="4"/>
    <col min="8449" max="8449" width="9.375" style="4" customWidth="1"/>
    <col min="8450" max="8459" width="8.125" style="4" customWidth="1"/>
    <col min="8460" max="8704" width="11" style="4"/>
    <col min="8705" max="8705" width="9.375" style="4" customWidth="1"/>
    <col min="8706" max="8715" width="8.125" style="4" customWidth="1"/>
    <col min="8716" max="8960" width="11" style="4"/>
    <col min="8961" max="8961" width="9.375" style="4" customWidth="1"/>
    <col min="8962" max="8971" width="8.125" style="4" customWidth="1"/>
    <col min="8972" max="9216" width="11" style="4"/>
    <col min="9217" max="9217" width="9.375" style="4" customWidth="1"/>
    <col min="9218" max="9227" width="8.125" style="4" customWidth="1"/>
    <col min="9228" max="9472" width="11" style="4"/>
    <col min="9473" max="9473" width="9.375" style="4" customWidth="1"/>
    <col min="9474" max="9483" width="8.125" style="4" customWidth="1"/>
    <col min="9484" max="9728" width="11" style="4"/>
    <col min="9729" max="9729" width="9.375" style="4" customWidth="1"/>
    <col min="9730" max="9739" width="8.125" style="4" customWidth="1"/>
    <col min="9740" max="9984" width="11" style="4"/>
    <col min="9985" max="9985" width="9.375" style="4" customWidth="1"/>
    <col min="9986" max="9995" width="8.125" style="4" customWidth="1"/>
    <col min="9996" max="10240" width="11" style="4"/>
    <col min="10241" max="10241" width="9.375" style="4" customWidth="1"/>
    <col min="10242" max="10251" width="8.125" style="4" customWidth="1"/>
    <col min="10252" max="10496" width="11" style="4"/>
    <col min="10497" max="10497" width="9.375" style="4" customWidth="1"/>
    <col min="10498" max="10507" width="8.125" style="4" customWidth="1"/>
    <col min="10508" max="10752" width="11" style="4"/>
    <col min="10753" max="10753" width="9.375" style="4" customWidth="1"/>
    <col min="10754" max="10763" width="8.125" style="4" customWidth="1"/>
    <col min="10764" max="11008" width="11" style="4"/>
    <col min="11009" max="11009" width="9.375" style="4" customWidth="1"/>
    <col min="11010" max="11019" width="8.125" style="4" customWidth="1"/>
    <col min="11020" max="11264" width="11" style="4"/>
    <col min="11265" max="11265" width="9.375" style="4" customWidth="1"/>
    <col min="11266" max="11275" width="8.125" style="4" customWidth="1"/>
    <col min="11276" max="11520" width="11" style="4"/>
    <col min="11521" max="11521" width="9.375" style="4" customWidth="1"/>
    <col min="11522" max="11531" width="8.125" style="4" customWidth="1"/>
    <col min="11532" max="11776" width="11" style="4"/>
    <col min="11777" max="11777" width="9.375" style="4" customWidth="1"/>
    <col min="11778" max="11787" width="8.125" style="4" customWidth="1"/>
    <col min="11788" max="12032" width="11" style="4"/>
    <col min="12033" max="12033" width="9.375" style="4" customWidth="1"/>
    <col min="12034" max="12043" width="8.125" style="4" customWidth="1"/>
    <col min="12044" max="12288" width="11" style="4"/>
    <col min="12289" max="12289" width="9.375" style="4" customWidth="1"/>
    <col min="12290" max="12299" width="8.125" style="4" customWidth="1"/>
    <col min="12300" max="12544" width="11" style="4"/>
    <col min="12545" max="12545" width="9.375" style="4" customWidth="1"/>
    <col min="12546" max="12555" width="8.125" style="4" customWidth="1"/>
    <col min="12556" max="12800" width="11" style="4"/>
    <col min="12801" max="12801" width="9.375" style="4" customWidth="1"/>
    <col min="12802" max="12811" width="8.125" style="4" customWidth="1"/>
    <col min="12812" max="13056" width="11" style="4"/>
    <col min="13057" max="13057" width="9.375" style="4" customWidth="1"/>
    <col min="13058" max="13067" width="8.125" style="4" customWidth="1"/>
    <col min="13068" max="13312" width="11" style="4"/>
    <col min="13313" max="13313" width="9.375" style="4" customWidth="1"/>
    <col min="13314" max="13323" width="8.125" style="4" customWidth="1"/>
    <col min="13324" max="13568" width="11" style="4"/>
    <col min="13569" max="13569" width="9.375" style="4" customWidth="1"/>
    <col min="13570" max="13579" width="8.125" style="4" customWidth="1"/>
    <col min="13580" max="13824" width="11" style="4"/>
    <col min="13825" max="13825" width="9.375" style="4" customWidth="1"/>
    <col min="13826" max="13835" width="8.125" style="4" customWidth="1"/>
    <col min="13836" max="14080" width="11" style="4"/>
    <col min="14081" max="14081" width="9.375" style="4" customWidth="1"/>
    <col min="14082" max="14091" width="8.125" style="4" customWidth="1"/>
    <col min="14092" max="14336" width="11" style="4"/>
    <col min="14337" max="14337" width="9.375" style="4" customWidth="1"/>
    <col min="14338" max="14347" width="8.125" style="4" customWidth="1"/>
    <col min="14348" max="14592" width="11" style="4"/>
    <col min="14593" max="14593" width="9.375" style="4" customWidth="1"/>
    <col min="14594" max="14603" width="8.125" style="4" customWidth="1"/>
    <col min="14604" max="14848" width="11" style="4"/>
    <col min="14849" max="14849" width="9.375" style="4" customWidth="1"/>
    <col min="14850" max="14859" width="8.125" style="4" customWidth="1"/>
    <col min="14860" max="15104" width="11" style="4"/>
    <col min="15105" max="15105" width="9.375" style="4" customWidth="1"/>
    <col min="15106" max="15115" width="8.125" style="4" customWidth="1"/>
    <col min="15116" max="15360" width="11" style="4"/>
    <col min="15361" max="15361" width="9.375" style="4" customWidth="1"/>
    <col min="15362" max="15371" width="8.125" style="4" customWidth="1"/>
    <col min="15372" max="15616" width="11" style="4"/>
    <col min="15617" max="15617" width="9.375" style="4" customWidth="1"/>
    <col min="15618" max="15627" width="8.125" style="4" customWidth="1"/>
    <col min="15628" max="15872" width="11" style="4"/>
    <col min="15873" max="15873" width="9.375" style="4" customWidth="1"/>
    <col min="15874" max="15883" width="8.125" style="4" customWidth="1"/>
    <col min="15884" max="16128" width="11" style="4"/>
    <col min="16129" max="16129" width="9.375" style="4" customWidth="1"/>
    <col min="16130" max="16139" width="8.125" style="4" customWidth="1"/>
    <col min="16140" max="16384" width="11" style="4"/>
  </cols>
  <sheetData>
    <row r="1" spans="1:11" ht="15.75" x14ac:dyDescent="0.25">
      <c r="A1" s="54" t="s">
        <v>91</v>
      </c>
    </row>
    <row r="2" spans="1:11" s="55" customFormat="1" ht="11.25" x14ac:dyDescent="0.2">
      <c r="B2" s="56"/>
    </row>
    <row r="3" spans="1:11" s="55" customFormat="1" ht="11.25" x14ac:dyDescent="0.2">
      <c r="A3" s="56" t="s">
        <v>44</v>
      </c>
      <c r="B3" s="56">
        <v>40</v>
      </c>
    </row>
    <row r="4" spans="1:11" s="55" customFormat="1" ht="11.25" x14ac:dyDescent="0.2">
      <c r="A4" s="56" t="s">
        <v>45</v>
      </c>
      <c r="B4" s="56">
        <v>174</v>
      </c>
    </row>
    <row r="5" spans="1:11" s="55" customFormat="1" ht="11.25" x14ac:dyDescent="0.2">
      <c r="A5" s="56" t="s">
        <v>46</v>
      </c>
      <c r="B5" s="57">
        <v>41821</v>
      </c>
      <c r="C5" s="55" t="s">
        <v>47</v>
      </c>
    </row>
    <row r="6" spans="1:11" s="55" customFormat="1" ht="11.25" x14ac:dyDescent="0.2">
      <c r="A6" s="56" t="s">
        <v>48</v>
      </c>
      <c r="B6" s="57">
        <v>42185</v>
      </c>
      <c r="C6" s="55" t="s">
        <v>84</v>
      </c>
    </row>
    <row r="7" spans="1:11" s="55" customFormat="1" ht="11.25" x14ac:dyDescent="0.2">
      <c r="B7" s="56"/>
    </row>
    <row r="8" spans="1:11" s="55" customFormat="1" ht="11.25" x14ac:dyDescent="0.2">
      <c r="A8" s="58"/>
    </row>
    <row r="9" spans="1:11" x14ac:dyDescent="0.2">
      <c r="A9" s="13" t="s">
        <v>49</v>
      </c>
    </row>
    <row r="10" spans="1:11" x14ac:dyDescent="0.2">
      <c r="A10" s="59" t="s">
        <v>51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</row>
    <row r="11" spans="1:11" x14ac:dyDescent="0.2">
      <c r="A11" s="61" t="s">
        <v>52</v>
      </c>
      <c r="B11" s="62">
        <v>1496.4</v>
      </c>
      <c r="C11" s="62"/>
      <c r="D11" s="62"/>
      <c r="E11" s="62"/>
      <c r="F11" s="62"/>
      <c r="G11" s="62"/>
      <c r="H11" s="62"/>
      <c r="I11" s="62"/>
      <c r="J11" s="62"/>
      <c r="K11" s="62"/>
    </row>
    <row r="12" spans="1:11" x14ac:dyDescent="0.2">
      <c r="A12" s="61" t="s">
        <v>53</v>
      </c>
      <c r="B12" s="62">
        <v>1496.4</v>
      </c>
      <c r="C12" s="62"/>
      <c r="D12" s="62"/>
      <c r="E12" s="62"/>
      <c r="F12" s="62"/>
      <c r="G12" s="62"/>
      <c r="H12" s="62"/>
      <c r="I12" s="62"/>
      <c r="J12" s="62"/>
      <c r="K12" s="62"/>
    </row>
    <row r="13" spans="1:11" x14ac:dyDescent="0.2">
      <c r="A13" s="61">
        <v>2</v>
      </c>
      <c r="B13" s="62">
        <v>1686.06</v>
      </c>
      <c r="C13" s="62"/>
      <c r="D13" s="62"/>
      <c r="E13" s="62"/>
      <c r="F13" s="62"/>
      <c r="G13" s="62"/>
      <c r="H13" s="62"/>
      <c r="I13" s="62"/>
      <c r="J13" s="62"/>
      <c r="K13" s="62"/>
    </row>
    <row r="14" spans="1:11" x14ac:dyDescent="0.2">
      <c r="A14" s="61">
        <v>3</v>
      </c>
      <c r="B14" s="62">
        <v>1940.1</v>
      </c>
      <c r="C14" s="62"/>
      <c r="D14" s="62"/>
      <c r="E14" s="62"/>
      <c r="F14" s="62"/>
      <c r="G14" s="62"/>
      <c r="H14" s="62"/>
      <c r="I14" s="62"/>
      <c r="J14" s="62"/>
      <c r="K14" s="62"/>
    </row>
    <row r="15" spans="1:11" x14ac:dyDescent="0.2">
      <c r="A15" s="61" t="s">
        <v>54</v>
      </c>
      <c r="B15" s="62">
        <v>2108.88</v>
      </c>
      <c r="C15" s="62"/>
      <c r="D15" s="62"/>
      <c r="E15" s="62"/>
      <c r="F15" s="62"/>
      <c r="G15" s="62"/>
      <c r="H15" s="62"/>
      <c r="I15" s="62"/>
      <c r="J15" s="62"/>
      <c r="K15" s="62"/>
    </row>
    <row r="16" spans="1:11" x14ac:dyDescent="0.2">
      <c r="A16" s="61">
        <v>5</v>
      </c>
      <c r="B16" s="62">
        <v>2215.02</v>
      </c>
      <c r="C16" s="62"/>
      <c r="D16" s="62"/>
      <c r="E16" s="62"/>
      <c r="F16" s="62"/>
      <c r="G16" s="62"/>
      <c r="H16" s="62"/>
      <c r="I16" s="62"/>
      <c r="J16" s="62"/>
      <c r="K16" s="62"/>
    </row>
    <row r="17" spans="1:11" x14ac:dyDescent="0.2">
      <c r="A17" s="61">
        <v>6</v>
      </c>
      <c r="B17" s="62">
        <v>2362.92</v>
      </c>
      <c r="C17" s="62"/>
      <c r="D17" s="62"/>
      <c r="E17" s="62"/>
      <c r="F17" s="62"/>
      <c r="G17" s="62"/>
      <c r="H17" s="62"/>
      <c r="I17" s="62"/>
      <c r="J17" s="62"/>
      <c r="K17" s="62"/>
    </row>
    <row r="18" spans="1:11" s="55" customFormat="1" ht="11.25" x14ac:dyDescent="0.2"/>
    <row r="19" spans="1:11" s="55" customFormat="1" ht="11.25" x14ac:dyDescent="0.2"/>
    <row r="20" spans="1:11" s="55" customFormat="1" ht="11.25" x14ac:dyDescent="0.2"/>
    <row r="21" spans="1:11" s="55" customFormat="1" ht="11.25" x14ac:dyDescent="0.2"/>
    <row r="22" spans="1:11" x14ac:dyDescent="0.2">
      <c r="A22" s="13" t="s">
        <v>50</v>
      </c>
    </row>
    <row r="23" spans="1:11" x14ac:dyDescent="0.2">
      <c r="A23" s="96" t="s">
        <v>51</v>
      </c>
      <c r="B23" s="97"/>
      <c r="C23" s="97"/>
      <c r="D23" s="97"/>
      <c r="E23" s="97"/>
      <c r="F23" s="97"/>
      <c r="G23" s="97"/>
      <c r="H23" s="97"/>
      <c r="I23" s="97"/>
      <c r="J23" s="97"/>
      <c r="K23" s="97"/>
    </row>
    <row r="24" spans="1:11" x14ac:dyDescent="0.2">
      <c r="A24" s="98" t="s">
        <v>52</v>
      </c>
      <c r="B24" s="99">
        <v>8.6</v>
      </c>
      <c r="C24" s="99"/>
      <c r="D24" s="99"/>
      <c r="E24" s="99"/>
      <c r="F24" s="99"/>
      <c r="G24" s="99"/>
      <c r="H24" s="99"/>
      <c r="I24" s="99"/>
      <c r="J24" s="99"/>
      <c r="K24" s="99"/>
    </row>
    <row r="25" spans="1:11" x14ac:dyDescent="0.2">
      <c r="A25" s="98" t="s">
        <v>53</v>
      </c>
      <c r="B25" s="99">
        <v>8.6</v>
      </c>
      <c r="C25" s="99"/>
      <c r="D25" s="99"/>
      <c r="E25" s="99"/>
      <c r="F25" s="99"/>
      <c r="G25" s="99"/>
      <c r="H25" s="99"/>
      <c r="I25" s="99"/>
      <c r="J25" s="99"/>
      <c r="K25" s="99"/>
    </row>
    <row r="26" spans="1:11" x14ac:dyDescent="0.2">
      <c r="A26" s="98">
        <v>2</v>
      </c>
      <c r="B26" s="99">
        <v>9.69</v>
      </c>
      <c r="C26" s="99"/>
      <c r="D26" s="99"/>
      <c r="E26" s="99"/>
      <c r="F26" s="99"/>
      <c r="G26" s="99"/>
      <c r="H26" s="99"/>
      <c r="I26" s="99"/>
      <c r="J26" s="99"/>
      <c r="K26" s="99"/>
    </row>
    <row r="27" spans="1:11" x14ac:dyDescent="0.2">
      <c r="A27" s="98">
        <v>3</v>
      </c>
      <c r="B27" s="99">
        <v>11.15</v>
      </c>
      <c r="C27" s="99"/>
      <c r="D27" s="99"/>
      <c r="E27" s="99"/>
      <c r="F27" s="99"/>
      <c r="G27" s="99"/>
      <c r="H27" s="99"/>
      <c r="I27" s="99"/>
      <c r="J27" s="99"/>
      <c r="K27" s="99"/>
    </row>
    <row r="28" spans="1:11" x14ac:dyDescent="0.2">
      <c r="A28" s="98" t="s">
        <v>54</v>
      </c>
      <c r="B28" s="99">
        <v>12.12</v>
      </c>
      <c r="C28" s="99"/>
      <c r="D28" s="99"/>
      <c r="E28" s="99"/>
      <c r="F28" s="99"/>
      <c r="G28" s="99"/>
      <c r="H28" s="99"/>
      <c r="I28" s="99"/>
      <c r="J28" s="99"/>
      <c r="K28" s="99"/>
    </row>
    <row r="29" spans="1:11" x14ac:dyDescent="0.2">
      <c r="A29" s="98">
        <v>5</v>
      </c>
      <c r="B29" s="99">
        <v>12.73</v>
      </c>
      <c r="C29" s="99"/>
      <c r="D29" s="99"/>
      <c r="E29" s="99"/>
      <c r="F29" s="99"/>
      <c r="G29" s="99"/>
      <c r="H29" s="99"/>
      <c r="I29" s="99"/>
      <c r="J29" s="99"/>
      <c r="K29" s="99"/>
    </row>
    <row r="30" spans="1:11" x14ac:dyDescent="0.2">
      <c r="A30" s="98">
        <v>6</v>
      </c>
      <c r="B30" s="99">
        <v>13.58</v>
      </c>
      <c r="C30" s="99"/>
      <c r="D30" s="99"/>
      <c r="E30" s="99"/>
      <c r="F30" s="99"/>
      <c r="G30" s="99"/>
      <c r="H30" s="99"/>
      <c r="I30" s="99"/>
      <c r="J30" s="99"/>
      <c r="K30" s="99"/>
    </row>
    <row r="31" spans="1:11" s="55" customFormat="1" ht="11.25" x14ac:dyDescent="0.2">
      <c r="A31" s="63" t="s">
        <v>92</v>
      </c>
      <c r="B31" s="64"/>
      <c r="C31" s="64"/>
      <c r="D31" s="64"/>
      <c r="E31" s="64"/>
      <c r="F31" s="64"/>
      <c r="G31" s="64"/>
      <c r="H31" s="64"/>
      <c r="I31" s="64"/>
      <c r="J31" s="64"/>
      <c r="K31" s="64"/>
    </row>
    <row r="32" spans="1:11" s="55" customFormat="1" ht="11.25" x14ac:dyDescent="0.2">
      <c r="A32" s="63"/>
      <c r="B32" s="64"/>
      <c r="C32" s="64"/>
      <c r="D32" s="64"/>
      <c r="E32" s="64"/>
      <c r="F32" s="64"/>
      <c r="G32" s="64"/>
      <c r="H32" s="64"/>
      <c r="I32" s="64"/>
      <c r="J32" s="64"/>
      <c r="K32" s="64"/>
    </row>
    <row r="33" spans="1:11" x14ac:dyDescent="0.2">
      <c r="A33" s="88" t="s">
        <v>169</v>
      </c>
      <c r="B33" s="89" t="s">
        <v>170</v>
      </c>
      <c r="C33" s="90" t="s">
        <v>171</v>
      </c>
      <c r="D33" s="91" t="s">
        <v>172</v>
      </c>
      <c r="E33" s="92" t="s">
        <v>173</v>
      </c>
      <c r="F33" s="93" t="s">
        <v>174</v>
      </c>
      <c r="G33" s="94" t="s">
        <v>175</v>
      </c>
      <c r="H33" s="95" t="s">
        <v>56</v>
      </c>
      <c r="I33" s="95"/>
      <c r="J33" s="95"/>
      <c r="K33" s="95"/>
    </row>
  </sheetData>
  <conditionalFormatting sqref="B10:K10 B23:K23">
    <cfRule type="expression" dxfId="1182" priority="13" stopIfTrue="1">
      <formula>AND(ISNUMBER(B$23),B$23&lt;=8.83)</formula>
    </cfRule>
    <cfRule type="expression" dxfId="1181" priority="14" stopIfTrue="1">
      <formula>AND(ISNUMBER(B$23),B$23&lt;=8.99)</formula>
    </cfRule>
    <cfRule type="expression" dxfId="1180" priority="15" stopIfTrue="1">
      <formula>AND(ISNUMBER(B$23),B$23&lt;=9.99)</formula>
    </cfRule>
    <cfRule type="expression" dxfId="1179" priority="16" stopIfTrue="1">
      <formula>AND(ISNUMBER(B$23),B$23&lt;=14.99)</formula>
    </cfRule>
    <cfRule type="expression" dxfId="1178" priority="17" stopIfTrue="1">
      <formula>AND(ISNUMBER(B$23),B$23&lt;=19.99)</formula>
    </cfRule>
    <cfRule type="expression" dxfId="1177" priority="18" stopIfTrue="1">
      <formula>AND(ISNUMBER(B$23),B$23&lt;=24.99)</formula>
    </cfRule>
    <cfRule type="expression" dxfId="1176" priority="19" stopIfTrue="1">
      <formula>AND(ISNUMBER(B$23),B$23&gt;=25)</formula>
    </cfRule>
  </conditionalFormatting>
  <conditionalFormatting sqref="B11:K11 B24:K24">
    <cfRule type="expression" dxfId="1175" priority="20" stopIfTrue="1">
      <formula>AND(ISNUMBER(B$24),B$24&lt;=8.83)</formula>
    </cfRule>
    <cfRule type="expression" dxfId="1174" priority="21" stopIfTrue="1">
      <formula>AND(ISNUMBER(B$24),B$24&lt;=8.99)</formula>
    </cfRule>
    <cfRule type="expression" dxfId="1173" priority="22" stopIfTrue="1">
      <formula>AND(ISNUMBER(B$24),B$24&lt;=9.99)</formula>
    </cfRule>
    <cfRule type="expression" dxfId="1172" priority="23" stopIfTrue="1">
      <formula>AND(ISNUMBER(B$24),B$24&lt;=14.99)</formula>
    </cfRule>
    <cfRule type="expression" dxfId="1171" priority="24" stopIfTrue="1">
      <formula>AND(ISNUMBER(B$24),B$24&lt;=19.99)</formula>
    </cfRule>
    <cfRule type="expression" dxfId="1170" priority="25" stopIfTrue="1">
      <formula>AND(ISNUMBER(B$24),B$24&lt;=24.99)</formula>
    </cfRule>
    <cfRule type="expression" dxfId="1169" priority="26" stopIfTrue="1">
      <formula>AND(ISNUMBER(B$24),B$24&gt;=25)</formula>
    </cfRule>
  </conditionalFormatting>
  <conditionalFormatting sqref="B12:K12 B25:K25">
    <cfRule type="expression" dxfId="1168" priority="27" stopIfTrue="1">
      <formula>AND(ISNUMBER(B$25),B$25&lt;=8.83)</formula>
    </cfRule>
    <cfRule type="expression" dxfId="1167" priority="28" stopIfTrue="1">
      <formula>AND(ISNUMBER(B$25),B$25&lt;=8.99)</formula>
    </cfRule>
    <cfRule type="expression" dxfId="1166" priority="29" stopIfTrue="1">
      <formula>AND(ISNUMBER(B$25),B$25&lt;=9.99)</formula>
    </cfRule>
    <cfRule type="expression" dxfId="1165" priority="30" stopIfTrue="1">
      <formula>AND(ISNUMBER(B$25),B$25&lt;=14.99)</formula>
    </cfRule>
    <cfRule type="expression" dxfId="1164" priority="31" stopIfTrue="1">
      <formula>AND(ISNUMBER(B$25),B$25&lt;=19.99)</formula>
    </cfRule>
    <cfRule type="expression" dxfId="1163" priority="32" stopIfTrue="1">
      <formula>AND(ISNUMBER(B$25),B$25&lt;=24.99)</formula>
    </cfRule>
    <cfRule type="expression" dxfId="1162" priority="33" stopIfTrue="1">
      <formula>AND(ISNUMBER(B$25),B$25&gt;=25)</formula>
    </cfRule>
  </conditionalFormatting>
  <conditionalFormatting sqref="B13:K13 B26:K26">
    <cfRule type="expression" dxfId="1161" priority="34" stopIfTrue="1">
      <formula>AND(ISNUMBER(B$26),B$26&lt;=8.83)</formula>
    </cfRule>
    <cfRule type="expression" dxfId="1160" priority="35" stopIfTrue="1">
      <formula>AND(ISNUMBER(B$26),B$26&lt;=8.99)</formula>
    </cfRule>
    <cfRule type="expression" dxfId="1159" priority="36" stopIfTrue="1">
      <formula>AND(ISNUMBER(B$26),B$26&lt;=9.99)</formula>
    </cfRule>
    <cfRule type="expression" dxfId="1158" priority="37" stopIfTrue="1">
      <formula>AND(ISNUMBER(B$26),B$26&lt;=14.99)</formula>
    </cfRule>
    <cfRule type="expression" dxfId="1157" priority="38" stopIfTrue="1">
      <formula>AND(ISNUMBER(B$26),B$26&lt;=19.99)</formula>
    </cfRule>
    <cfRule type="expression" dxfId="1156" priority="39" stopIfTrue="1">
      <formula>AND(ISNUMBER(B$26),B$26&lt;=24.99)</formula>
    </cfRule>
    <cfRule type="expression" dxfId="1155" priority="40" stopIfTrue="1">
      <formula>AND(ISNUMBER(B$26),B$26&gt;=25)</formula>
    </cfRule>
  </conditionalFormatting>
  <conditionalFormatting sqref="B14:K14 B27:K27">
    <cfRule type="expression" dxfId="1154" priority="41" stopIfTrue="1">
      <formula>AND(ISNUMBER(B$27),B$27&lt;=8.83)</formula>
    </cfRule>
    <cfRule type="expression" dxfId="1153" priority="42" stopIfTrue="1">
      <formula>AND(ISNUMBER(B$27),B$27&lt;=8.99)</formula>
    </cfRule>
    <cfRule type="expression" dxfId="1152" priority="43" stopIfTrue="1">
      <formula>AND(ISNUMBER(B$27),B$27&lt;=9.99)</formula>
    </cfRule>
    <cfRule type="expression" dxfId="1151" priority="44" stopIfTrue="1">
      <formula>AND(ISNUMBER(B$27),B$27&lt;=14.99)</formula>
    </cfRule>
    <cfRule type="expression" dxfId="1150" priority="45" stopIfTrue="1">
      <formula>AND(ISNUMBER(B$27),B$27&lt;=19.99)</formula>
    </cfRule>
    <cfRule type="expression" dxfId="1149" priority="46" stopIfTrue="1">
      <formula>AND(ISNUMBER(B$27),B$27&lt;=24.99)</formula>
    </cfRule>
    <cfRule type="expression" dxfId="1148" priority="47" stopIfTrue="1">
      <formula>AND(ISNUMBER(B$27),B$27&gt;=25)</formula>
    </cfRule>
  </conditionalFormatting>
  <conditionalFormatting sqref="B15:K15 B28:K28">
    <cfRule type="expression" dxfId="1147" priority="48" stopIfTrue="1">
      <formula>AND(ISNUMBER(B$28),B$28&lt;=8.83)</formula>
    </cfRule>
    <cfRule type="expression" dxfId="1146" priority="49" stopIfTrue="1">
      <formula>AND(ISNUMBER(B$28),B$28&lt;=8.99)</formula>
    </cfRule>
    <cfRule type="expression" dxfId="1145" priority="50" stopIfTrue="1">
      <formula>AND(ISNUMBER(B$28),B$28&lt;=9.99)</formula>
    </cfRule>
    <cfRule type="expression" dxfId="1144" priority="51" stopIfTrue="1">
      <formula>AND(ISNUMBER(B$28),B$28&lt;=14.99)</formula>
    </cfRule>
    <cfRule type="expression" dxfId="1143" priority="52" stopIfTrue="1">
      <formula>AND(ISNUMBER(B$28),B$28&lt;=19.99)</formula>
    </cfRule>
    <cfRule type="expression" dxfId="1142" priority="53" stopIfTrue="1">
      <formula>AND(ISNUMBER(B$28),B$28&lt;=24.99)</formula>
    </cfRule>
    <cfRule type="expression" dxfId="1141" priority="54" stopIfTrue="1">
      <formula>AND(ISNUMBER(B$28),B$28&gt;=25)</formula>
    </cfRule>
  </conditionalFormatting>
  <conditionalFormatting sqref="B16:K16 B29:K29">
    <cfRule type="expression" dxfId="1140" priority="55" stopIfTrue="1">
      <formula>AND(ISNUMBER(B$29),B$29&lt;=8.83)</formula>
    </cfRule>
    <cfRule type="expression" dxfId="1139" priority="56" stopIfTrue="1">
      <formula>AND(ISNUMBER(B$29),B$29&lt;=8.99)</formula>
    </cfRule>
    <cfRule type="expression" dxfId="1138" priority="57" stopIfTrue="1">
      <formula>AND(ISNUMBER(B$29),B$29&lt;=9.99)</formula>
    </cfRule>
    <cfRule type="expression" dxfId="1137" priority="58" stopIfTrue="1">
      <formula>AND(ISNUMBER(B$29),B$29&lt;=14.99)</formula>
    </cfRule>
    <cfRule type="expression" dxfId="1136" priority="59" stopIfTrue="1">
      <formula>AND(ISNUMBER(B$29),B$29&lt;=19.99)</formula>
    </cfRule>
    <cfRule type="expression" dxfId="1135" priority="60" stopIfTrue="1">
      <formula>AND(ISNUMBER(B$29),B$29&lt;=24.99)</formula>
    </cfRule>
    <cfRule type="expression" dxfId="1134" priority="61" stopIfTrue="1">
      <formula>AND(ISNUMBER(B$29),B$29&gt;=25)</formula>
    </cfRule>
  </conditionalFormatting>
  <conditionalFormatting sqref="B17:K17 B30:K30">
    <cfRule type="expression" dxfId="1133" priority="62" stopIfTrue="1">
      <formula>AND(ISNUMBER(B$30),B$30&lt;=8.83)</formula>
    </cfRule>
    <cfRule type="expression" dxfId="1132" priority="63" stopIfTrue="1">
      <formula>AND(ISNUMBER(B$30),B$30&lt;=8.99)</formula>
    </cfRule>
    <cfRule type="expression" dxfId="1131" priority="64" stopIfTrue="1">
      <formula>AND(ISNUMBER(B$30),B$30&lt;=9.99)</formula>
    </cfRule>
    <cfRule type="expression" dxfId="1130" priority="65" stopIfTrue="1">
      <formula>AND(ISNUMBER(B$30),B$30&lt;=14.99)</formula>
    </cfRule>
    <cfRule type="expression" dxfId="1129" priority="66" stopIfTrue="1">
      <formula>AND(ISNUMBER(B$30),B$30&lt;=19.99)</formula>
    </cfRule>
    <cfRule type="expression" dxfId="1128" priority="67" stopIfTrue="1">
      <formula>AND(ISNUMBER(B$30),B$30&lt;=24.99)</formula>
    </cfRule>
    <cfRule type="expression" dxfId="1127" priority="68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2017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2">
    <tabColor rgb="FF7030A0"/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9.375" style="4" customWidth="1"/>
    <col min="258" max="267" width="8.125" style="4" customWidth="1"/>
    <col min="268" max="512" width="11" style="4"/>
    <col min="513" max="513" width="9.375" style="4" customWidth="1"/>
    <col min="514" max="523" width="8.125" style="4" customWidth="1"/>
    <col min="524" max="768" width="11" style="4"/>
    <col min="769" max="769" width="9.375" style="4" customWidth="1"/>
    <col min="770" max="779" width="8.125" style="4" customWidth="1"/>
    <col min="780" max="1024" width="11" style="4"/>
    <col min="1025" max="1025" width="9.375" style="4" customWidth="1"/>
    <col min="1026" max="1035" width="8.125" style="4" customWidth="1"/>
    <col min="1036" max="1280" width="11" style="4"/>
    <col min="1281" max="1281" width="9.375" style="4" customWidth="1"/>
    <col min="1282" max="1291" width="8.125" style="4" customWidth="1"/>
    <col min="1292" max="1536" width="11" style="4"/>
    <col min="1537" max="1537" width="9.375" style="4" customWidth="1"/>
    <col min="1538" max="1547" width="8.125" style="4" customWidth="1"/>
    <col min="1548" max="1792" width="11" style="4"/>
    <col min="1793" max="1793" width="9.375" style="4" customWidth="1"/>
    <col min="1794" max="1803" width="8.125" style="4" customWidth="1"/>
    <col min="1804" max="2048" width="11" style="4"/>
    <col min="2049" max="2049" width="9.375" style="4" customWidth="1"/>
    <col min="2050" max="2059" width="8.125" style="4" customWidth="1"/>
    <col min="2060" max="2304" width="11" style="4"/>
    <col min="2305" max="2305" width="9.375" style="4" customWidth="1"/>
    <col min="2306" max="2315" width="8.125" style="4" customWidth="1"/>
    <col min="2316" max="2560" width="11" style="4"/>
    <col min="2561" max="2561" width="9.375" style="4" customWidth="1"/>
    <col min="2562" max="2571" width="8.125" style="4" customWidth="1"/>
    <col min="2572" max="2816" width="11" style="4"/>
    <col min="2817" max="2817" width="9.375" style="4" customWidth="1"/>
    <col min="2818" max="2827" width="8.125" style="4" customWidth="1"/>
    <col min="2828" max="3072" width="11" style="4"/>
    <col min="3073" max="3073" width="9.375" style="4" customWidth="1"/>
    <col min="3074" max="3083" width="8.125" style="4" customWidth="1"/>
    <col min="3084" max="3328" width="11" style="4"/>
    <col min="3329" max="3329" width="9.375" style="4" customWidth="1"/>
    <col min="3330" max="3339" width="8.125" style="4" customWidth="1"/>
    <col min="3340" max="3584" width="11" style="4"/>
    <col min="3585" max="3585" width="9.375" style="4" customWidth="1"/>
    <col min="3586" max="3595" width="8.125" style="4" customWidth="1"/>
    <col min="3596" max="3840" width="11" style="4"/>
    <col min="3841" max="3841" width="9.375" style="4" customWidth="1"/>
    <col min="3842" max="3851" width="8.125" style="4" customWidth="1"/>
    <col min="3852" max="4096" width="11" style="4"/>
    <col min="4097" max="4097" width="9.375" style="4" customWidth="1"/>
    <col min="4098" max="4107" width="8.125" style="4" customWidth="1"/>
    <col min="4108" max="4352" width="11" style="4"/>
    <col min="4353" max="4353" width="9.375" style="4" customWidth="1"/>
    <col min="4354" max="4363" width="8.125" style="4" customWidth="1"/>
    <col min="4364" max="4608" width="11" style="4"/>
    <col min="4609" max="4609" width="9.375" style="4" customWidth="1"/>
    <col min="4610" max="4619" width="8.125" style="4" customWidth="1"/>
    <col min="4620" max="4864" width="11" style="4"/>
    <col min="4865" max="4865" width="9.375" style="4" customWidth="1"/>
    <col min="4866" max="4875" width="8.125" style="4" customWidth="1"/>
    <col min="4876" max="5120" width="11" style="4"/>
    <col min="5121" max="5121" width="9.375" style="4" customWidth="1"/>
    <col min="5122" max="5131" width="8.125" style="4" customWidth="1"/>
    <col min="5132" max="5376" width="11" style="4"/>
    <col min="5377" max="5377" width="9.375" style="4" customWidth="1"/>
    <col min="5378" max="5387" width="8.125" style="4" customWidth="1"/>
    <col min="5388" max="5632" width="11" style="4"/>
    <col min="5633" max="5633" width="9.375" style="4" customWidth="1"/>
    <col min="5634" max="5643" width="8.125" style="4" customWidth="1"/>
    <col min="5644" max="5888" width="11" style="4"/>
    <col min="5889" max="5889" width="9.375" style="4" customWidth="1"/>
    <col min="5890" max="5899" width="8.125" style="4" customWidth="1"/>
    <col min="5900" max="6144" width="11" style="4"/>
    <col min="6145" max="6145" width="9.375" style="4" customWidth="1"/>
    <col min="6146" max="6155" width="8.125" style="4" customWidth="1"/>
    <col min="6156" max="6400" width="11" style="4"/>
    <col min="6401" max="6401" width="9.375" style="4" customWidth="1"/>
    <col min="6402" max="6411" width="8.125" style="4" customWidth="1"/>
    <col min="6412" max="6656" width="11" style="4"/>
    <col min="6657" max="6657" width="9.375" style="4" customWidth="1"/>
    <col min="6658" max="6667" width="8.125" style="4" customWidth="1"/>
    <col min="6668" max="6912" width="11" style="4"/>
    <col min="6913" max="6913" width="9.375" style="4" customWidth="1"/>
    <col min="6914" max="6923" width="8.125" style="4" customWidth="1"/>
    <col min="6924" max="7168" width="11" style="4"/>
    <col min="7169" max="7169" width="9.375" style="4" customWidth="1"/>
    <col min="7170" max="7179" width="8.125" style="4" customWidth="1"/>
    <col min="7180" max="7424" width="11" style="4"/>
    <col min="7425" max="7425" width="9.375" style="4" customWidth="1"/>
    <col min="7426" max="7435" width="8.125" style="4" customWidth="1"/>
    <col min="7436" max="7680" width="11" style="4"/>
    <col min="7681" max="7681" width="9.375" style="4" customWidth="1"/>
    <col min="7682" max="7691" width="8.125" style="4" customWidth="1"/>
    <col min="7692" max="7936" width="11" style="4"/>
    <col min="7937" max="7937" width="9.375" style="4" customWidth="1"/>
    <col min="7938" max="7947" width="8.125" style="4" customWidth="1"/>
    <col min="7948" max="8192" width="11" style="4"/>
    <col min="8193" max="8193" width="9.375" style="4" customWidth="1"/>
    <col min="8194" max="8203" width="8.125" style="4" customWidth="1"/>
    <col min="8204" max="8448" width="11" style="4"/>
    <col min="8449" max="8449" width="9.375" style="4" customWidth="1"/>
    <col min="8450" max="8459" width="8.125" style="4" customWidth="1"/>
    <col min="8460" max="8704" width="11" style="4"/>
    <col min="8705" max="8705" width="9.375" style="4" customWidth="1"/>
    <col min="8706" max="8715" width="8.125" style="4" customWidth="1"/>
    <col min="8716" max="8960" width="11" style="4"/>
    <col min="8961" max="8961" width="9.375" style="4" customWidth="1"/>
    <col min="8962" max="8971" width="8.125" style="4" customWidth="1"/>
    <col min="8972" max="9216" width="11" style="4"/>
    <col min="9217" max="9217" width="9.375" style="4" customWidth="1"/>
    <col min="9218" max="9227" width="8.125" style="4" customWidth="1"/>
    <col min="9228" max="9472" width="11" style="4"/>
    <col min="9473" max="9473" width="9.375" style="4" customWidth="1"/>
    <col min="9474" max="9483" width="8.125" style="4" customWidth="1"/>
    <col min="9484" max="9728" width="11" style="4"/>
    <col min="9729" max="9729" width="9.375" style="4" customWidth="1"/>
    <col min="9730" max="9739" width="8.125" style="4" customWidth="1"/>
    <col min="9740" max="9984" width="11" style="4"/>
    <col min="9985" max="9985" width="9.375" style="4" customWidth="1"/>
    <col min="9986" max="9995" width="8.125" style="4" customWidth="1"/>
    <col min="9996" max="10240" width="11" style="4"/>
    <col min="10241" max="10241" width="9.375" style="4" customWidth="1"/>
    <col min="10242" max="10251" width="8.125" style="4" customWidth="1"/>
    <col min="10252" max="10496" width="11" style="4"/>
    <col min="10497" max="10497" width="9.375" style="4" customWidth="1"/>
    <col min="10498" max="10507" width="8.125" style="4" customWidth="1"/>
    <col min="10508" max="10752" width="11" style="4"/>
    <col min="10753" max="10753" width="9.375" style="4" customWidth="1"/>
    <col min="10754" max="10763" width="8.125" style="4" customWidth="1"/>
    <col min="10764" max="11008" width="11" style="4"/>
    <col min="11009" max="11009" width="9.375" style="4" customWidth="1"/>
    <col min="11010" max="11019" width="8.125" style="4" customWidth="1"/>
    <col min="11020" max="11264" width="11" style="4"/>
    <col min="11265" max="11265" width="9.375" style="4" customWidth="1"/>
    <col min="11266" max="11275" width="8.125" style="4" customWidth="1"/>
    <col min="11276" max="11520" width="11" style="4"/>
    <col min="11521" max="11521" width="9.375" style="4" customWidth="1"/>
    <col min="11522" max="11531" width="8.125" style="4" customWidth="1"/>
    <col min="11532" max="11776" width="11" style="4"/>
    <col min="11777" max="11777" width="9.375" style="4" customWidth="1"/>
    <col min="11778" max="11787" width="8.125" style="4" customWidth="1"/>
    <col min="11788" max="12032" width="11" style="4"/>
    <col min="12033" max="12033" width="9.375" style="4" customWidth="1"/>
    <col min="12034" max="12043" width="8.125" style="4" customWidth="1"/>
    <col min="12044" max="12288" width="11" style="4"/>
    <col min="12289" max="12289" width="9.375" style="4" customWidth="1"/>
    <col min="12290" max="12299" width="8.125" style="4" customWidth="1"/>
    <col min="12300" max="12544" width="11" style="4"/>
    <col min="12545" max="12545" width="9.375" style="4" customWidth="1"/>
    <col min="12546" max="12555" width="8.125" style="4" customWidth="1"/>
    <col min="12556" max="12800" width="11" style="4"/>
    <col min="12801" max="12801" width="9.375" style="4" customWidth="1"/>
    <col min="12802" max="12811" width="8.125" style="4" customWidth="1"/>
    <col min="12812" max="13056" width="11" style="4"/>
    <col min="13057" max="13057" width="9.375" style="4" customWidth="1"/>
    <col min="13058" max="13067" width="8.125" style="4" customWidth="1"/>
    <col min="13068" max="13312" width="11" style="4"/>
    <col min="13313" max="13313" width="9.375" style="4" customWidth="1"/>
    <col min="13314" max="13323" width="8.125" style="4" customWidth="1"/>
    <col min="13324" max="13568" width="11" style="4"/>
    <col min="13569" max="13569" width="9.375" style="4" customWidth="1"/>
    <col min="13570" max="13579" width="8.125" style="4" customWidth="1"/>
    <col min="13580" max="13824" width="11" style="4"/>
    <col min="13825" max="13825" width="9.375" style="4" customWidth="1"/>
    <col min="13826" max="13835" width="8.125" style="4" customWidth="1"/>
    <col min="13836" max="14080" width="11" style="4"/>
    <col min="14081" max="14081" width="9.375" style="4" customWidth="1"/>
    <col min="14082" max="14091" width="8.125" style="4" customWidth="1"/>
    <col min="14092" max="14336" width="11" style="4"/>
    <col min="14337" max="14337" width="9.375" style="4" customWidth="1"/>
    <col min="14338" max="14347" width="8.125" style="4" customWidth="1"/>
    <col min="14348" max="14592" width="11" style="4"/>
    <col min="14593" max="14593" width="9.375" style="4" customWidth="1"/>
    <col min="14594" max="14603" width="8.125" style="4" customWidth="1"/>
    <col min="14604" max="14848" width="11" style="4"/>
    <col min="14849" max="14849" width="9.375" style="4" customWidth="1"/>
    <col min="14850" max="14859" width="8.125" style="4" customWidth="1"/>
    <col min="14860" max="15104" width="11" style="4"/>
    <col min="15105" max="15105" width="9.375" style="4" customWidth="1"/>
    <col min="15106" max="15115" width="8.125" style="4" customWidth="1"/>
    <col min="15116" max="15360" width="11" style="4"/>
    <col min="15361" max="15361" width="9.375" style="4" customWidth="1"/>
    <col min="15362" max="15371" width="8.125" style="4" customWidth="1"/>
    <col min="15372" max="15616" width="11" style="4"/>
    <col min="15617" max="15617" width="9.375" style="4" customWidth="1"/>
    <col min="15618" max="15627" width="8.125" style="4" customWidth="1"/>
    <col min="15628" max="15872" width="11" style="4"/>
    <col min="15873" max="15873" width="9.375" style="4" customWidth="1"/>
    <col min="15874" max="15883" width="8.125" style="4" customWidth="1"/>
    <col min="15884" max="16128" width="11" style="4"/>
    <col min="16129" max="16129" width="9.375" style="4" customWidth="1"/>
    <col min="16130" max="16139" width="8.125" style="4" customWidth="1"/>
    <col min="16140" max="16384" width="11" style="4"/>
  </cols>
  <sheetData>
    <row r="1" spans="1:11" ht="15.75" x14ac:dyDescent="0.25">
      <c r="A1" s="54" t="s">
        <v>93</v>
      </c>
    </row>
    <row r="2" spans="1:11" s="55" customFormat="1" ht="11.25" x14ac:dyDescent="0.2">
      <c r="B2" s="56"/>
    </row>
    <row r="3" spans="1:11" s="55" customFormat="1" ht="11.25" x14ac:dyDescent="0.2">
      <c r="A3" s="56" t="s">
        <v>44</v>
      </c>
      <c r="B3" s="56">
        <v>40</v>
      </c>
    </row>
    <row r="4" spans="1:11" s="55" customFormat="1" ht="11.25" x14ac:dyDescent="0.2">
      <c r="A4" s="56" t="s">
        <v>45</v>
      </c>
      <c r="B4" s="56">
        <v>174</v>
      </c>
    </row>
    <row r="5" spans="1:11" s="55" customFormat="1" ht="11.25" x14ac:dyDescent="0.2">
      <c r="A5" s="56" t="s">
        <v>46</v>
      </c>
      <c r="B5" s="57">
        <v>41821</v>
      </c>
      <c r="C5" s="55" t="s">
        <v>47</v>
      </c>
    </row>
    <row r="6" spans="1:11" s="55" customFormat="1" ht="11.25" x14ac:dyDescent="0.2">
      <c r="A6" s="56" t="s">
        <v>48</v>
      </c>
      <c r="B6" s="57">
        <v>42185</v>
      </c>
      <c r="C6" s="55" t="s">
        <v>84</v>
      </c>
    </row>
    <row r="7" spans="1:11" s="55" customFormat="1" ht="11.25" x14ac:dyDescent="0.2">
      <c r="B7" s="56"/>
    </row>
    <row r="8" spans="1:11" s="55" customFormat="1" ht="11.25" x14ac:dyDescent="0.2">
      <c r="A8" s="58"/>
    </row>
    <row r="9" spans="1:11" x14ac:dyDescent="0.2">
      <c r="A9" s="13" t="s">
        <v>49</v>
      </c>
    </row>
    <row r="10" spans="1:11" x14ac:dyDescent="0.2">
      <c r="A10" s="59" t="s">
        <v>51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</row>
    <row r="11" spans="1:11" x14ac:dyDescent="0.2">
      <c r="A11" s="61" t="s">
        <v>52</v>
      </c>
      <c r="B11" s="62">
        <v>1496.4</v>
      </c>
      <c r="C11" s="62"/>
      <c r="D11" s="62"/>
      <c r="E11" s="62"/>
      <c r="F11" s="62"/>
      <c r="G11" s="62"/>
      <c r="H11" s="62"/>
      <c r="I11" s="62"/>
      <c r="J11" s="62"/>
      <c r="K11" s="62"/>
    </row>
    <row r="12" spans="1:11" x14ac:dyDescent="0.2">
      <c r="A12" s="61" t="s">
        <v>53</v>
      </c>
      <c r="B12" s="62">
        <v>1496.4</v>
      </c>
      <c r="C12" s="62"/>
      <c r="D12" s="62"/>
      <c r="E12" s="62"/>
      <c r="F12" s="62"/>
      <c r="G12" s="62"/>
      <c r="H12" s="62"/>
      <c r="I12" s="62"/>
      <c r="J12" s="62"/>
      <c r="K12" s="62"/>
    </row>
    <row r="13" spans="1:11" x14ac:dyDescent="0.2">
      <c r="A13" s="61">
        <v>2</v>
      </c>
      <c r="B13" s="62">
        <v>1686.06</v>
      </c>
      <c r="C13" s="62"/>
      <c r="D13" s="62"/>
      <c r="E13" s="62"/>
      <c r="F13" s="62"/>
      <c r="G13" s="62"/>
      <c r="H13" s="62"/>
      <c r="I13" s="62"/>
      <c r="J13" s="62"/>
      <c r="K13" s="62"/>
    </row>
    <row r="14" spans="1:11" x14ac:dyDescent="0.2">
      <c r="A14" s="61">
        <v>3</v>
      </c>
      <c r="B14" s="62">
        <v>1940.1</v>
      </c>
      <c r="C14" s="62"/>
      <c r="D14" s="62"/>
      <c r="E14" s="62"/>
      <c r="F14" s="62"/>
      <c r="G14" s="62"/>
      <c r="H14" s="62"/>
      <c r="I14" s="62"/>
      <c r="J14" s="62"/>
      <c r="K14" s="62"/>
    </row>
    <row r="15" spans="1:11" x14ac:dyDescent="0.2">
      <c r="A15" s="61" t="s">
        <v>54</v>
      </c>
      <c r="B15" s="62">
        <v>2108.88</v>
      </c>
      <c r="C15" s="62"/>
      <c r="D15" s="62"/>
      <c r="E15" s="62"/>
      <c r="F15" s="62"/>
      <c r="G15" s="62"/>
      <c r="H15" s="62"/>
      <c r="I15" s="62"/>
      <c r="J15" s="62"/>
      <c r="K15" s="62"/>
    </row>
    <row r="16" spans="1:11" x14ac:dyDescent="0.2">
      <c r="A16" s="61">
        <v>5</v>
      </c>
      <c r="B16" s="62">
        <v>2215.02</v>
      </c>
      <c r="C16" s="62"/>
      <c r="D16" s="62"/>
      <c r="E16" s="62"/>
      <c r="F16" s="62"/>
      <c r="G16" s="62"/>
      <c r="H16" s="62"/>
      <c r="I16" s="62"/>
      <c r="J16" s="62"/>
      <c r="K16" s="62"/>
    </row>
    <row r="17" spans="1:11" x14ac:dyDescent="0.2">
      <c r="A17" s="61">
        <v>6</v>
      </c>
      <c r="B17" s="62">
        <v>2362.92</v>
      </c>
      <c r="C17" s="62"/>
      <c r="D17" s="62"/>
      <c r="E17" s="62"/>
      <c r="F17" s="62"/>
      <c r="G17" s="62"/>
      <c r="H17" s="62"/>
      <c r="I17" s="62"/>
      <c r="J17" s="62"/>
      <c r="K17" s="62"/>
    </row>
    <row r="18" spans="1:11" s="55" customFormat="1" ht="11.25" x14ac:dyDescent="0.2"/>
    <row r="19" spans="1:11" s="55" customFormat="1" ht="11.25" x14ac:dyDescent="0.2"/>
    <row r="20" spans="1:11" s="55" customFormat="1" ht="11.25" x14ac:dyDescent="0.2"/>
    <row r="21" spans="1:11" s="55" customFormat="1" ht="11.25" x14ac:dyDescent="0.2"/>
    <row r="22" spans="1:11" x14ac:dyDescent="0.2">
      <c r="A22" s="13" t="s">
        <v>50</v>
      </c>
    </row>
    <row r="23" spans="1:11" x14ac:dyDescent="0.2">
      <c r="A23" s="96" t="s">
        <v>51</v>
      </c>
      <c r="B23" s="97"/>
      <c r="C23" s="97"/>
      <c r="D23" s="97"/>
      <c r="E23" s="97"/>
      <c r="F23" s="97"/>
      <c r="G23" s="97"/>
      <c r="H23" s="97"/>
      <c r="I23" s="97"/>
      <c r="J23" s="97"/>
      <c r="K23" s="97"/>
    </row>
    <row r="24" spans="1:11" x14ac:dyDescent="0.2">
      <c r="A24" s="98" t="s">
        <v>52</v>
      </c>
      <c r="B24" s="99">
        <v>8.6</v>
      </c>
      <c r="C24" s="99"/>
      <c r="D24" s="99"/>
      <c r="E24" s="99"/>
      <c r="F24" s="99"/>
      <c r="G24" s="99"/>
      <c r="H24" s="99"/>
      <c r="I24" s="99"/>
      <c r="J24" s="99"/>
      <c r="K24" s="99"/>
    </row>
    <row r="25" spans="1:11" x14ac:dyDescent="0.2">
      <c r="A25" s="98" t="s">
        <v>53</v>
      </c>
      <c r="B25" s="99">
        <v>8.6</v>
      </c>
      <c r="C25" s="99"/>
      <c r="D25" s="99"/>
      <c r="E25" s="99"/>
      <c r="F25" s="99"/>
      <c r="G25" s="99"/>
      <c r="H25" s="99"/>
      <c r="I25" s="99"/>
      <c r="J25" s="99"/>
      <c r="K25" s="99"/>
    </row>
    <row r="26" spans="1:11" x14ac:dyDescent="0.2">
      <c r="A26" s="98">
        <v>2</v>
      </c>
      <c r="B26" s="99">
        <v>9.69</v>
      </c>
      <c r="C26" s="99"/>
      <c r="D26" s="99"/>
      <c r="E26" s="99"/>
      <c r="F26" s="99"/>
      <c r="G26" s="99"/>
      <c r="H26" s="99"/>
      <c r="I26" s="99"/>
      <c r="J26" s="99"/>
      <c r="K26" s="99"/>
    </row>
    <row r="27" spans="1:11" x14ac:dyDescent="0.2">
      <c r="A27" s="98">
        <v>3</v>
      </c>
      <c r="B27" s="99">
        <v>11.15</v>
      </c>
      <c r="C27" s="99"/>
      <c r="D27" s="99"/>
      <c r="E27" s="99"/>
      <c r="F27" s="99"/>
      <c r="G27" s="99"/>
      <c r="H27" s="99"/>
      <c r="I27" s="99"/>
      <c r="J27" s="99"/>
      <c r="K27" s="99"/>
    </row>
    <row r="28" spans="1:11" x14ac:dyDescent="0.2">
      <c r="A28" s="98" t="s">
        <v>54</v>
      </c>
      <c r="B28" s="99">
        <v>12.12</v>
      </c>
      <c r="C28" s="99"/>
      <c r="D28" s="99"/>
      <c r="E28" s="99"/>
      <c r="F28" s="99"/>
      <c r="G28" s="99"/>
      <c r="H28" s="99"/>
      <c r="I28" s="99"/>
      <c r="J28" s="99"/>
      <c r="K28" s="99"/>
    </row>
    <row r="29" spans="1:11" x14ac:dyDescent="0.2">
      <c r="A29" s="98">
        <v>5</v>
      </c>
      <c r="B29" s="99">
        <v>12.73</v>
      </c>
      <c r="C29" s="99"/>
      <c r="D29" s="99"/>
      <c r="E29" s="99"/>
      <c r="F29" s="99"/>
      <c r="G29" s="99"/>
      <c r="H29" s="99"/>
      <c r="I29" s="99"/>
      <c r="J29" s="99"/>
      <c r="K29" s="99"/>
    </row>
    <row r="30" spans="1:11" x14ac:dyDescent="0.2">
      <c r="A30" s="98">
        <v>6</v>
      </c>
      <c r="B30" s="99">
        <v>13.58</v>
      </c>
      <c r="C30" s="99"/>
      <c r="D30" s="99"/>
      <c r="E30" s="99"/>
      <c r="F30" s="99"/>
      <c r="G30" s="99"/>
      <c r="H30" s="99"/>
      <c r="I30" s="99"/>
      <c r="J30" s="99"/>
      <c r="K30" s="99"/>
    </row>
    <row r="31" spans="1:11" s="55" customFormat="1" ht="11.25" x14ac:dyDescent="0.2">
      <c r="A31" s="63" t="s">
        <v>94</v>
      </c>
      <c r="B31" s="64"/>
      <c r="C31" s="64"/>
      <c r="D31" s="64"/>
      <c r="E31" s="64"/>
      <c r="F31" s="64"/>
      <c r="G31" s="64"/>
      <c r="H31" s="64"/>
      <c r="I31" s="64"/>
      <c r="J31" s="64"/>
      <c r="K31" s="64"/>
    </row>
    <row r="32" spans="1:11" s="55" customFormat="1" ht="11.25" x14ac:dyDescent="0.2">
      <c r="A32" s="63"/>
      <c r="B32" s="64"/>
      <c r="C32" s="64"/>
      <c r="D32" s="64"/>
      <c r="E32" s="64"/>
      <c r="F32" s="64"/>
      <c r="G32" s="64"/>
      <c r="H32" s="64"/>
      <c r="I32" s="64"/>
      <c r="J32" s="64"/>
      <c r="K32" s="64"/>
    </row>
    <row r="33" spans="1:11" x14ac:dyDescent="0.2">
      <c r="A33" s="88" t="s">
        <v>169</v>
      </c>
      <c r="B33" s="89" t="s">
        <v>170</v>
      </c>
      <c r="C33" s="90" t="s">
        <v>171</v>
      </c>
      <c r="D33" s="91" t="s">
        <v>172</v>
      </c>
      <c r="E33" s="92" t="s">
        <v>173</v>
      </c>
      <c r="F33" s="93" t="s">
        <v>174</v>
      </c>
      <c r="G33" s="94" t="s">
        <v>175</v>
      </c>
      <c r="H33" s="95" t="s">
        <v>56</v>
      </c>
      <c r="I33" s="95"/>
      <c r="J33" s="95"/>
      <c r="K33" s="95"/>
    </row>
  </sheetData>
  <conditionalFormatting sqref="B10:K10 B23:K23">
    <cfRule type="expression" dxfId="1126" priority="13" stopIfTrue="1">
      <formula>AND(ISNUMBER(B$23),B$23&lt;=8.83)</formula>
    </cfRule>
    <cfRule type="expression" dxfId="1125" priority="14" stopIfTrue="1">
      <formula>AND(ISNUMBER(B$23),B$23&lt;=8.99)</formula>
    </cfRule>
    <cfRule type="expression" dxfId="1124" priority="15" stopIfTrue="1">
      <formula>AND(ISNUMBER(B$23),B$23&lt;=9.99)</formula>
    </cfRule>
    <cfRule type="expression" dxfId="1123" priority="16" stopIfTrue="1">
      <formula>AND(ISNUMBER(B$23),B$23&lt;=14.99)</formula>
    </cfRule>
    <cfRule type="expression" dxfId="1122" priority="17" stopIfTrue="1">
      <formula>AND(ISNUMBER(B$23),B$23&lt;=19.99)</formula>
    </cfRule>
    <cfRule type="expression" dxfId="1121" priority="18" stopIfTrue="1">
      <formula>AND(ISNUMBER(B$23),B$23&lt;=24.99)</formula>
    </cfRule>
    <cfRule type="expression" dxfId="1120" priority="19" stopIfTrue="1">
      <formula>AND(ISNUMBER(B$23),B$23&gt;=25)</formula>
    </cfRule>
  </conditionalFormatting>
  <conditionalFormatting sqref="B11:K11 B24:K24">
    <cfRule type="expression" dxfId="1119" priority="20" stopIfTrue="1">
      <formula>AND(ISNUMBER(B$24),B$24&lt;=8.83)</formula>
    </cfRule>
    <cfRule type="expression" dxfId="1118" priority="21" stopIfTrue="1">
      <formula>AND(ISNUMBER(B$24),B$24&lt;=8.99)</formula>
    </cfRule>
    <cfRule type="expression" dxfId="1117" priority="22" stopIfTrue="1">
      <formula>AND(ISNUMBER(B$24),B$24&lt;=9.99)</formula>
    </cfRule>
    <cfRule type="expression" dxfId="1116" priority="23" stopIfTrue="1">
      <formula>AND(ISNUMBER(B$24),B$24&lt;=14.99)</formula>
    </cfRule>
    <cfRule type="expression" dxfId="1115" priority="24" stopIfTrue="1">
      <formula>AND(ISNUMBER(B$24),B$24&lt;=19.99)</formula>
    </cfRule>
    <cfRule type="expression" dxfId="1114" priority="25" stopIfTrue="1">
      <formula>AND(ISNUMBER(B$24),B$24&lt;=24.99)</formula>
    </cfRule>
    <cfRule type="expression" dxfId="1113" priority="26" stopIfTrue="1">
      <formula>AND(ISNUMBER(B$24),B$24&gt;=25)</formula>
    </cfRule>
  </conditionalFormatting>
  <conditionalFormatting sqref="B12:K12 B25:K25">
    <cfRule type="expression" dxfId="1112" priority="27" stopIfTrue="1">
      <formula>AND(ISNUMBER(B$25),B$25&lt;=8.83)</formula>
    </cfRule>
    <cfRule type="expression" dxfId="1111" priority="28" stopIfTrue="1">
      <formula>AND(ISNUMBER(B$25),B$25&lt;=8.99)</formula>
    </cfRule>
    <cfRule type="expression" dxfId="1110" priority="29" stopIfTrue="1">
      <formula>AND(ISNUMBER(B$25),B$25&lt;=9.99)</formula>
    </cfRule>
    <cfRule type="expression" dxfId="1109" priority="30" stopIfTrue="1">
      <formula>AND(ISNUMBER(B$25),B$25&lt;=14.99)</formula>
    </cfRule>
    <cfRule type="expression" dxfId="1108" priority="31" stopIfTrue="1">
      <formula>AND(ISNUMBER(B$25),B$25&lt;=19.99)</formula>
    </cfRule>
    <cfRule type="expression" dxfId="1107" priority="32" stopIfTrue="1">
      <formula>AND(ISNUMBER(B$25),B$25&lt;=24.99)</formula>
    </cfRule>
    <cfRule type="expression" dxfId="1106" priority="33" stopIfTrue="1">
      <formula>AND(ISNUMBER(B$25),B$25&gt;=25)</formula>
    </cfRule>
  </conditionalFormatting>
  <conditionalFormatting sqref="B13:K13 B26:K26">
    <cfRule type="expression" dxfId="1105" priority="34" stopIfTrue="1">
      <formula>AND(ISNUMBER(B$26),B$26&lt;=8.83)</formula>
    </cfRule>
    <cfRule type="expression" dxfId="1104" priority="35" stopIfTrue="1">
      <formula>AND(ISNUMBER(B$26),B$26&lt;=8.99)</formula>
    </cfRule>
    <cfRule type="expression" dxfId="1103" priority="36" stopIfTrue="1">
      <formula>AND(ISNUMBER(B$26),B$26&lt;=9.99)</formula>
    </cfRule>
    <cfRule type="expression" dxfId="1102" priority="37" stopIfTrue="1">
      <formula>AND(ISNUMBER(B$26),B$26&lt;=14.99)</formula>
    </cfRule>
    <cfRule type="expression" dxfId="1101" priority="38" stopIfTrue="1">
      <formula>AND(ISNUMBER(B$26),B$26&lt;=19.99)</formula>
    </cfRule>
    <cfRule type="expression" dxfId="1100" priority="39" stopIfTrue="1">
      <formula>AND(ISNUMBER(B$26),B$26&lt;=24.99)</formula>
    </cfRule>
    <cfRule type="expression" dxfId="1099" priority="40" stopIfTrue="1">
      <formula>AND(ISNUMBER(B$26),B$26&gt;=25)</formula>
    </cfRule>
  </conditionalFormatting>
  <conditionalFormatting sqref="B14:K14 B27:K27">
    <cfRule type="expression" dxfId="1098" priority="41" stopIfTrue="1">
      <formula>AND(ISNUMBER(B$27),B$27&lt;=8.83)</formula>
    </cfRule>
    <cfRule type="expression" dxfId="1097" priority="42" stopIfTrue="1">
      <formula>AND(ISNUMBER(B$27),B$27&lt;=8.99)</formula>
    </cfRule>
    <cfRule type="expression" dxfId="1096" priority="43" stopIfTrue="1">
      <formula>AND(ISNUMBER(B$27),B$27&lt;=9.99)</formula>
    </cfRule>
    <cfRule type="expression" dxfId="1095" priority="44" stopIfTrue="1">
      <formula>AND(ISNUMBER(B$27),B$27&lt;=14.99)</formula>
    </cfRule>
    <cfRule type="expression" dxfId="1094" priority="45" stopIfTrue="1">
      <formula>AND(ISNUMBER(B$27),B$27&lt;=19.99)</formula>
    </cfRule>
    <cfRule type="expression" dxfId="1093" priority="46" stopIfTrue="1">
      <formula>AND(ISNUMBER(B$27),B$27&lt;=24.99)</formula>
    </cfRule>
    <cfRule type="expression" dxfId="1092" priority="47" stopIfTrue="1">
      <formula>AND(ISNUMBER(B$27),B$27&gt;=25)</formula>
    </cfRule>
  </conditionalFormatting>
  <conditionalFormatting sqref="B15:K15 B28:K28">
    <cfRule type="expression" dxfId="1091" priority="48" stopIfTrue="1">
      <formula>AND(ISNUMBER(B$28),B$28&lt;=8.83)</formula>
    </cfRule>
    <cfRule type="expression" dxfId="1090" priority="49" stopIfTrue="1">
      <formula>AND(ISNUMBER(B$28),B$28&lt;=8.99)</formula>
    </cfRule>
    <cfRule type="expression" dxfId="1089" priority="50" stopIfTrue="1">
      <formula>AND(ISNUMBER(B$28),B$28&lt;=9.99)</formula>
    </cfRule>
    <cfRule type="expression" dxfId="1088" priority="51" stopIfTrue="1">
      <formula>AND(ISNUMBER(B$28),B$28&lt;=14.99)</formula>
    </cfRule>
    <cfRule type="expression" dxfId="1087" priority="52" stopIfTrue="1">
      <formula>AND(ISNUMBER(B$28),B$28&lt;=19.99)</formula>
    </cfRule>
    <cfRule type="expression" dxfId="1086" priority="53" stopIfTrue="1">
      <formula>AND(ISNUMBER(B$28),B$28&lt;=24.99)</formula>
    </cfRule>
    <cfRule type="expression" dxfId="1085" priority="54" stopIfTrue="1">
      <formula>AND(ISNUMBER(B$28),B$28&gt;=25)</formula>
    </cfRule>
  </conditionalFormatting>
  <conditionalFormatting sqref="B16:K16 B29:K29">
    <cfRule type="expression" dxfId="1084" priority="55" stopIfTrue="1">
      <formula>AND(ISNUMBER(B$29),B$29&lt;=8.83)</formula>
    </cfRule>
    <cfRule type="expression" dxfId="1083" priority="56" stopIfTrue="1">
      <formula>AND(ISNUMBER(B$29),B$29&lt;=8.99)</formula>
    </cfRule>
    <cfRule type="expression" dxfId="1082" priority="57" stopIfTrue="1">
      <formula>AND(ISNUMBER(B$29),B$29&lt;=9.99)</formula>
    </cfRule>
    <cfRule type="expression" dxfId="1081" priority="58" stopIfTrue="1">
      <formula>AND(ISNUMBER(B$29),B$29&lt;=14.99)</formula>
    </cfRule>
    <cfRule type="expression" dxfId="1080" priority="59" stopIfTrue="1">
      <formula>AND(ISNUMBER(B$29),B$29&lt;=19.99)</formula>
    </cfRule>
    <cfRule type="expression" dxfId="1079" priority="60" stopIfTrue="1">
      <formula>AND(ISNUMBER(B$29),B$29&lt;=24.99)</formula>
    </cfRule>
    <cfRule type="expression" dxfId="1078" priority="61" stopIfTrue="1">
      <formula>AND(ISNUMBER(B$29),B$29&gt;=25)</formula>
    </cfRule>
  </conditionalFormatting>
  <conditionalFormatting sqref="B17:K17 B30:K30">
    <cfRule type="expression" dxfId="1077" priority="62" stopIfTrue="1">
      <formula>AND(ISNUMBER(B$30),B$30&lt;=8.83)</formula>
    </cfRule>
    <cfRule type="expression" dxfId="1076" priority="63" stopIfTrue="1">
      <formula>AND(ISNUMBER(B$30),B$30&lt;=8.99)</formula>
    </cfRule>
    <cfRule type="expression" dxfId="1075" priority="64" stopIfTrue="1">
      <formula>AND(ISNUMBER(B$30),B$30&lt;=9.99)</formula>
    </cfRule>
    <cfRule type="expression" dxfId="1074" priority="65" stopIfTrue="1">
      <formula>AND(ISNUMBER(B$30),B$30&lt;=14.99)</formula>
    </cfRule>
    <cfRule type="expression" dxfId="1073" priority="66" stopIfTrue="1">
      <formula>AND(ISNUMBER(B$30),B$30&lt;=19.99)</formula>
    </cfRule>
    <cfRule type="expression" dxfId="1072" priority="67" stopIfTrue="1">
      <formula>AND(ISNUMBER(B$30),B$30&lt;=24.99)</formula>
    </cfRule>
    <cfRule type="expression" dxfId="1071" priority="68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2017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tabColor rgb="FF7030A0"/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9.375" style="4" customWidth="1"/>
    <col min="258" max="267" width="8.125" style="4" customWidth="1"/>
    <col min="268" max="512" width="11" style="4"/>
    <col min="513" max="513" width="9.375" style="4" customWidth="1"/>
    <col min="514" max="523" width="8.125" style="4" customWidth="1"/>
    <col min="524" max="768" width="11" style="4"/>
    <col min="769" max="769" width="9.375" style="4" customWidth="1"/>
    <col min="770" max="779" width="8.125" style="4" customWidth="1"/>
    <col min="780" max="1024" width="11" style="4"/>
    <col min="1025" max="1025" width="9.375" style="4" customWidth="1"/>
    <col min="1026" max="1035" width="8.125" style="4" customWidth="1"/>
    <col min="1036" max="1280" width="11" style="4"/>
    <col min="1281" max="1281" width="9.375" style="4" customWidth="1"/>
    <col min="1282" max="1291" width="8.125" style="4" customWidth="1"/>
    <col min="1292" max="1536" width="11" style="4"/>
    <col min="1537" max="1537" width="9.375" style="4" customWidth="1"/>
    <col min="1538" max="1547" width="8.125" style="4" customWidth="1"/>
    <col min="1548" max="1792" width="11" style="4"/>
    <col min="1793" max="1793" width="9.375" style="4" customWidth="1"/>
    <col min="1794" max="1803" width="8.125" style="4" customWidth="1"/>
    <col min="1804" max="2048" width="11" style="4"/>
    <col min="2049" max="2049" width="9.375" style="4" customWidth="1"/>
    <col min="2050" max="2059" width="8.125" style="4" customWidth="1"/>
    <col min="2060" max="2304" width="11" style="4"/>
    <col min="2305" max="2305" width="9.375" style="4" customWidth="1"/>
    <col min="2306" max="2315" width="8.125" style="4" customWidth="1"/>
    <col min="2316" max="2560" width="11" style="4"/>
    <col min="2561" max="2561" width="9.375" style="4" customWidth="1"/>
    <col min="2562" max="2571" width="8.125" style="4" customWidth="1"/>
    <col min="2572" max="2816" width="11" style="4"/>
    <col min="2817" max="2817" width="9.375" style="4" customWidth="1"/>
    <col min="2818" max="2827" width="8.125" style="4" customWidth="1"/>
    <col min="2828" max="3072" width="11" style="4"/>
    <col min="3073" max="3073" width="9.375" style="4" customWidth="1"/>
    <col min="3074" max="3083" width="8.125" style="4" customWidth="1"/>
    <col min="3084" max="3328" width="11" style="4"/>
    <col min="3329" max="3329" width="9.375" style="4" customWidth="1"/>
    <col min="3330" max="3339" width="8.125" style="4" customWidth="1"/>
    <col min="3340" max="3584" width="11" style="4"/>
    <col min="3585" max="3585" width="9.375" style="4" customWidth="1"/>
    <col min="3586" max="3595" width="8.125" style="4" customWidth="1"/>
    <col min="3596" max="3840" width="11" style="4"/>
    <col min="3841" max="3841" width="9.375" style="4" customWidth="1"/>
    <col min="3842" max="3851" width="8.125" style="4" customWidth="1"/>
    <col min="3852" max="4096" width="11" style="4"/>
    <col min="4097" max="4097" width="9.375" style="4" customWidth="1"/>
    <col min="4098" max="4107" width="8.125" style="4" customWidth="1"/>
    <col min="4108" max="4352" width="11" style="4"/>
    <col min="4353" max="4353" width="9.375" style="4" customWidth="1"/>
    <col min="4354" max="4363" width="8.125" style="4" customWidth="1"/>
    <col min="4364" max="4608" width="11" style="4"/>
    <col min="4609" max="4609" width="9.375" style="4" customWidth="1"/>
    <col min="4610" max="4619" width="8.125" style="4" customWidth="1"/>
    <col min="4620" max="4864" width="11" style="4"/>
    <col min="4865" max="4865" width="9.375" style="4" customWidth="1"/>
    <col min="4866" max="4875" width="8.125" style="4" customWidth="1"/>
    <col min="4876" max="5120" width="11" style="4"/>
    <col min="5121" max="5121" width="9.375" style="4" customWidth="1"/>
    <col min="5122" max="5131" width="8.125" style="4" customWidth="1"/>
    <col min="5132" max="5376" width="11" style="4"/>
    <col min="5377" max="5377" width="9.375" style="4" customWidth="1"/>
    <col min="5378" max="5387" width="8.125" style="4" customWidth="1"/>
    <col min="5388" max="5632" width="11" style="4"/>
    <col min="5633" max="5633" width="9.375" style="4" customWidth="1"/>
    <col min="5634" max="5643" width="8.125" style="4" customWidth="1"/>
    <col min="5644" max="5888" width="11" style="4"/>
    <col min="5889" max="5889" width="9.375" style="4" customWidth="1"/>
    <col min="5890" max="5899" width="8.125" style="4" customWidth="1"/>
    <col min="5900" max="6144" width="11" style="4"/>
    <col min="6145" max="6145" width="9.375" style="4" customWidth="1"/>
    <col min="6146" max="6155" width="8.125" style="4" customWidth="1"/>
    <col min="6156" max="6400" width="11" style="4"/>
    <col min="6401" max="6401" width="9.375" style="4" customWidth="1"/>
    <col min="6402" max="6411" width="8.125" style="4" customWidth="1"/>
    <col min="6412" max="6656" width="11" style="4"/>
    <col min="6657" max="6657" width="9.375" style="4" customWidth="1"/>
    <col min="6658" max="6667" width="8.125" style="4" customWidth="1"/>
    <col min="6668" max="6912" width="11" style="4"/>
    <col min="6913" max="6913" width="9.375" style="4" customWidth="1"/>
    <col min="6914" max="6923" width="8.125" style="4" customWidth="1"/>
    <col min="6924" max="7168" width="11" style="4"/>
    <col min="7169" max="7169" width="9.375" style="4" customWidth="1"/>
    <col min="7170" max="7179" width="8.125" style="4" customWidth="1"/>
    <col min="7180" max="7424" width="11" style="4"/>
    <col min="7425" max="7425" width="9.375" style="4" customWidth="1"/>
    <col min="7426" max="7435" width="8.125" style="4" customWidth="1"/>
    <col min="7436" max="7680" width="11" style="4"/>
    <col min="7681" max="7681" width="9.375" style="4" customWidth="1"/>
    <col min="7682" max="7691" width="8.125" style="4" customWidth="1"/>
    <col min="7692" max="7936" width="11" style="4"/>
    <col min="7937" max="7937" width="9.375" style="4" customWidth="1"/>
    <col min="7938" max="7947" width="8.125" style="4" customWidth="1"/>
    <col min="7948" max="8192" width="11" style="4"/>
    <col min="8193" max="8193" width="9.375" style="4" customWidth="1"/>
    <col min="8194" max="8203" width="8.125" style="4" customWidth="1"/>
    <col min="8204" max="8448" width="11" style="4"/>
    <col min="8449" max="8449" width="9.375" style="4" customWidth="1"/>
    <col min="8450" max="8459" width="8.125" style="4" customWidth="1"/>
    <col min="8460" max="8704" width="11" style="4"/>
    <col min="8705" max="8705" width="9.375" style="4" customWidth="1"/>
    <col min="8706" max="8715" width="8.125" style="4" customWidth="1"/>
    <col min="8716" max="8960" width="11" style="4"/>
    <col min="8961" max="8961" width="9.375" style="4" customWidth="1"/>
    <col min="8962" max="8971" width="8.125" style="4" customWidth="1"/>
    <col min="8972" max="9216" width="11" style="4"/>
    <col min="9217" max="9217" width="9.375" style="4" customWidth="1"/>
    <col min="9218" max="9227" width="8.125" style="4" customWidth="1"/>
    <col min="9228" max="9472" width="11" style="4"/>
    <col min="9473" max="9473" width="9.375" style="4" customWidth="1"/>
    <col min="9474" max="9483" width="8.125" style="4" customWidth="1"/>
    <col min="9484" max="9728" width="11" style="4"/>
    <col min="9729" max="9729" width="9.375" style="4" customWidth="1"/>
    <col min="9730" max="9739" width="8.125" style="4" customWidth="1"/>
    <col min="9740" max="9984" width="11" style="4"/>
    <col min="9985" max="9985" width="9.375" style="4" customWidth="1"/>
    <col min="9986" max="9995" width="8.125" style="4" customWidth="1"/>
    <col min="9996" max="10240" width="11" style="4"/>
    <col min="10241" max="10241" width="9.375" style="4" customWidth="1"/>
    <col min="10242" max="10251" width="8.125" style="4" customWidth="1"/>
    <col min="10252" max="10496" width="11" style="4"/>
    <col min="10497" max="10497" width="9.375" style="4" customWidth="1"/>
    <col min="10498" max="10507" width="8.125" style="4" customWidth="1"/>
    <col min="10508" max="10752" width="11" style="4"/>
    <col min="10753" max="10753" width="9.375" style="4" customWidth="1"/>
    <col min="10754" max="10763" width="8.125" style="4" customWidth="1"/>
    <col min="10764" max="11008" width="11" style="4"/>
    <col min="11009" max="11009" width="9.375" style="4" customWidth="1"/>
    <col min="11010" max="11019" width="8.125" style="4" customWidth="1"/>
    <col min="11020" max="11264" width="11" style="4"/>
    <col min="11265" max="11265" width="9.375" style="4" customWidth="1"/>
    <col min="11266" max="11275" width="8.125" style="4" customWidth="1"/>
    <col min="11276" max="11520" width="11" style="4"/>
    <col min="11521" max="11521" width="9.375" style="4" customWidth="1"/>
    <col min="11522" max="11531" width="8.125" style="4" customWidth="1"/>
    <col min="11532" max="11776" width="11" style="4"/>
    <col min="11777" max="11777" width="9.375" style="4" customWidth="1"/>
    <col min="11778" max="11787" width="8.125" style="4" customWidth="1"/>
    <col min="11788" max="12032" width="11" style="4"/>
    <col min="12033" max="12033" width="9.375" style="4" customWidth="1"/>
    <col min="12034" max="12043" width="8.125" style="4" customWidth="1"/>
    <col min="12044" max="12288" width="11" style="4"/>
    <col min="12289" max="12289" width="9.375" style="4" customWidth="1"/>
    <col min="12290" max="12299" width="8.125" style="4" customWidth="1"/>
    <col min="12300" max="12544" width="11" style="4"/>
    <col min="12545" max="12545" width="9.375" style="4" customWidth="1"/>
    <col min="12546" max="12555" width="8.125" style="4" customWidth="1"/>
    <col min="12556" max="12800" width="11" style="4"/>
    <col min="12801" max="12801" width="9.375" style="4" customWidth="1"/>
    <col min="12802" max="12811" width="8.125" style="4" customWidth="1"/>
    <col min="12812" max="13056" width="11" style="4"/>
    <col min="13057" max="13057" width="9.375" style="4" customWidth="1"/>
    <col min="13058" max="13067" width="8.125" style="4" customWidth="1"/>
    <col min="13068" max="13312" width="11" style="4"/>
    <col min="13313" max="13313" width="9.375" style="4" customWidth="1"/>
    <col min="13314" max="13323" width="8.125" style="4" customWidth="1"/>
    <col min="13324" max="13568" width="11" style="4"/>
    <col min="13569" max="13569" width="9.375" style="4" customWidth="1"/>
    <col min="13570" max="13579" width="8.125" style="4" customWidth="1"/>
    <col min="13580" max="13824" width="11" style="4"/>
    <col min="13825" max="13825" width="9.375" style="4" customWidth="1"/>
    <col min="13826" max="13835" width="8.125" style="4" customWidth="1"/>
    <col min="13836" max="14080" width="11" style="4"/>
    <col min="14081" max="14081" width="9.375" style="4" customWidth="1"/>
    <col min="14082" max="14091" width="8.125" style="4" customWidth="1"/>
    <col min="14092" max="14336" width="11" style="4"/>
    <col min="14337" max="14337" width="9.375" style="4" customWidth="1"/>
    <col min="14338" max="14347" width="8.125" style="4" customWidth="1"/>
    <col min="14348" max="14592" width="11" style="4"/>
    <col min="14593" max="14593" width="9.375" style="4" customWidth="1"/>
    <col min="14594" max="14603" width="8.125" style="4" customWidth="1"/>
    <col min="14604" max="14848" width="11" style="4"/>
    <col min="14849" max="14849" width="9.375" style="4" customWidth="1"/>
    <col min="14850" max="14859" width="8.125" style="4" customWidth="1"/>
    <col min="14860" max="15104" width="11" style="4"/>
    <col min="15105" max="15105" width="9.375" style="4" customWidth="1"/>
    <col min="15106" max="15115" width="8.125" style="4" customWidth="1"/>
    <col min="15116" max="15360" width="11" style="4"/>
    <col min="15361" max="15361" width="9.375" style="4" customWidth="1"/>
    <col min="15362" max="15371" width="8.125" style="4" customWidth="1"/>
    <col min="15372" max="15616" width="11" style="4"/>
    <col min="15617" max="15617" width="9.375" style="4" customWidth="1"/>
    <col min="15618" max="15627" width="8.125" style="4" customWidth="1"/>
    <col min="15628" max="15872" width="11" style="4"/>
    <col min="15873" max="15873" width="9.375" style="4" customWidth="1"/>
    <col min="15874" max="15883" width="8.125" style="4" customWidth="1"/>
    <col min="15884" max="16128" width="11" style="4"/>
    <col min="16129" max="16129" width="9.375" style="4" customWidth="1"/>
    <col min="16130" max="16139" width="8.125" style="4" customWidth="1"/>
    <col min="16140" max="16384" width="11" style="4"/>
  </cols>
  <sheetData>
    <row r="1" spans="1:11" ht="15.75" x14ac:dyDescent="0.25">
      <c r="A1" s="54" t="s">
        <v>95</v>
      </c>
    </row>
    <row r="2" spans="1:11" s="55" customFormat="1" ht="11.25" x14ac:dyDescent="0.2">
      <c r="B2" s="56"/>
    </row>
    <row r="3" spans="1:11" s="55" customFormat="1" ht="11.25" x14ac:dyDescent="0.2">
      <c r="A3" s="56" t="s">
        <v>44</v>
      </c>
      <c r="B3" s="56">
        <v>40</v>
      </c>
    </row>
    <row r="4" spans="1:11" s="55" customFormat="1" ht="11.25" x14ac:dyDescent="0.2">
      <c r="A4" s="56" t="s">
        <v>45</v>
      </c>
      <c r="B4" s="56">
        <v>174</v>
      </c>
    </row>
    <row r="5" spans="1:11" s="55" customFormat="1" ht="11.25" x14ac:dyDescent="0.2">
      <c r="A5" s="56" t="s">
        <v>46</v>
      </c>
      <c r="B5" s="57">
        <v>41821</v>
      </c>
      <c r="C5" s="55" t="s">
        <v>47</v>
      </c>
    </row>
    <row r="6" spans="1:11" s="55" customFormat="1" ht="11.25" x14ac:dyDescent="0.2">
      <c r="A6" s="56" t="s">
        <v>48</v>
      </c>
      <c r="B6" s="57">
        <v>42185</v>
      </c>
    </row>
    <row r="7" spans="1:11" s="55" customFormat="1" ht="11.25" x14ac:dyDescent="0.2">
      <c r="B7" s="56"/>
    </row>
    <row r="8" spans="1:11" s="55" customFormat="1" ht="11.25" x14ac:dyDescent="0.2">
      <c r="A8" s="58"/>
    </row>
    <row r="9" spans="1:11" x14ac:dyDescent="0.2">
      <c r="A9" s="13" t="s">
        <v>49</v>
      </c>
    </row>
    <row r="10" spans="1:11" x14ac:dyDescent="0.2">
      <c r="A10" s="59" t="s">
        <v>51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</row>
    <row r="11" spans="1:11" x14ac:dyDescent="0.2">
      <c r="A11" s="61" t="s">
        <v>52</v>
      </c>
      <c r="B11" s="62">
        <v>1496.4</v>
      </c>
      <c r="C11" s="62"/>
      <c r="D11" s="62"/>
      <c r="E11" s="62"/>
      <c r="F11" s="62"/>
      <c r="G11" s="62"/>
      <c r="H11" s="62"/>
      <c r="I11" s="62"/>
      <c r="J11" s="62"/>
      <c r="K11" s="62"/>
    </row>
    <row r="12" spans="1:11" x14ac:dyDescent="0.2">
      <c r="A12" s="61" t="s">
        <v>53</v>
      </c>
      <c r="B12" s="62">
        <v>1496.4</v>
      </c>
      <c r="C12" s="62"/>
      <c r="D12" s="62"/>
      <c r="E12" s="62"/>
      <c r="F12" s="62"/>
      <c r="G12" s="62"/>
      <c r="H12" s="62"/>
      <c r="I12" s="62"/>
      <c r="J12" s="62"/>
      <c r="K12" s="62"/>
    </row>
    <row r="13" spans="1:11" x14ac:dyDescent="0.2">
      <c r="A13" s="61">
        <v>2</v>
      </c>
      <c r="B13" s="62">
        <v>1496.4</v>
      </c>
      <c r="C13" s="62"/>
      <c r="D13" s="62"/>
      <c r="E13" s="62"/>
      <c r="F13" s="62"/>
      <c r="G13" s="62"/>
      <c r="H13" s="62"/>
      <c r="I13" s="62"/>
      <c r="J13" s="62"/>
      <c r="K13" s="62"/>
    </row>
    <row r="14" spans="1:11" x14ac:dyDescent="0.2">
      <c r="A14" s="61">
        <v>3</v>
      </c>
      <c r="B14" s="62">
        <v>1642.56</v>
      </c>
      <c r="C14" s="62"/>
      <c r="D14" s="62"/>
      <c r="E14" s="62"/>
      <c r="F14" s="62"/>
      <c r="G14" s="62"/>
      <c r="H14" s="62"/>
      <c r="I14" s="62"/>
      <c r="J14" s="62"/>
      <c r="K14" s="62"/>
    </row>
    <row r="15" spans="1:11" x14ac:dyDescent="0.2">
      <c r="A15" s="61" t="s">
        <v>54</v>
      </c>
      <c r="B15" s="62">
        <v>2108.88</v>
      </c>
      <c r="C15" s="62"/>
      <c r="D15" s="62"/>
      <c r="E15" s="62"/>
      <c r="F15" s="62"/>
      <c r="G15" s="62"/>
      <c r="H15" s="62"/>
      <c r="I15" s="62"/>
      <c r="J15" s="62"/>
      <c r="K15" s="62"/>
    </row>
    <row r="16" spans="1:11" x14ac:dyDescent="0.2">
      <c r="A16" s="61">
        <v>5</v>
      </c>
      <c r="B16" s="62">
        <v>2168.04</v>
      </c>
      <c r="C16" s="62"/>
      <c r="D16" s="62"/>
      <c r="E16" s="62"/>
      <c r="F16" s="62"/>
      <c r="G16" s="62"/>
      <c r="H16" s="62"/>
      <c r="I16" s="62"/>
      <c r="J16" s="62"/>
      <c r="K16" s="62"/>
    </row>
    <row r="17" spans="1:11" x14ac:dyDescent="0.2">
      <c r="A17" s="61">
        <v>6</v>
      </c>
      <c r="B17" s="62">
        <v>2315.94</v>
      </c>
      <c r="C17" s="62"/>
      <c r="D17" s="62"/>
      <c r="E17" s="62"/>
      <c r="F17" s="62"/>
      <c r="G17" s="62"/>
      <c r="H17" s="62"/>
      <c r="I17" s="62"/>
      <c r="J17" s="62"/>
      <c r="K17" s="62"/>
    </row>
    <row r="18" spans="1:11" s="55" customFormat="1" ht="11.25" x14ac:dyDescent="0.2"/>
    <row r="19" spans="1:11" s="55" customFormat="1" ht="11.25" x14ac:dyDescent="0.2"/>
    <row r="20" spans="1:11" s="55" customFormat="1" ht="11.25" x14ac:dyDescent="0.2"/>
    <row r="21" spans="1:11" s="55" customFormat="1" ht="11.25" x14ac:dyDescent="0.2"/>
    <row r="22" spans="1:11" x14ac:dyDescent="0.2">
      <c r="A22" s="13" t="s">
        <v>50</v>
      </c>
    </row>
    <row r="23" spans="1:11" x14ac:dyDescent="0.2">
      <c r="A23" s="96" t="s">
        <v>51</v>
      </c>
      <c r="B23" s="97"/>
      <c r="C23" s="97"/>
      <c r="D23" s="97"/>
      <c r="E23" s="97"/>
      <c r="F23" s="97"/>
      <c r="G23" s="97"/>
      <c r="H23" s="97"/>
      <c r="I23" s="97"/>
      <c r="J23" s="97"/>
      <c r="K23" s="97"/>
    </row>
    <row r="24" spans="1:11" x14ac:dyDescent="0.2">
      <c r="A24" s="98" t="s">
        <v>52</v>
      </c>
      <c r="B24" s="99">
        <v>8.6</v>
      </c>
      <c r="C24" s="99"/>
      <c r="D24" s="99"/>
      <c r="E24" s="99"/>
      <c r="F24" s="99"/>
      <c r="G24" s="99"/>
      <c r="H24" s="99"/>
      <c r="I24" s="99"/>
      <c r="J24" s="99"/>
      <c r="K24" s="99"/>
    </row>
    <row r="25" spans="1:11" x14ac:dyDescent="0.2">
      <c r="A25" s="98" t="s">
        <v>53</v>
      </c>
      <c r="B25" s="99">
        <v>8.6</v>
      </c>
      <c r="C25" s="99"/>
      <c r="D25" s="99"/>
      <c r="E25" s="99"/>
      <c r="F25" s="99"/>
      <c r="G25" s="99"/>
      <c r="H25" s="99"/>
      <c r="I25" s="99"/>
      <c r="J25" s="99"/>
      <c r="K25" s="99"/>
    </row>
    <row r="26" spans="1:11" x14ac:dyDescent="0.2">
      <c r="A26" s="98">
        <v>2</v>
      </c>
      <c r="B26" s="99">
        <v>8.6</v>
      </c>
      <c r="C26" s="99"/>
      <c r="D26" s="99"/>
      <c r="E26" s="99"/>
      <c r="F26" s="99"/>
      <c r="G26" s="99"/>
      <c r="H26" s="99"/>
      <c r="I26" s="99"/>
      <c r="J26" s="99"/>
      <c r="K26" s="99"/>
    </row>
    <row r="27" spans="1:11" x14ac:dyDescent="0.2">
      <c r="A27" s="98">
        <v>3</v>
      </c>
      <c r="B27" s="99">
        <v>9.44</v>
      </c>
      <c r="C27" s="99"/>
      <c r="D27" s="99"/>
      <c r="E27" s="99"/>
      <c r="F27" s="99"/>
      <c r="G27" s="99"/>
      <c r="H27" s="99"/>
      <c r="I27" s="99"/>
      <c r="J27" s="99"/>
      <c r="K27" s="99"/>
    </row>
    <row r="28" spans="1:11" x14ac:dyDescent="0.2">
      <c r="A28" s="98" t="s">
        <v>54</v>
      </c>
      <c r="B28" s="99">
        <v>12.12</v>
      </c>
      <c r="C28" s="99"/>
      <c r="D28" s="99"/>
      <c r="E28" s="99"/>
      <c r="F28" s="99"/>
      <c r="G28" s="99"/>
      <c r="H28" s="99"/>
      <c r="I28" s="99"/>
      <c r="J28" s="99"/>
      <c r="K28" s="99"/>
    </row>
    <row r="29" spans="1:11" x14ac:dyDescent="0.2">
      <c r="A29" s="98">
        <v>5</v>
      </c>
      <c r="B29" s="99">
        <v>12.46</v>
      </c>
      <c r="C29" s="99"/>
      <c r="D29" s="99"/>
      <c r="E29" s="99"/>
      <c r="F29" s="99"/>
      <c r="G29" s="99"/>
      <c r="H29" s="99"/>
      <c r="I29" s="99"/>
      <c r="J29" s="99"/>
      <c r="K29" s="99"/>
    </row>
    <row r="30" spans="1:11" x14ac:dyDescent="0.2">
      <c r="A30" s="98">
        <v>6</v>
      </c>
      <c r="B30" s="99">
        <v>13.31</v>
      </c>
      <c r="C30" s="99"/>
      <c r="D30" s="99"/>
      <c r="E30" s="99"/>
      <c r="F30" s="99"/>
      <c r="G30" s="99"/>
      <c r="H30" s="99"/>
      <c r="I30" s="99"/>
      <c r="J30" s="99"/>
      <c r="K30" s="99"/>
    </row>
    <row r="31" spans="1:11" s="55" customFormat="1" ht="11.25" x14ac:dyDescent="0.2">
      <c r="A31" s="63" t="s">
        <v>96</v>
      </c>
      <c r="B31" s="64"/>
      <c r="C31" s="64"/>
      <c r="D31" s="64"/>
      <c r="E31" s="64"/>
      <c r="F31" s="64"/>
      <c r="G31" s="64"/>
      <c r="H31" s="64"/>
      <c r="I31" s="64"/>
      <c r="J31" s="64"/>
      <c r="K31" s="64"/>
    </row>
    <row r="32" spans="1:11" s="55" customFormat="1" ht="11.25" x14ac:dyDescent="0.2">
      <c r="A32" s="63"/>
      <c r="B32" s="64"/>
      <c r="C32" s="64"/>
      <c r="D32" s="64"/>
      <c r="E32" s="64"/>
      <c r="F32" s="64"/>
      <c r="G32" s="64"/>
      <c r="H32" s="64"/>
      <c r="I32" s="64"/>
      <c r="J32" s="64"/>
      <c r="K32" s="64"/>
    </row>
    <row r="33" spans="1:11" x14ac:dyDescent="0.2">
      <c r="A33" s="88" t="s">
        <v>169</v>
      </c>
      <c r="B33" s="89" t="s">
        <v>170</v>
      </c>
      <c r="C33" s="90" t="s">
        <v>171</v>
      </c>
      <c r="D33" s="91" t="s">
        <v>172</v>
      </c>
      <c r="E33" s="92" t="s">
        <v>173</v>
      </c>
      <c r="F33" s="93" t="s">
        <v>174</v>
      </c>
      <c r="G33" s="94" t="s">
        <v>175</v>
      </c>
      <c r="H33" s="95" t="s">
        <v>56</v>
      </c>
      <c r="I33" s="95"/>
      <c r="J33" s="95"/>
      <c r="K33" s="95"/>
    </row>
  </sheetData>
  <conditionalFormatting sqref="B10:K10 B23:K23">
    <cfRule type="expression" dxfId="1070" priority="13" stopIfTrue="1">
      <formula>AND(ISNUMBER(B$23),B$23&lt;=8.83)</formula>
    </cfRule>
    <cfRule type="expression" dxfId="1069" priority="14" stopIfTrue="1">
      <formula>AND(ISNUMBER(B$23),B$23&lt;=8.99)</formula>
    </cfRule>
    <cfRule type="expression" dxfId="1068" priority="15" stopIfTrue="1">
      <formula>AND(ISNUMBER(B$23),B$23&lt;=9.99)</formula>
    </cfRule>
    <cfRule type="expression" dxfId="1067" priority="16" stopIfTrue="1">
      <formula>AND(ISNUMBER(B$23),B$23&lt;=14.99)</formula>
    </cfRule>
    <cfRule type="expression" dxfId="1066" priority="17" stopIfTrue="1">
      <formula>AND(ISNUMBER(B$23),B$23&lt;=19.99)</formula>
    </cfRule>
    <cfRule type="expression" dxfId="1065" priority="18" stopIfTrue="1">
      <formula>AND(ISNUMBER(B$23),B$23&lt;=24.99)</formula>
    </cfRule>
    <cfRule type="expression" dxfId="1064" priority="19" stopIfTrue="1">
      <formula>AND(ISNUMBER(B$23),B$23&gt;=25)</formula>
    </cfRule>
  </conditionalFormatting>
  <conditionalFormatting sqref="B11:K11 B24:K24">
    <cfRule type="expression" dxfId="1063" priority="20" stopIfTrue="1">
      <formula>AND(ISNUMBER(B$24),B$24&lt;=8.83)</formula>
    </cfRule>
    <cfRule type="expression" dxfId="1062" priority="21" stopIfTrue="1">
      <formula>AND(ISNUMBER(B$24),B$24&lt;=8.99)</formula>
    </cfRule>
    <cfRule type="expression" dxfId="1061" priority="22" stopIfTrue="1">
      <formula>AND(ISNUMBER(B$24),B$24&lt;=9.99)</formula>
    </cfRule>
    <cfRule type="expression" dxfId="1060" priority="23" stopIfTrue="1">
      <formula>AND(ISNUMBER(B$24),B$24&lt;=14.99)</formula>
    </cfRule>
    <cfRule type="expression" dxfId="1059" priority="24" stopIfTrue="1">
      <formula>AND(ISNUMBER(B$24),B$24&lt;=19.99)</formula>
    </cfRule>
    <cfRule type="expression" dxfId="1058" priority="25" stopIfTrue="1">
      <formula>AND(ISNUMBER(B$24),B$24&lt;=24.99)</formula>
    </cfRule>
    <cfRule type="expression" dxfId="1057" priority="26" stopIfTrue="1">
      <formula>AND(ISNUMBER(B$24),B$24&gt;=25)</formula>
    </cfRule>
  </conditionalFormatting>
  <conditionalFormatting sqref="B12:K12 B25:K25">
    <cfRule type="expression" dxfId="1056" priority="27" stopIfTrue="1">
      <formula>AND(ISNUMBER(B$25),B$25&lt;=8.83)</formula>
    </cfRule>
    <cfRule type="expression" dxfId="1055" priority="28" stopIfTrue="1">
      <formula>AND(ISNUMBER(B$25),B$25&lt;=8.99)</formula>
    </cfRule>
    <cfRule type="expression" dxfId="1054" priority="29" stopIfTrue="1">
      <formula>AND(ISNUMBER(B$25),B$25&lt;=9.99)</formula>
    </cfRule>
    <cfRule type="expression" dxfId="1053" priority="30" stopIfTrue="1">
      <formula>AND(ISNUMBER(B$25),B$25&lt;=14.99)</formula>
    </cfRule>
    <cfRule type="expression" dxfId="1052" priority="31" stopIfTrue="1">
      <formula>AND(ISNUMBER(B$25),B$25&lt;=19.99)</formula>
    </cfRule>
    <cfRule type="expression" dxfId="1051" priority="32" stopIfTrue="1">
      <formula>AND(ISNUMBER(B$25),B$25&lt;=24.99)</formula>
    </cfRule>
    <cfRule type="expression" dxfId="1050" priority="33" stopIfTrue="1">
      <formula>AND(ISNUMBER(B$25),B$25&gt;=25)</formula>
    </cfRule>
  </conditionalFormatting>
  <conditionalFormatting sqref="B13:K13 B26:K26">
    <cfRule type="expression" dxfId="1049" priority="34" stopIfTrue="1">
      <formula>AND(ISNUMBER(B$26),B$26&lt;=8.83)</formula>
    </cfRule>
    <cfRule type="expression" dxfId="1048" priority="35" stopIfTrue="1">
      <formula>AND(ISNUMBER(B$26),B$26&lt;=8.99)</formula>
    </cfRule>
    <cfRule type="expression" dxfId="1047" priority="36" stopIfTrue="1">
      <formula>AND(ISNUMBER(B$26),B$26&lt;=9.99)</formula>
    </cfRule>
    <cfRule type="expression" dxfId="1046" priority="37" stopIfTrue="1">
      <formula>AND(ISNUMBER(B$26),B$26&lt;=14.99)</formula>
    </cfRule>
    <cfRule type="expression" dxfId="1045" priority="38" stopIfTrue="1">
      <formula>AND(ISNUMBER(B$26),B$26&lt;=19.99)</formula>
    </cfRule>
    <cfRule type="expression" dxfId="1044" priority="39" stopIfTrue="1">
      <formula>AND(ISNUMBER(B$26),B$26&lt;=24.99)</formula>
    </cfRule>
    <cfRule type="expression" dxfId="1043" priority="40" stopIfTrue="1">
      <formula>AND(ISNUMBER(B$26),B$26&gt;=25)</formula>
    </cfRule>
  </conditionalFormatting>
  <conditionalFormatting sqref="B14:K14 B27:K27">
    <cfRule type="expression" dxfId="1042" priority="41" stopIfTrue="1">
      <formula>AND(ISNUMBER(B$27),B$27&lt;=8.83)</formula>
    </cfRule>
    <cfRule type="expression" dxfId="1041" priority="42" stopIfTrue="1">
      <formula>AND(ISNUMBER(B$27),B$27&lt;=8.99)</formula>
    </cfRule>
    <cfRule type="expression" dxfId="1040" priority="43" stopIfTrue="1">
      <formula>AND(ISNUMBER(B$27),B$27&lt;=9.99)</formula>
    </cfRule>
    <cfRule type="expression" dxfId="1039" priority="44" stopIfTrue="1">
      <formula>AND(ISNUMBER(B$27),B$27&lt;=14.99)</formula>
    </cfRule>
    <cfRule type="expression" dxfId="1038" priority="45" stopIfTrue="1">
      <formula>AND(ISNUMBER(B$27),B$27&lt;=19.99)</formula>
    </cfRule>
    <cfRule type="expression" dxfId="1037" priority="46" stopIfTrue="1">
      <formula>AND(ISNUMBER(B$27),B$27&lt;=24.99)</formula>
    </cfRule>
    <cfRule type="expression" dxfId="1036" priority="47" stopIfTrue="1">
      <formula>AND(ISNUMBER(B$27),B$27&gt;=25)</formula>
    </cfRule>
  </conditionalFormatting>
  <conditionalFormatting sqref="B15:K15 B28:K28">
    <cfRule type="expression" dxfId="1035" priority="48" stopIfTrue="1">
      <formula>AND(ISNUMBER(B$28),B$28&lt;=8.83)</formula>
    </cfRule>
    <cfRule type="expression" dxfId="1034" priority="49" stopIfTrue="1">
      <formula>AND(ISNUMBER(B$28),B$28&lt;=8.99)</formula>
    </cfRule>
    <cfRule type="expression" dxfId="1033" priority="50" stopIfTrue="1">
      <formula>AND(ISNUMBER(B$28),B$28&lt;=9.99)</formula>
    </cfRule>
    <cfRule type="expression" dxfId="1032" priority="51" stopIfTrue="1">
      <formula>AND(ISNUMBER(B$28),B$28&lt;=14.99)</formula>
    </cfRule>
    <cfRule type="expression" dxfId="1031" priority="52" stopIfTrue="1">
      <formula>AND(ISNUMBER(B$28),B$28&lt;=19.99)</formula>
    </cfRule>
    <cfRule type="expression" dxfId="1030" priority="53" stopIfTrue="1">
      <formula>AND(ISNUMBER(B$28),B$28&lt;=24.99)</formula>
    </cfRule>
    <cfRule type="expression" dxfId="1029" priority="54" stopIfTrue="1">
      <formula>AND(ISNUMBER(B$28),B$28&gt;=25)</formula>
    </cfRule>
  </conditionalFormatting>
  <conditionalFormatting sqref="B16:K16 B29:K29">
    <cfRule type="expression" dxfId="1028" priority="55" stopIfTrue="1">
      <formula>AND(ISNUMBER(B$29),B$29&lt;=8.83)</formula>
    </cfRule>
    <cfRule type="expression" dxfId="1027" priority="56" stopIfTrue="1">
      <formula>AND(ISNUMBER(B$29),B$29&lt;=8.99)</formula>
    </cfRule>
    <cfRule type="expression" dxfId="1026" priority="57" stopIfTrue="1">
      <formula>AND(ISNUMBER(B$29),B$29&lt;=9.99)</formula>
    </cfRule>
    <cfRule type="expression" dxfId="1025" priority="58" stopIfTrue="1">
      <formula>AND(ISNUMBER(B$29),B$29&lt;=14.99)</formula>
    </cfRule>
    <cfRule type="expression" dxfId="1024" priority="59" stopIfTrue="1">
      <formula>AND(ISNUMBER(B$29),B$29&lt;=19.99)</formula>
    </cfRule>
    <cfRule type="expression" dxfId="1023" priority="60" stopIfTrue="1">
      <formula>AND(ISNUMBER(B$29),B$29&lt;=24.99)</formula>
    </cfRule>
    <cfRule type="expression" dxfId="1022" priority="61" stopIfTrue="1">
      <formula>AND(ISNUMBER(B$29),B$29&gt;=25)</formula>
    </cfRule>
  </conditionalFormatting>
  <conditionalFormatting sqref="B17:K17 B30:K30">
    <cfRule type="expression" dxfId="1021" priority="62" stopIfTrue="1">
      <formula>AND(ISNUMBER(B$30),B$30&lt;=8.83)</formula>
    </cfRule>
    <cfRule type="expression" dxfId="1020" priority="63" stopIfTrue="1">
      <formula>AND(ISNUMBER(B$30),B$30&lt;=8.99)</formula>
    </cfRule>
    <cfRule type="expression" dxfId="1019" priority="64" stopIfTrue="1">
      <formula>AND(ISNUMBER(B$30),B$30&lt;=9.99)</formula>
    </cfRule>
    <cfRule type="expression" dxfId="1018" priority="65" stopIfTrue="1">
      <formula>AND(ISNUMBER(B$30),B$30&lt;=14.99)</formula>
    </cfRule>
    <cfRule type="expression" dxfId="1017" priority="66" stopIfTrue="1">
      <formula>AND(ISNUMBER(B$30),B$30&lt;=19.99)</formula>
    </cfRule>
    <cfRule type="expression" dxfId="1016" priority="67" stopIfTrue="1">
      <formula>AND(ISNUMBER(B$30),B$30&lt;=24.99)</formula>
    </cfRule>
    <cfRule type="expression" dxfId="1015" priority="68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25</vt:i4>
      </vt:variant>
      <vt:variant>
        <vt:lpstr>Benannte Bereiche</vt:lpstr>
      </vt:variant>
      <vt:variant>
        <vt:i4>24</vt:i4>
      </vt:variant>
    </vt:vector>
  </HeadingPairs>
  <TitlesOfParts>
    <vt:vector size="49" baseType="lpstr">
      <vt:lpstr>Zähltabelle</vt:lpstr>
      <vt:lpstr>SH | L</vt:lpstr>
      <vt:lpstr>NS | L</vt:lpstr>
      <vt:lpstr>NS | G-LA</vt:lpstr>
      <vt:lpstr>NS | G-BA</vt:lpstr>
      <vt:lpstr>NS |G-HW</vt:lpstr>
      <vt:lpstr>NR | L</vt:lpstr>
      <vt:lpstr>WF-Lippe | L</vt:lpstr>
      <vt:lpstr>HE | L</vt:lpstr>
      <vt:lpstr>HE | G</vt:lpstr>
      <vt:lpstr>RH-PF | L</vt:lpstr>
      <vt:lpstr>RL-Nassau | L</vt:lpstr>
      <vt:lpstr>BW | L</vt:lpstr>
      <vt:lpstr>BW | G</vt:lpstr>
      <vt:lpstr>BY | L</vt:lpstr>
      <vt:lpstr>MV | L</vt:lpstr>
      <vt:lpstr>MV | G</vt:lpstr>
      <vt:lpstr>BB | L</vt:lpstr>
      <vt:lpstr>BB | G</vt:lpstr>
      <vt:lpstr>ST | L</vt:lpstr>
      <vt:lpstr>ST | G</vt:lpstr>
      <vt:lpstr>TH | L</vt:lpstr>
      <vt:lpstr>TH | G</vt:lpstr>
      <vt:lpstr>SN | L</vt:lpstr>
      <vt:lpstr>SN | G</vt:lpstr>
      <vt:lpstr>'BB | G'!Druckbereich</vt:lpstr>
      <vt:lpstr>'BB | L'!Druckbereich</vt:lpstr>
      <vt:lpstr>'BW | G'!Druckbereich</vt:lpstr>
      <vt:lpstr>'BW | L'!Druckbereich</vt:lpstr>
      <vt:lpstr>'BY | L'!Druckbereich</vt:lpstr>
      <vt:lpstr>'HE | G'!Druckbereich</vt:lpstr>
      <vt:lpstr>'HE | L'!Druckbereich</vt:lpstr>
      <vt:lpstr>'MV | G'!Druckbereich</vt:lpstr>
      <vt:lpstr>'MV | L'!Druckbereich</vt:lpstr>
      <vt:lpstr>'NR | L'!Druckbereich</vt:lpstr>
      <vt:lpstr>'NS | G-BA'!Druckbereich</vt:lpstr>
      <vt:lpstr>'NS | G-LA'!Druckbereich</vt:lpstr>
      <vt:lpstr>'NS | L'!Druckbereich</vt:lpstr>
      <vt:lpstr>'NS |G-HW'!Druckbereich</vt:lpstr>
      <vt:lpstr>'RH-PF | L'!Druckbereich</vt:lpstr>
      <vt:lpstr>'RL-Nassau | L'!Druckbereich</vt:lpstr>
      <vt:lpstr>'SH | L'!Druckbereich</vt:lpstr>
      <vt:lpstr>'SN | G'!Druckbereich</vt:lpstr>
      <vt:lpstr>'SN | L'!Druckbereich</vt:lpstr>
      <vt:lpstr>'ST | G'!Druckbereich</vt:lpstr>
      <vt:lpstr>'ST | L'!Druckbereich</vt:lpstr>
      <vt:lpstr>'TH | G'!Druckbereich</vt:lpstr>
      <vt:lpstr>'TH | L'!Druckbereich</vt:lpstr>
      <vt:lpstr>'WF-Lippe | L'!Druckbereich</vt:lpstr>
    </vt:vector>
  </TitlesOfParts>
  <Company>Hans-Böckler-Stiftung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2016-07-25T11:53:18Z</cp:lastPrinted>
  <dcterms:created xsi:type="dcterms:W3CDTF">2012-08-29T06:51:35Z</dcterms:created>
  <dcterms:modified xsi:type="dcterms:W3CDTF">2017-04-27T13:24:25Z</dcterms:modified>
</cp:coreProperties>
</file>