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" sheetId="158" r:id="rId2"/>
    <sheet name="HH" sheetId="159" r:id="rId3"/>
    <sheet name="NS" sheetId="160" r:id="rId4"/>
    <sheet name="Oldenburg" sheetId="161" r:id="rId5"/>
    <sheet name="ostfriesNordsee" sheetId="162" r:id="rId6"/>
    <sheet name="Bremen" sheetId="163" r:id="rId7"/>
    <sheet name="NRW" sheetId="164" r:id="rId8"/>
    <sheet name="Hessen" sheetId="165" r:id="rId9"/>
    <sheet name="Rhld-Pfalz" sheetId="166" r:id="rId10"/>
    <sheet name="Saarl" sheetId="167" r:id="rId11"/>
    <sheet name="Ba-Wü" sheetId="168" r:id="rId12"/>
    <sheet name="Bayern" sheetId="169" r:id="rId13"/>
    <sheet name="Berlin" sheetId="170" r:id="rId14"/>
    <sheet name="MeckPomm" sheetId="171" r:id="rId15"/>
    <sheet name="Brandenb" sheetId="172" r:id="rId16"/>
    <sheet name="S-Anhalt" sheetId="173" r:id="rId17"/>
    <sheet name="Thüringen" sheetId="174" r:id="rId18"/>
    <sheet name="Sachsen" sheetId="175" r:id="rId19"/>
  </sheets>
  <definedNames>
    <definedName name="_xlnm.Print_Area" localSheetId="11">'Ba-Wü'!$A$1:$L$79</definedName>
    <definedName name="_xlnm.Print_Area" localSheetId="12">Bayern!$A$1:$K$41</definedName>
    <definedName name="_xlnm.Print_Area" localSheetId="13">Berlin!$A$1:$K$37</definedName>
    <definedName name="_xlnm.Print_Area" localSheetId="15">Brandenb!$A$1:$K$37</definedName>
    <definedName name="_xlnm.Print_Area" localSheetId="6">Bremen!$A$1:$K$39</definedName>
    <definedName name="_xlnm.Print_Area" localSheetId="8">Hessen!$A$1:$K$37</definedName>
    <definedName name="_xlnm.Print_Area" localSheetId="2">HH!$A$1:$K$37</definedName>
    <definedName name="_xlnm.Print_Area" localSheetId="14">MeckPomm!$A$1:$K$37</definedName>
    <definedName name="_xlnm.Print_Area" localSheetId="7">NRW!$A$1:$K$41</definedName>
    <definedName name="_xlnm.Print_Area" localSheetId="3">NS!$A$1:$K$35</definedName>
    <definedName name="_xlnm.Print_Area" localSheetId="4">Oldenburg!$A$1:$K$35</definedName>
    <definedName name="_xlnm.Print_Area" localSheetId="5">ostfriesNordsee!$A$1:$K$35</definedName>
    <definedName name="_xlnm.Print_Area" localSheetId="9">'Rhld-Pfalz'!$A$1:$K$33</definedName>
    <definedName name="_xlnm.Print_Area" localSheetId="10">Saarl!$A$1:$K$33</definedName>
    <definedName name="_xlnm.Print_Area" localSheetId="18">Sachsen!$A$1:$K$35</definedName>
    <definedName name="_xlnm.Print_Area" localSheetId="16">'S-Anhalt'!$A$1:$K$35</definedName>
    <definedName name="_xlnm.Print_Area" localSheetId="1">SH!$A$1:$K$39</definedName>
    <definedName name="_xlnm.Print_Area" localSheetId="17">Thüringen!$A$1:$K$37</definedName>
    <definedName name="_xlnm.Print_Area" localSheetId="0">Zähltabelle!$A$1:$AD$42</definedName>
    <definedName name="_xlnm.Print_Titles" localSheetId="11">'Ba-Wü'!$1:$1</definedName>
  </definedNames>
  <calcPr calcId="145621"/>
</workbook>
</file>

<file path=xl/sharedStrings.xml><?xml version="1.0" encoding="utf-8"?>
<sst xmlns="http://schemas.openxmlformats.org/spreadsheetml/2006/main" count="1162" uniqueCount="157">
  <si>
    <t>Hotel- und Gaststättengewerbe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</si>
  <si>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</si>
  <si>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</si>
  <si>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</si>
  <si>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</si>
  <si>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</si>
  <si>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</si>
  <si>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</si>
  <si>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</si>
  <si>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</si>
  <si>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</si>
  <si>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</si>
  <si>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</si>
  <si>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Hotel- und Gaststättengewerbe </t>
    </r>
    <r>
      <rPr>
        <sz val="10"/>
        <color indexed="8"/>
        <rFont val="Arial"/>
        <family val="2"/>
      </rPr>
      <t>(NGG)</t>
    </r>
  </si>
  <si>
    <t>Schleswig-Holstein</t>
  </si>
  <si>
    <t>West</t>
  </si>
  <si>
    <t>AN</t>
  </si>
  <si>
    <t>Hamburg</t>
  </si>
  <si>
    <t>Niedersachsen</t>
  </si>
  <si>
    <t>Oldenburg</t>
  </si>
  <si>
    <t>ostfries. Nordseeinseln</t>
  </si>
  <si>
    <t>Bremen/Bremerhaven</t>
  </si>
  <si>
    <t>NRW</t>
  </si>
  <si>
    <t>Hessen</t>
  </si>
  <si>
    <t>Rheinland-Pfalz</t>
  </si>
  <si>
    <t>Saarland</t>
  </si>
  <si>
    <t>Baden-Württemberg**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</si>
  <si>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</si>
  <si>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</si>
  <si>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</si>
  <si>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</si>
  <si>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</si>
  <si>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</si>
  <si>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</si>
  <si>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 xml:space="preserve">Sachsen </t>
  </si>
  <si>
    <t>* bezogen auf die Eingangsstufe</t>
  </si>
  <si>
    <t>Summe</t>
  </si>
  <si>
    <t>** Durchschnittswerte aus 6 Bereichen</t>
  </si>
  <si>
    <t>in %</t>
  </si>
  <si>
    <t>Hotel- und Gaststättengewerbe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</si>
  <si>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</si>
  <si>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</si>
  <si>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</si>
  <si>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</si>
  <si>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</si>
  <si>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</si>
  <si>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5*</t>
  </si>
  <si>
    <t>Entgelt je Stunde</t>
  </si>
  <si>
    <t>* Mittlere Gruppe = unterste Gruppe für AN mit abgeschlossener, i.d.R. dreijähriger Ausbildung.</t>
  </si>
  <si>
    <t>€ je Stunde</t>
  </si>
  <si>
    <t>Hotel- und Gaststättengewerbe Hamburg</t>
  </si>
  <si>
    <t>-</t>
  </si>
  <si>
    <t>3*</t>
  </si>
  <si>
    <t>freie V.</t>
  </si>
  <si>
    <t>Hotel- und Gaststättengewerbe Niedersachsen</t>
  </si>
  <si>
    <t>im 1.+2. J. d. Tätigk.</t>
  </si>
  <si>
    <t>ab 3. J. d. Tätigk.</t>
  </si>
  <si>
    <t>Hotel- und Gaststättengewerbe Oldenburg</t>
  </si>
  <si>
    <t>I</t>
  </si>
  <si>
    <t>II</t>
  </si>
  <si>
    <t>III*</t>
  </si>
  <si>
    <t>IV</t>
  </si>
  <si>
    <t>V</t>
  </si>
  <si>
    <t>VI</t>
  </si>
  <si>
    <t>VII</t>
  </si>
  <si>
    <t>VIII</t>
  </si>
  <si>
    <t>Hotel- und Gaststättengewerbe ostfries. Nordseeinseln</t>
  </si>
  <si>
    <t>Hotel- und Gaststättengewerbe Bremen/Bremerhaven</t>
  </si>
  <si>
    <t>III</t>
  </si>
  <si>
    <t>V*</t>
  </si>
  <si>
    <t>IX</t>
  </si>
  <si>
    <t>X</t>
  </si>
  <si>
    <t>Hotel- und Gaststättengewerbe NRW</t>
  </si>
  <si>
    <t>4*</t>
  </si>
  <si>
    <t>4a</t>
  </si>
  <si>
    <t>Hotel- und Gaststättengewerbe Hessen</t>
  </si>
  <si>
    <t>4.1. 
(im 1. u. 2. J.)</t>
  </si>
  <si>
    <t>4.2. 
(im 3. u. 4. J.)</t>
  </si>
  <si>
    <t>4.3. 
(im 5. J.)</t>
  </si>
  <si>
    <t>4.4. 
(ab 6. J.)</t>
  </si>
  <si>
    <t xml:space="preserve">6.1., 7.1., 8.1., 9.1. </t>
  </si>
  <si>
    <t xml:space="preserve">6.2., 7.2., 8.2., 9.2. </t>
  </si>
  <si>
    <t>4</t>
  </si>
  <si>
    <t>6.1., 7.1., 8.1., 9.1.</t>
  </si>
  <si>
    <t>6.2., 7.2., 8.2., 9.2.</t>
  </si>
  <si>
    <t>Hotel- und Gaststättengewerbe Rheinland-Pfalz</t>
  </si>
  <si>
    <t>1. u. 2. Bj.</t>
  </si>
  <si>
    <t>ab 3. Bj.</t>
  </si>
  <si>
    <t>Hotel- und Gaststättengewerbe Saarland</t>
  </si>
  <si>
    <t>im 1. u. 2. Bj.</t>
  </si>
  <si>
    <t>mind.</t>
  </si>
  <si>
    <t>.-</t>
  </si>
  <si>
    <t>Hotel- und Gaststättengewerbe Baden-Württemberg</t>
  </si>
  <si>
    <t>I. Direktion, Verwaltung, Empfang</t>
  </si>
  <si>
    <t>II. Küche</t>
  </si>
  <si>
    <t>III. Servicepersonal</t>
  </si>
  <si>
    <t>m. Fremd-sprachen</t>
  </si>
  <si>
    <t>ohne Fremd-spachen</t>
  </si>
  <si>
    <t>ab 3. Gehilfen-jahr</t>
  </si>
  <si>
    <t>im 2. Gehilfen-jahr</t>
  </si>
  <si>
    <t>im 1. Gehilfen-jahr</t>
  </si>
  <si>
    <t>n. mind. 4 Tj. im Service</t>
  </si>
  <si>
    <t>im 4. Tj. im Servcice</t>
  </si>
  <si>
    <t>im 1.-3. Tj. im Service</t>
  </si>
  <si>
    <t>IV. 
Büfett-, Kellerei-personal</t>
  </si>
  <si>
    <t>V. 
Hallen-/ Etagen-personal</t>
  </si>
  <si>
    <t>VI. Sonst. festbe-soldetes Personal</t>
  </si>
  <si>
    <t>VI. Sonst.  festbe-soldetes Personal</t>
  </si>
  <si>
    <t>Hotel- und Gaststättengewerbe Bayern</t>
  </si>
  <si>
    <t>Küche</t>
  </si>
  <si>
    <t>1.-3. Mon. BZ</t>
  </si>
  <si>
    <t>ab 4. Mon. BZ</t>
  </si>
  <si>
    <t>Hotel- und Gaststättengewerbe Berlin</t>
  </si>
  <si>
    <t>im 1. Bj. n. Ausb.</t>
  </si>
  <si>
    <t>ab 2. J. n. Ausb.</t>
  </si>
  <si>
    <t>Hotel- und Gaststättengewerbe Mecklenburg-Vorpommern</t>
  </si>
  <si>
    <t>Hotel- und Gaststättengewerbe Brandenburg</t>
  </si>
  <si>
    <t>Hotel- und Gaststättengewerbe Sachsen-Anhalt</t>
  </si>
  <si>
    <t>Hotel- und Gaststättengewerbe Thüringen</t>
  </si>
  <si>
    <t>im 1. u. 2. J.</t>
  </si>
  <si>
    <t>im 3. u. 4. J.</t>
  </si>
  <si>
    <t>ab 5. J.</t>
  </si>
  <si>
    <t>Hotel- und Gaststättengewerbe Sachsen</t>
  </si>
  <si>
    <t>im 1. Bj. n. Abschl.</t>
  </si>
  <si>
    <t>ab 2. Bj. n. Abschl.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</si>
  <si>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</si>
  <si>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</si>
  <si>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</si>
  <si>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</si>
  <si>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</si>
  <si>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</si>
  <si>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</si>
  <si>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</si>
  <si>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</si>
  <si>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</si>
  <si>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</si>
  <si>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</si>
  <si>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</si>
  <si>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</si>
  <si>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</si>
  <si>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</si>
  <si>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</si>
  <si>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</si>
  <si>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</si>
  <si>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</si>
  <si>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</si>
  <si>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</si>
  <si>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</si>
  <si>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</si>
  <si>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</si>
  <si>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 xml:space="preserve">In den ausgewerteten Tarifbereichen arbeiten rund 770.000 Beschäftigte. </t>
  </si>
  <si>
    <t>8,84
-
9,18
€</t>
  </si>
  <si>
    <t>9,19
-
9,99
€</t>
  </si>
  <si>
    <t>8,84-9,18</t>
  </si>
  <si>
    <t>9,19-9,99</t>
  </si>
  <si>
    <t>16 der 152 tariflichen Entgeltgruppen liegen unterhalb von 9,19 €,</t>
  </si>
  <si>
    <t>99 Gruppen (71 %) erreichen 10 € und mehr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</si>
</sst>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mm\/yy"/>
    <numFmt numFmtId="165" formatCode="[=0]&quot;-&quot;;#,##0.00"/>
    <numFmt numFmtId="166" formatCode="_-* #,##0\ _€_-;\-* #,##0\ _€_-;_-* &quot;-&quot;??\ _€_-;_-@_-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66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rgb="FF969696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9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5" fillId="0" borderId="3" xfId="1" applyFont="1" applyFill="1" applyBorder="1" applyAlignment="1">
      <alignment vertical="top"/>
    </xf>
    <xf numFmtId="164" fontId="5" fillId="0" borderId="3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2" xfId="1" applyFont="1" applyFill="1" applyBorder="1" applyAlignment="1">
      <alignment vertical="top"/>
    </xf>
    <xf numFmtId="0" fontId="5" fillId="0" borderId="3" xfId="1" applyFont="1" applyFill="1" applyBorder="1" applyAlignment="1">
      <alignment vertical="top" wrapText="1"/>
    </xf>
    <xf numFmtId="0" fontId="1" fillId="0" borderId="3" xfId="1" applyFill="1" applyBorder="1" applyAlignment="1">
      <alignment vertical="top"/>
    </xf>
    <xf numFmtId="0" fontId="14" fillId="12" borderId="3" xfId="1" applyFon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4" fontId="1" fillId="0" borderId="4" xfId="1" applyNumberFormat="1" applyFill="1" applyBorder="1" applyAlignment="1">
      <alignment horizontal="center" vertical="top"/>
    </xf>
    <xf numFmtId="49" fontId="5" fillId="0" borderId="2" xfId="1" applyNumberFormat="1" applyFont="1" applyFill="1" applyBorder="1" applyAlignment="1">
      <alignment vertical="top" wrapText="1"/>
    </xf>
    <xf numFmtId="49" fontId="1" fillId="0" borderId="3" xfId="1" applyNumberFormat="1" applyFill="1" applyBorder="1" applyAlignment="1">
      <alignment vertical="top" wrapText="1"/>
    </xf>
    <xf numFmtId="3" fontId="1" fillId="0" borderId="3" xfId="1" applyNumberFormat="1" applyFill="1" applyBorder="1" applyAlignment="1">
      <alignment vertical="top"/>
    </xf>
    <xf numFmtId="1" fontId="5" fillId="0" borderId="3" xfId="1" applyNumberFormat="1" applyFont="1" applyFill="1" applyBorder="1" applyAlignment="1">
      <alignment horizontal="center" vertical="top"/>
    </xf>
    <xf numFmtId="1" fontId="1" fillId="0" borderId="3" xfId="1" applyNumberFormat="1" applyFill="1" applyBorder="1" applyAlignment="1">
      <alignment horizontal="center" vertical="top"/>
    </xf>
    <xf numFmtId="49" fontId="15" fillId="0" borderId="2" xfId="1" applyNumberFormat="1" applyFont="1" applyFill="1" applyBorder="1" applyAlignment="1">
      <alignment vertical="top" wrapText="1"/>
    </xf>
    <xf numFmtId="0" fontId="1" fillId="0" borderId="3" xfId="1" applyFill="1" applyBorder="1" applyAlignment="1">
      <alignment vertical="top" wrapText="1"/>
    </xf>
    <xf numFmtId="3" fontId="1" fillId="0" borderId="3" xfId="1" applyNumberFormat="1" applyFont="1" applyFill="1" applyBorder="1" applyAlignment="1">
      <alignment vertical="top"/>
    </xf>
    <xf numFmtId="164" fontId="1" fillId="0" borderId="3" xfId="1" applyNumberFormat="1" applyFont="1" applyFill="1" applyBorder="1" applyAlignment="1">
      <alignment horizontal="center" vertical="top"/>
    </xf>
    <xf numFmtId="164" fontId="1" fillId="0" borderId="4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vertical="top" wrapText="1"/>
    </xf>
    <xf numFmtId="0" fontId="1" fillId="0" borderId="3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11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horizontal="center" vertical="top"/>
    </xf>
    <xf numFmtId="0" fontId="17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/>
    </xf>
    <xf numFmtId="0" fontId="13" fillId="0" borderId="0" xfId="1" applyFont="1" applyFill="1"/>
    <xf numFmtId="0" fontId="18" fillId="0" borderId="0" xfId="1" applyFont="1" applyFill="1"/>
    <xf numFmtId="0" fontId="18" fillId="0" borderId="0" xfId="1" applyFont="1" applyFill="1" applyAlignment="1">
      <alignment horizontal="right"/>
    </xf>
    <xf numFmtId="14" fontId="18" fillId="0" borderId="0" xfId="1" applyNumberFormat="1" applyFont="1" applyFill="1" applyAlignment="1">
      <alignment horizontal="right"/>
    </xf>
    <xf numFmtId="0" fontId="19" fillId="0" borderId="0" xfId="1" applyFont="1" applyFill="1"/>
    <xf numFmtId="0" fontId="5" fillId="0" borderId="6" xfId="1" applyFont="1" applyFill="1" applyBorder="1" applyAlignment="1">
      <alignment wrapText="1"/>
    </xf>
    <xf numFmtId="0" fontId="5" fillId="0" borderId="6" xfId="1" applyFont="1" applyFill="1" applyBorder="1" applyAlignment="1">
      <alignment horizontal="center" wrapText="1"/>
    </xf>
    <xf numFmtId="0" fontId="1" fillId="0" borderId="0" xfId="1" applyFill="1" applyAlignment="1">
      <alignment wrapText="1"/>
    </xf>
    <xf numFmtId="0" fontId="1" fillId="0" borderId="6" xfId="1" applyFont="1" applyFill="1" applyBorder="1"/>
    <xf numFmtId="165" fontId="1" fillId="0" borderId="6" xfId="1" applyNumberForma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0" fontId="1" fillId="0" borderId="6" xfId="1" applyFill="1" applyBorder="1" applyAlignment="1">
      <alignment wrapText="1"/>
    </xf>
    <xf numFmtId="0" fontId="1" fillId="0" borderId="0" xfId="1" applyFill="1" applyAlignment="1">
      <alignment horizontal="right"/>
    </xf>
    <xf numFmtId="49" fontId="1" fillId="0" borderId="6" xfId="1" applyNumberFormat="1" applyFont="1" applyFill="1" applyBorder="1" applyAlignment="1">
      <alignment horizontal="right"/>
    </xf>
    <xf numFmtId="165" fontId="1" fillId="0" borderId="7" xfId="1" applyNumberFormat="1" applyFill="1" applyBorder="1" applyAlignment="1">
      <alignment horizontal="right"/>
    </xf>
    <xf numFmtId="0" fontId="5" fillId="0" borderId="0" xfId="1" applyFont="1" applyFill="1" applyAlignment="1">
      <alignment wrapText="1"/>
    </xf>
    <xf numFmtId="0" fontId="1" fillId="0" borderId="0" xfId="1" applyFont="1" applyFill="1" applyBorder="1"/>
    <xf numFmtId="165" fontId="1" fillId="0" borderId="0" xfId="1" applyNumberFormat="1" applyFill="1" applyBorder="1" applyAlignment="1">
      <alignment horizontal="right"/>
    </xf>
    <xf numFmtId="0" fontId="5" fillId="0" borderId="8" xfId="1" applyFont="1" applyFill="1" applyBorder="1" applyAlignment="1">
      <alignment wrapText="1"/>
    </xf>
    <xf numFmtId="0" fontId="1" fillId="0" borderId="8" xfId="1" applyFont="1" applyFill="1" applyBorder="1"/>
    <xf numFmtId="0" fontId="1" fillId="0" borderId="8" xfId="1" applyFont="1" applyFill="1" applyBorder="1" applyAlignment="1">
      <alignment horizontal="right"/>
    </xf>
    <xf numFmtId="0" fontId="5" fillId="0" borderId="1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 wrapText="1"/>
    </xf>
    <xf numFmtId="0" fontId="5" fillId="0" borderId="13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wrapText="1"/>
    </xf>
    <xf numFmtId="0" fontId="5" fillId="0" borderId="15" xfId="1" applyFont="1" applyFill="1" applyBorder="1" applyAlignment="1">
      <alignment horizontal="center" wrapText="1"/>
    </xf>
    <xf numFmtId="0" fontId="5" fillId="0" borderId="11" xfId="1" applyFont="1" applyFill="1" applyBorder="1" applyAlignment="1">
      <alignment wrapText="1"/>
    </xf>
    <xf numFmtId="165" fontId="5" fillId="0" borderId="13" xfId="1" applyNumberFormat="1" applyFont="1" applyFill="1" applyBorder="1" applyAlignment="1">
      <alignment horizontal="center" wrapText="1"/>
    </xf>
    <xf numFmtId="165" fontId="5" fillId="0" borderId="14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wrapText="1"/>
    </xf>
    <xf numFmtId="0" fontId="1" fillId="0" borderId="16" xfId="1" applyFont="1" applyFill="1" applyBorder="1"/>
    <xf numFmtId="4" fontId="1" fillId="0" borderId="17" xfId="1" applyNumberFormat="1" applyFill="1" applyBorder="1" applyAlignment="1">
      <alignment horizontal="right"/>
    </xf>
    <xf numFmtId="4" fontId="1" fillId="0" borderId="18" xfId="1" applyNumberFormat="1" applyFill="1" applyBorder="1" applyAlignment="1">
      <alignment horizontal="right"/>
    </xf>
    <xf numFmtId="4" fontId="1" fillId="0" borderId="19" xfId="1" applyNumberFormat="1" applyFill="1" applyBorder="1" applyAlignment="1">
      <alignment horizontal="right"/>
    </xf>
    <xf numFmtId="4" fontId="1" fillId="0" borderId="20" xfId="1" applyNumberFormat="1" applyFill="1" applyBorder="1" applyAlignment="1">
      <alignment horizontal="right"/>
    </xf>
    <xf numFmtId="4" fontId="1" fillId="0" borderId="21" xfId="1" applyNumberFormat="1" applyFill="1" applyBorder="1" applyAlignment="1">
      <alignment horizontal="right"/>
    </xf>
    <xf numFmtId="4" fontId="1" fillId="0" borderId="22" xfId="1" applyNumberForma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4" fontId="1" fillId="0" borderId="7" xfId="1" applyNumberFormat="1" applyFill="1" applyBorder="1" applyAlignment="1">
      <alignment horizontal="right"/>
    </xf>
    <xf numFmtId="4" fontId="1" fillId="0" borderId="23" xfId="1" applyNumberFormat="1" applyFill="1" applyBorder="1" applyAlignment="1">
      <alignment horizontal="right"/>
    </xf>
    <xf numFmtId="4" fontId="1" fillId="0" borderId="24" xfId="1" applyNumberFormat="1" applyFill="1" applyBorder="1" applyAlignment="1">
      <alignment horizontal="right"/>
    </xf>
    <xf numFmtId="4" fontId="1" fillId="0" borderId="25" xfId="1" applyNumberFormat="1" applyFill="1" applyBorder="1" applyAlignment="1">
      <alignment horizontal="right"/>
    </xf>
    <xf numFmtId="4" fontId="1" fillId="0" borderId="16" xfId="1" applyNumberFormat="1" applyFill="1" applyBorder="1" applyAlignment="1">
      <alignment horizontal="right"/>
    </xf>
    <xf numFmtId="4" fontId="1" fillId="0" borderId="26" xfId="1" applyNumberFormat="1" applyFill="1" applyBorder="1" applyAlignment="1">
      <alignment horizontal="right"/>
    </xf>
    <xf numFmtId="4" fontId="1" fillId="0" borderId="8" xfId="1" applyNumberFormat="1" applyFill="1" applyBorder="1" applyAlignment="1">
      <alignment horizontal="right"/>
    </xf>
    <xf numFmtId="4" fontId="1" fillId="0" borderId="27" xfId="1" applyNumberFormat="1" applyFill="1" applyBorder="1" applyAlignment="1">
      <alignment horizontal="right"/>
    </xf>
    <xf numFmtId="4" fontId="1" fillId="0" borderId="28" xfId="1" applyNumberFormat="1" applyFill="1" applyBorder="1" applyAlignment="1">
      <alignment horizontal="right"/>
    </xf>
    <xf numFmtId="4" fontId="1" fillId="0" borderId="29" xfId="1" applyNumberForma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left" wrapText="1"/>
    </xf>
    <xf numFmtId="0" fontId="5" fillId="0" borderId="0" xfId="1" applyFont="1" applyFill="1" applyBorder="1" applyAlignment="1">
      <alignment wrapText="1"/>
    </xf>
    <xf numFmtId="165" fontId="1" fillId="0" borderId="0" xfId="1" applyNumberFormat="1" applyFill="1"/>
    <xf numFmtId="4" fontId="1" fillId="3" borderId="3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right"/>
    </xf>
    <xf numFmtId="4" fontId="20" fillId="0" borderId="30" xfId="1" applyNumberFormat="1" applyFont="1" applyFill="1" applyBorder="1" applyAlignment="1">
      <alignment horizontal="right"/>
    </xf>
    <xf numFmtId="4" fontId="1" fillId="13" borderId="24" xfId="1" applyNumberFormat="1" applyFill="1" applyBorder="1" applyAlignment="1">
      <alignment horizontal="right"/>
    </xf>
    <xf numFmtId="0" fontId="5" fillId="0" borderId="9" xfId="1" applyFont="1" applyFill="1" applyBorder="1" applyAlignment="1">
      <alignment wrapText="1"/>
    </xf>
    <xf numFmtId="0" fontId="5" fillId="0" borderId="31" xfId="1" applyFont="1" applyFill="1" applyBorder="1" applyAlignment="1">
      <alignment horizontal="center" wrapText="1"/>
    </xf>
    <xf numFmtId="0" fontId="5" fillId="0" borderId="32" xfId="1" applyFont="1" applyFill="1" applyBorder="1" applyAlignment="1">
      <alignment horizontal="center" wrapText="1"/>
    </xf>
    <xf numFmtId="0" fontId="5" fillId="0" borderId="33" xfId="1" applyFont="1" applyFill="1" applyBorder="1" applyAlignment="1">
      <alignment horizontal="center" wrapText="1"/>
    </xf>
    <xf numFmtId="0" fontId="5" fillId="0" borderId="34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165" fontId="5" fillId="0" borderId="35" xfId="1" applyNumberFormat="1" applyFont="1" applyFill="1" applyBorder="1" applyAlignment="1">
      <alignment horizontal="center" wrapText="1"/>
    </xf>
    <xf numFmtId="165" fontId="5" fillId="0" borderId="15" xfId="1" applyNumberFormat="1" applyFont="1" applyFill="1" applyBorder="1" applyAlignment="1">
      <alignment horizontal="center" wrapText="1"/>
    </xf>
    <xf numFmtId="165" fontId="1" fillId="0" borderId="17" xfId="1" applyNumberFormat="1" applyFill="1" applyBorder="1" applyAlignment="1">
      <alignment horizontal="right"/>
    </xf>
    <xf numFmtId="165" fontId="1" fillId="0" borderId="18" xfId="1" applyNumberFormat="1" applyFill="1" applyBorder="1" applyAlignment="1">
      <alignment horizontal="right"/>
    </xf>
    <xf numFmtId="165" fontId="1" fillId="0" borderId="36" xfId="1" applyNumberFormat="1" applyFill="1" applyBorder="1" applyAlignment="1">
      <alignment horizontal="right"/>
    </xf>
    <xf numFmtId="165" fontId="1" fillId="0" borderId="25" xfId="1" applyNumberFormat="1" applyFill="1" applyBorder="1" applyAlignment="1">
      <alignment horizontal="right"/>
    </xf>
    <xf numFmtId="165" fontId="1" fillId="0" borderId="37" xfId="1" applyNumberFormat="1" applyFill="1" applyBorder="1" applyAlignment="1">
      <alignment horizontal="right"/>
    </xf>
    <xf numFmtId="165" fontId="1" fillId="0" borderId="19" xfId="1" applyNumberFormat="1" applyFill="1" applyBorder="1" applyAlignment="1">
      <alignment horizontal="right"/>
    </xf>
    <xf numFmtId="165" fontId="1" fillId="0" borderId="20" xfId="1" applyNumberFormat="1" applyFill="1" applyBorder="1" applyAlignment="1">
      <alignment horizontal="right"/>
    </xf>
    <xf numFmtId="165" fontId="1" fillId="0" borderId="28" xfId="1" applyNumberFormat="1" applyFill="1" applyBorder="1" applyAlignment="1">
      <alignment horizontal="right"/>
    </xf>
    <xf numFmtId="165" fontId="1" fillId="0" borderId="27" xfId="1" applyNumberFormat="1" applyFill="1" applyBorder="1" applyAlignment="1">
      <alignment horizontal="right"/>
    </xf>
    <xf numFmtId="165" fontId="1" fillId="0" borderId="23" xfId="1" applyNumberFormat="1" applyFill="1" applyBorder="1" applyAlignment="1">
      <alignment horizontal="right"/>
    </xf>
    <xf numFmtId="0" fontId="1" fillId="0" borderId="6" xfId="1" applyFill="1" applyBorder="1"/>
    <xf numFmtId="165" fontId="1" fillId="0" borderId="24" xfId="1" applyNumberFormat="1" applyFill="1" applyBorder="1" applyAlignment="1">
      <alignment horizontal="right"/>
    </xf>
    <xf numFmtId="165" fontId="1" fillId="0" borderId="8" xfId="1" applyNumberFormat="1" applyFill="1" applyBorder="1" applyAlignment="1">
      <alignment horizontal="right"/>
    </xf>
    <xf numFmtId="0" fontId="1" fillId="0" borderId="38" xfId="1" applyFont="1" applyFill="1" applyBorder="1"/>
    <xf numFmtId="165" fontId="5" fillId="0" borderId="1" xfId="1" applyNumberFormat="1" applyFont="1" applyFill="1" applyBorder="1" applyAlignment="1">
      <alignment horizontal="left" wrapText="1"/>
    </xf>
    <xf numFmtId="165" fontId="5" fillId="0" borderId="39" xfId="1" applyNumberFormat="1" applyFont="1" applyFill="1" applyBorder="1" applyAlignment="1">
      <alignment horizontal="left" wrapText="1"/>
    </xf>
    <xf numFmtId="165" fontId="5" fillId="0" borderId="40" xfId="1" applyNumberFormat="1" applyFont="1" applyFill="1" applyBorder="1" applyAlignment="1">
      <alignment horizontal="left" wrapText="1"/>
    </xf>
    <xf numFmtId="165" fontId="5" fillId="0" borderId="6" xfId="1" applyNumberFormat="1" applyFont="1" applyFill="1" applyBorder="1" applyAlignment="1">
      <alignment horizontal="left" wrapText="1"/>
    </xf>
    <xf numFmtId="165" fontId="1" fillId="0" borderId="41" xfId="1" applyNumberFormat="1" applyFill="1" applyBorder="1" applyAlignment="1">
      <alignment horizontal="right"/>
    </xf>
    <xf numFmtId="165" fontId="1" fillId="0" borderId="26" xfId="1" applyNumberFormat="1" applyFill="1" applyBorder="1" applyAlignment="1">
      <alignment horizontal="right"/>
    </xf>
    <xf numFmtId="3" fontId="18" fillId="0" borderId="0" xfId="1" applyNumberFormat="1" applyFont="1" applyFill="1" applyBorder="1"/>
    <xf numFmtId="166" fontId="1" fillId="0" borderId="6" xfId="7" applyNumberFormat="1" applyFont="1" applyFill="1" applyBorder="1" applyAlignment="1">
      <alignment horizontal="right"/>
    </xf>
    <xf numFmtId="0" fontId="21" fillId="0" borderId="0" xfId="1" applyFont="1" applyFill="1" applyBorder="1"/>
    <xf numFmtId="0" fontId="22" fillId="2" borderId="3" xfId="1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/>
    </xf>
    <xf numFmtId="0" fontId="22" fillId="9" borderId="3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1" fillId="0" borderId="0" xfId="1" applyNumberFormat="1" applyFill="1" applyBorder="1" applyAlignment="1">
      <alignment horizontal="center" vertical="top"/>
    </xf>
    <xf numFmtId="0" fontId="23" fillId="2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42" xfId="1" applyFont="1" applyFill="1" applyBorder="1" applyAlignment="1">
      <alignment wrapText="1"/>
    </xf>
    <xf numFmtId="0" fontId="5" fillId="0" borderId="42" xfId="1" applyFont="1" applyFill="1" applyBorder="1" applyAlignment="1">
      <alignment horizontal="center" wrapText="1"/>
    </xf>
    <xf numFmtId="0" fontId="1" fillId="0" borderId="3" xfId="1" applyFont="1" applyFill="1" applyBorder="1"/>
    <xf numFmtId="165" fontId="1" fillId="0" borderId="3" xfId="1" applyNumberFormat="1" applyFill="1" applyBorder="1" applyAlignment="1">
      <alignment horizontal="right"/>
    </xf>
    <xf numFmtId="0" fontId="1" fillId="0" borderId="3" xfId="1" applyFont="1" applyFill="1" applyBorder="1" applyAlignment="1">
      <alignment horizontal="right"/>
    </xf>
    <xf numFmtId="0" fontId="1" fillId="0" borderId="42" xfId="1" applyFill="1" applyBorder="1" applyAlignment="1">
      <alignment wrapText="1"/>
    </xf>
    <xf numFmtId="0" fontId="1" fillId="0" borderId="3" xfId="1" applyFill="1" applyBorder="1" applyAlignment="1">
      <alignment horizontal="right"/>
    </xf>
    <xf numFmtId="0" fontId="5" fillId="0" borderId="43" xfId="1" applyFont="1" applyFill="1" applyBorder="1" applyAlignment="1">
      <alignment wrapText="1"/>
    </xf>
    <xf numFmtId="165" fontId="1" fillId="0" borderId="44" xfId="1" applyNumberFormat="1" applyFill="1" applyBorder="1" applyAlignment="1">
      <alignment horizontal="right"/>
    </xf>
    <xf numFmtId="165" fontId="1" fillId="0" borderId="42" xfId="1" applyNumberFormat="1" applyFill="1" applyBorder="1" applyAlignment="1">
      <alignment horizontal="right"/>
    </xf>
    <xf numFmtId="0" fontId="1" fillId="10" borderId="3" xfId="1" applyFont="1" applyFill="1" applyBorder="1" applyAlignment="1">
      <alignment horizontal="center" vertical="top" wrapText="1"/>
    </xf>
    <xf numFmtId="0" fontId="1" fillId="11" borderId="3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1" fillId="4" borderId="3" xfId="1" applyFont="1" applyFill="1" applyBorder="1" applyAlignment="1">
      <alignment horizontal="center" vertical="top" wrapText="1"/>
    </xf>
    <xf numFmtId="0" fontId="1" fillId="5" borderId="3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horizontal="center" vertical="top" wrapText="1"/>
    </xf>
    <xf numFmtId="0" fontId="1" fillId="7" borderId="3" xfId="1" applyFont="1" applyFill="1" applyBorder="1" applyAlignment="1">
      <alignment horizontal="center" vertical="top" wrapText="1"/>
    </xf>
    <xf numFmtId="0" fontId="1" fillId="8" borderId="3" xfId="1" applyFont="1" applyFill="1" applyBorder="1" applyAlignment="1">
      <alignment horizontal="center" vertical="top" wrapText="1"/>
    </xf>
    <xf numFmtId="0" fontId="20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top" wrapText="1"/>
    </xf>
    <xf numFmtId="165" fontId="1" fillId="0" borderId="6" xfId="1" applyNumberFormat="1" applyFill="1" applyBorder="1" applyAlignment="1">
      <alignment horizontal="left"/>
    </xf>
    <xf numFmtId="165" fontId="1" fillId="0" borderId="3" xfId="1" applyNumberFormat="1" applyFill="1" applyBorder="1" applyAlignment="1">
      <alignment horizontal="left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9" xfId="1" applyFont="1" applyFill="1" applyBorder="1" applyAlignment="1">
      <alignment wrapText="1"/>
    </xf>
    <xf numFmtId="0" fontId="5" fillId="0" borderId="10" xfId="1" applyFont="1" applyFill="1" applyBorder="1" applyAlignment="1">
      <alignment wrapText="1"/>
    </xf>
    <xf numFmtId="0" fontId="5" fillId="0" borderId="11" xfId="1" applyFont="1" applyFill="1" applyBorder="1" applyAlignment="1">
      <alignment wrapText="1"/>
    </xf>
  </cellXfs>
  <cellStyles count="8">
    <cellStyle name="Komma" xfId="7" builtinId="3"/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41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FF0000"/>
  </sheetPr>
  <dimension ref="A1:AD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8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1" customWidth="1"/>
    <col min="7" max="10" width="5.125" style="8" customWidth="1"/>
    <col min="11" max="15" width="5.125" style="8" hidden="1" customWidth="1" outlineLevel="1"/>
    <col min="16" max="16" width="5.125" style="8" customWidth="1" collapsed="1"/>
    <col min="17" max="21" width="5.125" style="8" hidden="1" customWidth="1" outlineLevel="1"/>
    <col min="22" max="22" width="5.125" style="8" customWidth="1" collapsed="1"/>
    <col min="23" max="27" width="5.125" style="8" hidden="1" customWidth="1" outlineLevel="1"/>
    <col min="28" max="28" width="5.125" style="8" customWidth="1" collapsed="1"/>
    <col min="29" max="29" width="6.125" style="2" customWidth="1"/>
    <col min="30" max="30" width="6.125" style="44" customWidth="1"/>
    <col min="31" max="16384" width="11" style="3"/>
  </cols>
  <sheetData>
    <row r="1" spans="1:30" x14ac:dyDescent="0.2">
      <c r="A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2"/>
    </row>
    <row r="2" spans="1:30" x14ac:dyDescent="0.2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D2" s="2"/>
    </row>
    <row r="3" spans="1:30" ht="30" x14ac:dyDescent="0.2">
      <c r="A3" s="4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D3" s="2"/>
    </row>
    <row r="4" spans="1:30" x14ac:dyDescent="0.2">
      <c r="A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D4" s="2"/>
    </row>
    <row r="5" spans="1:30" x14ac:dyDescent="0.2">
      <c r="A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2"/>
    </row>
    <row r="6" spans="1:30" x14ac:dyDescent="0.2">
      <c r="A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D6" s="2"/>
    </row>
    <row r="7" spans="1:30" ht="18" x14ac:dyDescent="0.2">
      <c r="A7" s="5" t="s">
        <v>150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D7" s="2"/>
    </row>
    <row r="8" spans="1:30" ht="18" x14ac:dyDescent="0.2">
      <c r="A8" s="5" t="s">
        <v>155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D8" s="2"/>
    </row>
    <row r="9" spans="1:30" ht="18" x14ac:dyDescent="0.2">
      <c r="A9" s="5" t="s">
        <v>156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D9" s="2"/>
    </row>
    <row r="10" spans="1:30" ht="18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D10" s="2"/>
    </row>
    <row r="11" spans="1:30" ht="18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D11" s="2"/>
    </row>
    <row r="12" spans="1:30" x14ac:dyDescent="0.2">
      <c r="A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D12" s="2"/>
    </row>
    <row r="13" spans="1:30" x14ac:dyDescent="0.2">
      <c r="A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D13" s="2"/>
    </row>
    <row r="14" spans="1:30" x14ac:dyDescent="0.2">
      <c r="A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D14" s="2"/>
    </row>
    <row r="15" spans="1:30" x14ac:dyDescent="0.2">
      <c r="AD15" s="2"/>
    </row>
    <row r="16" spans="1:30" ht="15.75" x14ac:dyDescent="0.2">
      <c r="A16" s="9" t="s">
        <v>1</v>
      </c>
      <c r="AD16" s="2"/>
    </row>
    <row r="17" spans="1:30" x14ac:dyDescent="0.2">
      <c r="AD17" s="2"/>
    </row>
    <row r="18" spans="1:30" s="134" customFormat="1" ht="38.25" x14ac:dyDescent="0.2">
      <c r="A18" s="165" t="s">
        <v>2</v>
      </c>
      <c r="B18" s="166"/>
      <c r="C18" s="166"/>
      <c r="D18" s="166"/>
      <c r="E18" s="162" t="s">
        <v>3</v>
      </c>
      <c r="F18" s="167" t="s">
        <v>4</v>
      </c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9"/>
      <c r="AC18" s="11" t="s">
        <v>5</v>
      </c>
      <c r="AD18" s="12" t="s">
        <v>6</v>
      </c>
    </row>
    <row r="19" spans="1:30" ht="51" x14ac:dyDescent="0.2">
      <c r="A19" s="14" t="s">
        <v>7</v>
      </c>
      <c r="B19" s="10" t="s">
        <v>8</v>
      </c>
      <c r="C19" s="10" t="s">
        <v>9</v>
      </c>
      <c r="D19" s="15" t="s">
        <v>10</v>
      </c>
      <c r="E19" s="16"/>
      <c r="F19" s="17" t="s">
        <v>11</v>
      </c>
      <c r="G19" s="131" t="s">
        <v>125</v>
      </c>
      <c r="H19" s="149" t="s">
        <v>151</v>
      </c>
      <c r="I19" s="150" t="s">
        <v>152</v>
      </c>
      <c r="J19" s="151" t="s">
        <v>126</v>
      </c>
      <c r="K19" s="152" t="s">
        <v>127</v>
      </c>
      <c r="L19" s="152" t="s">
        <v>128</v>
      </c>
      <c r="M19" s="152" t="s">
        <v>129</v>
      </c>
      <c r="N19" s="152" t="s">
        <v>130</v>
      </c>
      <c r="O19" s="152" t="s">
        <v>131</v>
      </c>
      <c r="P19" s="153" t="s">
        <v>132</v>
      </c>
      <c r="Q19" s="154" t="s">
        <v>133</v>
      </c>
      <c r="R19" s="154" t="s">
        <v>134</v>
      </c>
      <c r="S19" s="154" t="s">
        <v>135</v>
      </c>
      <c r="T19" s="154" t="s">
        <v>136</v>
      </c>
      <c r="U19" s="154" t="s">
        <v>137</v>
      </c>
      <c r="V19" s="155" t="s">
        <v>138</v>
      </c>
      <c r="W19" s="156" t="s">
        <v>139</v>
      </c>
      <c r="X19" s="156" t="s">
        <v>140</v>
      </c>
      <c r="Y19" s="156" t="s">
        <v>141</v>
      </c>
      <c r="Z19" s="156" t="s">
        <v>142</v>
      </c>
      <c r="AA19" s="156" t="s">
        <v>143</v>
      </c>
      <c r="AB19" s="133" t="s">
        <v>144</v>
      </c>
      <c r="AC19" s="18" t="s">
        <v>12</v>
      </c>
      <c r="AD19" s="19" t="s">
        <v>12</v>
      </c>
    </row>
    <row r="20" spans="1:30" ht="12.75" customHeight="1" x14ac:dyDescent="0.2">
      <c r="A20" s="20"/>
      <c r="B20" s="21"/>
      <c r="C20" s="21"/>
      <c r="D20" s="16"/>
      <c r="E20" s="22"/>
      <c r="F20" s="16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8"/>
      <c r="AD20" s="19"/>
    </row>
    <row r="21" spans="1:30" ht="12.75" customHeight="1" x14ac:dyDescent="0.2">
      <c r="A21" s="20"/>
      <c r="B21" s="21"/>
      <c r="C21" s="21"/>
      <c r="D21" s="16"/>
      <c r="E21" s="22"/>
      <c r="F21" s="16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18"/>
      <c r="AD21" s="19"/>
    </row>
    <row r="22" spans="1:30" ht="12.75" customHeight="1" x14ac:dyDescent="0.2">
      <c r="A22" s="25" t="s">
        <v>13</v>
      </c>
      <c r="B22" s="26" t="s">
        <v>14</v>
      </c>
      <c r="C22" s="26" t="s">
        <v>15</v>
      </c>
      <c r="D22" s="16" t="s">
        <v>16</v>
      </c>
      <c r="E22" s="27">
        <v>31200</v>
      </c>
      <c r="F22" s="24">
        <v>10</v>
      </c>
      <c r="G22" s="24">
        <v>0</v>
      </c>
      <c r="H22" s="24">
        <v>2</v>
      </c>
      <c r="I22" s="24">
        <v>3</v>
      </c>
      <c r="J22" s="24">
        <v>4</v>
      </c>
      <c r="K22" s="24">
        <v>1</v>
      </c>
      <c r="L22" s="24">
        <v>1</v>
      </c>
      <c r="M22" s="24">
        <v>1</v>
      </c>
      <c r="N22" s="24">
        <v>1</v>
      </c>
      <c r="O22" s="24">
        <v>0</v>
      </c>
      <c r="P22" s="24">
        <v>1</v>
      </c>
      <c r="Q22" s="24">
        <v>1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8">
        <v>42461</v>
      </c>
      <c r="AD22" s="29">
        <v>42825</v>
      </c>
    </row>
    <row r="23" spans="1:30" ht="12.75" customHeight="1" x14ac:dyDescent="0.2">
      <c r="A23" s="30"/>
      <c r="B23" s="26" t="s">
        <v>17</v>
      </c>
      <c r="C23" s="26" t="s">
        <v>15</v>
      </c>
      <c r="D23" s="16" t="s">
        <v>16</v>
      </c>
      <c r="E23" s="27">
        <v>26600</v>
      </c>
      <c r="F23" s="24">
        <v>8</v>
      </c>
      <c r="G23" s="23">
        <v>0</v>
      </c>
      <c r="H23" s="23">
        <v>0</v>
      </c>
      <c r="I23" s="23">
        <v>3</v>
      </c>
      <c r="J23" s="23">
        <v>5</v>
      </c>
      <c r="K23" s="23">
        <v>2</v>
      </c>
      <c r="L23" s="23">
        <v>1</v>
      </c>
      <c r="M23" s="23">
        <v>1</v>
      </c>
      <c r="N23" s="23">
        <v>1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8">
        <v>42736</v>
      </c>
      <c r="AD23" s="29">
        <v>43465</v>
      </c>
    </row>
    <row r="24" spans="1:30" ht="12.75" customHeight="1" x14ac:dyDescent="0.2">
      <c r="A24" s="30"/>
      <c r="B24" s="26" t="s">
        <v>18</v>
      </c>
      <c r="C24" s="26" t="s">
        <v>15</v>
      </c>
      <c r="D24" s="16" t="s">
        <v>16</v>
      </c>
      <c r="E24" s="27">
        <v>51800</v>
      </c>
      <c r="F24" s="24">
        <v>8</v>
      </c>
      <c r="G24" s="23">
        <v>0</v>
      </c>
      <c r="H24" s="23">
        <v>0</v>
      </c>
      <c r="I24" s="23">
        <v>1</v>
      </c>
      <c r="J24" s="23">
        <v>5</v>
      </c>
      <c r="K24" s="23">
        <v>1</v>
      </c>
      <c r="L24" s="23">
        <v>1</v>
      </c>
      <c r="M24" s="23">
        <v>0</v>
      </c>
      <c r="N24" s="23">
        <v>2</v>
      </c>
      <c r="O24" s="23">
        <v>1</v>
      </c>
      <c r="P24" s="23">
        <v>2</v>
      </c>
      <c r="Q24" s="23">
        <v>0</v>
      </c>
      <c r="R24" s="23">
        <v>1</v>
      </c>
      <c r="S24" s="23">
        <v>1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8">
        <v>42856</v>
      </c>
      <c r="AD24" s="29">
        <v>43556</v>
      </c>
    </row>
    <row r="25" spans="1:30" ht="12.75" customHeight="1" x14ac:dyDescent="0.2">
      <c r="A25" s="30"/>
      <c r="B25" s="26" t="s">
        <v>19</v>
      </c>
      <c r="C25" s="26" t="s">
        <v>15</v>
      </c>
      <c r="D25" s="16" t="s">
        <v>16</v>
      </c>
      <c r="E25" s="27">
        <v>9400</v>
      </c>
      <c r="F25" s="24">
        <v>8</v>
      </c>
      <c r="G25" s="23">
        <v>0</v>
      </c>
      <c r="H25" s="23">
        <v>2</v>
      </c>
      <c r="I25" s="23">
        <v>1</v>
      </c>
      <c r="J25" s="23">
        <v>4</v>
      </c>
      <c r="K25" s="23">
        <v>0</v>
      </c>
      <c r="L25" s="23">
        <v>2</v>
      </c>
      <c r="M25" s="23">
        <v>1</v>
      </c>
      <c r="N25" s="23">
        <v>1</v>
      </c>
      <c r="O25" s="23">
        <v>0</v>
      </c>
      <c r="P25" s="23">
        <v>1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8">
        <v>42736</v>
      </c>
      <c r="AD25" s="29">
        <v>43465</v>
      </c>
    </row>
    <row r="26" spans="1:30" ht="12.75" customHeight="1" x14ac:dyDescent="0.2">
      <c r="A26" s="30"/>
      <c r="B26" s="26" t="s">
        <v>20</v>
      </c>
      <c r="C26" s="26" t="s">
        <v>15</v>
      </c>
      <c r="D26" s="16" t="s">
        <v>16</v>
      </c>
      <c r="E26" s="27">
        <v>4700</v>
      </c>
      <c r="F26" s="24">
        <v>7</v>
      </c>
      <c r="G26" s="23">
        <v>0</v>
      </c>
      <c r="H26" s="23">
        <v>1</v>
      </c>
      <c r="I26" s="23">
        <v>1</v>
      </c>
      <c r="J26" s="23">
        <v>4</v>
      </c>
      <c r="K26" s="23">
        <v>1</v>
      </c>
      <c r="L26" s="23">
        <v>1</v>
      </c>
      <c r="M26" s="23">
        <v>1</v>
      </c>
      <c r="N26" s="23">
        <v>1</v>
      </c>
      <c r="O26" s="23">
        <v>0</v>
      </c>
      <c r="P26" s="23">
        <v>1</v>
      </c>
      <c r="Q26" s="23">
        <v>1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8">
        <v>42736</v>
      </c>
      <c r="AD26" s="29">
        <v>43465</v>
      </c>
    </row>
    <row r="27" spans="1:30" ht="12.75" customHeight="1" x14ac:dyDescent="0.2">
      <c r="A27" s="30"/>
      <c r="B27" s="26" t="s">
        <v>21</v>
      </c>
      <c r="C27" s="26" t="s">
        <v>15</v>
      </c>
      <c r="D27" s="16" t="s">
        <v>16</v>
      </c>
      <c r="E27" s="27">
        <v>7200</v>
      </c>
      <c r="F27" s="24">
        <v>10</v>
      </c>
      <c r="G27" s="23">
        <v>0</v>
      </c>
      <c r="H27" s="23">
        <v>0</v>
      </c>
      <c r="I27" s="23">
        <v>3</v>
      </c>
      <c r="J27" s="23">
        <v>5</v>
      </c>
      <c r="K27" s="23">
        <v>1</v>
      </c>
      <c r="L27" s="23">
        <v>2</v>
      </c>
      <c r="M27" s="23">
        <v>1</v>
      </c>
      <c r="N27" s="23">
        <v>1</v>
      </c>
      <c r="O27" s="23">
        <v>0</v>
      </c>
      <c r="P27" s="23">
        <v>2</v>
      </c>
      <c r="Q27" s="23">
        <v>1</v>
      </c>
      <c r="R27" s="23">
        <v>1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8">
        <v>42826</v>
      </c>
      <c r="AD27" s="29">
        <v>43555</v>
      </c>
    </row>
    <row r="28" spans="1:30" ht="12.75" customHeight="1" x14ac:dyDescent="0.2">
      <c r="A28" s="30"/>
      <c r="B28" s="26" t="s">
        <v>22</v>
      </c>
      <c r="C28" s="26" t="s">
        <v>15</v>
      </c>
      <c r="D28" s="16" t="s">
        <v>16</v>
      </c>
      <c r="E28" s="27">
        <v>124300</v>
      </c>
      <c r="F28" s="24">
        <v>11</v>
      </c>
      <c r="G28" s="23">
        <v>0</v>
      </c>
      <c r="H28" s="23">
        <v>0</v>
      </c>
      <c r="I28" s="23">
        <v>2</v>
      </c>
      <c r="J28" s="23">
        <v>5</v>
      </c>
      <c r="K28" s="23">
        <v>1</v>
      </c>
      <c r="L28" s="23">
        <v>2</v>
      </c>
      <c r="M28" s="23">
        <v>1</v>
      </c>
      <c r="N28" s="23">
        <v>1</v>
      </c>
      <c r="O28" s="23">
        <v>0</v>
      </c>
      <c r="P28" s="23">
        <v>4</v>
      </c>
      <c r="Q28" s="23">
        <v>1</v>
      </c>
      <c r="R28" s="23">
        <v>1</v>
      </c>
      <c r="S28" s="23">
        <v>0</v>
      </c>
      <c r="T28" s="23">
        <v>1</v>
      </c>
      <c r="U28" s="23">
        <v>1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8">
        <v>42948</v>
      </c>
      <c r="AD28" s="29">
        <v>43312</v>
      </c>
    </row>
    <row r="29" spans="1:30" ht="12.75" customHeight="1" x14ac:dyDescent="0.2">
      <c r="A29" s="30"/>
      <c r="B29" s="26" t="s">
        <v>23</v>
      </c>
      <c r="C29" s="26" t="s">
        <v>15</v>
      </c>
      <c r="D29" s="16" t="s">
        <v>16</v>
      </c>
      <c r="E29" s="27">
        <v>56800</v>
      </c>
      <c r="F29" s="24">
        <v>9</v>
      </c>
      <c r="G29" s="23">
        <v>0</v>
      </c>
      <c r="H29" s="23">
        <v>0</v>
      </c>
      <c r="I29" s="23">
        <v>0</v>
      </c>
      <c r="J29" s="23">
        <v>6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3">
        <v>2</v>
      </c>
      <c r="Q29" s="23">
        <v>0</v>
      </c>
      <c r="R29" s="23">
        <v>1</v>
      </c>
      <c r="S29" s="23">
        <v>0</v>
      </c>
      <c r="T29" s="23">
        <v>0</v>
      </c>
      <c r="U29" s="23">
        <v>1</v>
      </c>
      <c r="V29" s="23">
        <v>1</v>
      </c>
      <c r="W29" s="23">
        <v>0</v>
      </c>
      <c r="X29" s="23">
        <v>0</v>
      </c>
      <c r="Y29" s="23">
        <v>0</v>
      </c>
      <c r="Z29" s="23">
        <v>1</v>
      </c>
      <c r="AA29" s="23">
        <v>0</v>
      </c>
      <c r="AB29" s="23">
        <v>0</v>
      </c>
      <c r="AC29" s="28">
        <v>42979</v>
      </c>
      <c r="AD29" s="29">
        <v>43465</v>
      </c>
    </row>
    <row r="30" spans="1:30" ht="12.75" customHeight="1" x14ac:dyDescent="0.2">
      <c r="A30" s="30"/>
      <c r="B30" s="26" t="s">
        <v>24</v>
      </c>
      <c r="C30" s="26" t="s">
        <v>15</v>
      </c>
      <c r="D30" s="16" t="s">
        <v>16</v>
      </c>
      <c r="E30" s="27">
        <v>36500</v>
      </c>
      <c r="F30" s="24">
        <v>7</v>
      </c>
      <c r="G30" s="23">
        <v>1</v>
      </c>
      <c r="H30" s="23">
        <v>0</v>
      </c>
      <c r="I30" s="23">
        <v>1</v>
      </c>
      <c r="J30" s="23">
        <v>4</v>
      </c>
      <c r="K30" s="23">
        <v>0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8">
        <v>42979</v>
      </c>
      <c r="AD30" s="29">
        <v>43159</v>
      </c>
    </row>
    <row r="31" spans="1:30" ht="12.75" customHeight="1" x14ac:dyDescent="0.2">
      <c r="A31" s="30"/>
      <c r="B31" s="26" t="s">
        <v>25</v>
      </c>
      <c r="C31" s="26" t="s">
        <v>15</v>
      </c>
      <c r="D31" s="16" t="s">
        <v>16</v>
      </c>
      <c r="E31" s="27">
        <v>7100</v>
      </c>
      <c r="F31" s="24">
        <v>7</v>
      </c>
      <c r="G31" s="23">
        <v>0</v>
      </c>
      <c r="H31" s="23">
        <v>1</v>
      </c>
      <c r="I31" s="23">
        <v>1</v>
      </c>
      <c r="J31" s="23">
        <v>4</v>
      </c>
      <c r="K31" s="23">
        <v>1</v>
      </c>
      <c r="L31" s="23">
        <v>0</v>
      </c>
      <c r="M31" s="23">
        <v>1</v>
      </c>
      <c r="N31" s="23">
        <v>1</v>
      </c>
      <c r="O31" s="23">
        <v>1</v>
      </c>
      <c r="P31" s="23">
        <v>1</v>
      </c>
      <c r="Q31" s="23">
        <v>1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8">
        <v>42736</v>
      </c>
      <c r="AD31" s="29">
        <v>43281</v>
      </c>
    </row>
    <row r="32" spans="1:30" ht="12.75" customHeight="1" x14ac:dyDescent="0.2">
      <c r="A32" s="30"/>
      <c r="B32" s="31" t="s">
        <v>26</v>
      </c>
      <c r="C32" s="26" t="s">
        <v>15</v>
      </c>
      <c r="D32" s="16" t="s">
        <v>16</v>
      </c>
      <c r="E32" s="27">
        <v>99900</v>
      </c>
      <c r="F32" s="24">
        <v>11</v>
      </c>
      <c r="G32" s="23">
        <v>0</v>
      </c>
      <c r="H32" s="23">
        <v>0</v>
      </c>
      <c r="I32" s="23"/>
      <c r="J32" s="23">
        <v>9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2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8">
        <v>43009</v>
      </c>
      <c r="AD32" s="29">
        <v>43800</v>
      </c>
    </row>
    <row r="33" spans="1:30" ht="12.75" customHeight="1" x14ac:dyDescent="0.2">
      <c r="A33" s="30"/>
      <c r="B33" s="26" t="s">
        <v>27</v>
      </c>
      <c r="C33" s="26" t="s">
        <v>15</v>
      </c>
      <c r="D33" s="16" t="s">
        <v>16</v>
      </c>
      <c r="E33" s="27">
        <v>152200</v>
      </c>
      <c r="F33" s="24">
        <v>10</v>
      </c>
      <c r="G33" s="23">
        <v>0</v>
      </c>
      <c r="H33" s="23">
        <v>0</v>
      </c>
      <c r="I33" s="23">
        <v>1</v>
      </c>
      <c r="J33" s="23">
        <v>5</v>
      </c>
      <c r="K33" s="23">
        <v>1</v>
      </c>
      <c r="L33" s="23">
        <v>1</v>
      </c>
      <c r="M33" s="23">
        <v>1</v>
      </c>
      <c r="N33" s="23">
        <v>1</v>
      </c>
      <c r="O33" s="23">
        <v>1</v>
      </c>
      <c r="P33" s="23">
        <v>4</v>
      </c>
      <c r="Q33" s="23">
        <v>1</v>
      </c>
      <c r="R33" s="23">
        <v>1</v>
      </c>
      <c r="S33" s="23">
        <v>1</v>
      </c>
      <c r="T33" s="23">
        <v>1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8">
        <v>42491</v>
      </c>
      <c r="AD33" s="29">
        <v>43220</v>
      </c>
    </row>
    <row r="34" spans="1:30" ht="12.75" customHeight="1" x14ac:dyDescent="0.2">
      <c r="A34" s="30"/>
      <c r="B34" s="26" t="s">
        <v>28</v>
      </c>
      <c r="C34" s="26" t="s">
        <v>9</v>
      </c>
      <c r="D34" s="16" t="s">
        <v>16</v>
      </c>
      <c r="E34" s="27">
        <v>42100</v>
      </c>
      <c r="F34" s="24">
        <v>8</v>
      </c>
      <c r="G34" s="23">
        <v>0</v>
      </c>
      <c r="H34" s="23">
        <v>0</v>
      </c>
      <c r="I34" s="23">
        <v>1</v>
      </c>
      <c r="J34" s="23">
        <v>5</v>
      </c>
      <c r="K34" s="23">
        <v>1</v>
      </c>
      <c r="L34" s="23">
        <v>1</v>
      </c>
      <c r="M34" s="23">
        <v>1</v>
      </c>
      <c r="N34" s="23">
        <v>1</v>
      </c>
      <c r="O34" s="23">
        <v>1</v>
      </c>
      <c r="P34" s="23">
        <v>2</v>
      </c>
      <c r="Q34" s="23">
        <v>1</v>
      </c>
      <c r="R34" s="23">
        <v>1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8">
        <v>42917</v>
      </c>
      <c r="AD34" s="29">
        <v>43646</v>
      </c>
    </row>
    <row r="35" spans="1:30" ht="12.75" customHeight="1" x14ac:dyDescent="0.2">
      <c r="A35" s="32"/>
      <c r="B35" s="26" t="s">
        <v>29</v>
      </c>
      <c r="C35" s="26" t="s">
        <v>30</v>
      </c>
      <c r="D35" s="16" t="s">
        <v>16</v>
      </c>
      <c r="E35" s="27">
        <v>31000</v>
      </c>
      <c r="F35" s="24">
        <v>8</v>
      </c>
      <c r="G35" s="23">
        <v>1</v>
      </c>
      <c r="H35" s="23">
        <v>1</v>
      </c>
      <c r="I35" s="23">
        <v>2</v>
      </c>
      <c r="J35" s="23">
        <v>4</v>
      </c>
      <c r="K35" s="23">
        <v>2</v>
      </c>
      <c r="L35" s="23">
        <v>1</v>
      </c>
      <c r="M35" s="23">
        <v>1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8">
        <v>42614</v>
      </c>
      <c r="AD35" s="29">
        <v>42978</v>
      </c>
    </row>
    <row r="36" spans="1:30" ht="12.75" customHeight="1" x14ac:dyDescent="0.2">
      <c r="A36" s="30"/>
      <c r="B36" s="26" t="s">
        <v>31</v>
      </c>
      <c r="C36" s="26" t="s">
        <v>30</v>
      </c>
      <c r="D36" s="16" t="s">
        <v>16</v>
      </c>
      <c r="E36" s="27">
        <v>21100</v>
      </c>
      <c r="F36" s="24">
        <v>7</v>
      </c>
      <c r="G36" s="23">
        <v>1</v>
      </c>
      <c r="H36" s="23">
        <v>0</v>
      </c>
      <c r="I36" s="23">
        <v>1</v>
      </c>
      <c r="J36" s="23">
        <v>5</v>
      </c>
      <c r="K36" s="23">
        <v>1</v>
      </c>
      <c r="L36" s="23">
        <v>1</v>
      </c>
      <c r="M36" s="23">
        <v>1</v>
      </c>
      <c r="N36" s="23">
        <v>1</v>
      </c>
      <c r="O36" s="23">
        <v>1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8">
        <v>42401</v>
      </c>
      <c r="AD36" s="29">
        <v>43131</v>
      </c>
    </row>
    <row r="37" spans="1:30" ht="12.75" customHeight="1" x14ac:dyDescent="0.2">
      <c r="A37" s="30"/>
      <c r="B37" s="26" t="s">
        <v>32</v>
      </c>
      <c r="C37" s="26" t="s">
        <v>30</v>
      </c>
      <c r="D37" s="16" t="s">
        <v>16</v>
      </c>
      <c r="E37" s="27">
        <v>16400</v>
      </c>
      <c r="F37" s="24">
        <v>7</v>
      </c>
      <c r="G37" s="23">
        <v>0</v>
      </c>
      <c r="H37" s="23">
        <v>2</v>
      </c>
      <c r="I37" s="23">
        <v>1</v>
      </c>
      <c r="J37" s="23">
        <v>3</v>
      </c>
      <c r="K37" s="23">
        <v>1</v>
      </c>
      <c r="L37" s="23">
        <v>1</v>
      </c>
      <c r="M37" s="23">
        <v>1</v>
      </c>
      <c r="N37" s="23">
        <v>0</v>
      </c>
      <c r="O37" s="23">
        <v>0</v>
      </c>
      <c r="P37" s="23">
        <v>1</v>
      </c>
      <c r="Q37" s="23">
        <v>1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8">
        <v>42979</v>
      </c>
      <c r="AD37" s="29">
        <v>43435</v>
      </c>
    </row>
    <row r="38" spans="1:30" ht="12.75" customHeight="1" x14ac:dyDescent="0.2">
      <c r="A38" s="30"/>
      <c r="B38" s="26" t="s">
        <v>33</v>
      </c>
      <c r="C38" s="26" t="s">
        <v>30</v>
      </c>
      <c r="D38" s="16" t="s">
        <v>16</v>
      </c>
      <c r="E38" s="27">
        <v>16300</v>
      </c>
      <c r="F38" s="24">
        <v>8</v>
      </c>
      <c r="G38" s="23">
        <v>0</v>
      </c>
      <c r="H38" s="23">
        <v>3</v>
      </c>
      <c r="I38" s="23">
        <v>1</v>
      </c>
      <c r="J38" s="23">
        <v>3</v>
      </c>
      <c r="K38" s="23">
        <v>1</v>
      </c>
      <c r="L38" s="23">
        <v>1</v>
      </c>
      <c r="M38" s="23">
        <v>0</v>
      </c>
      <c r="N38" s="23">
        <v>1</v>
      </c>
      <c r="O38" s="23">
        <v>0</v>
      </c>
      <c r="P38" s="23">
        <v>1</v>
      </c>
      <c r="Q38" s="23">
        <v>0</v>
      </c>
      <c r="R38" s="23">
        <v>1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8">
        <v>42917</v>
      </c>
      <c r="AD38" s="29">
        <v>43465</v>
      </c>
    </row>
    <row r="39" spans="1:30" ht="12.75" customHeight="1" x14ac:dyDescent="0.2">
      <c r="A39" s="30"/>
      <c r="B39" s="26" t="s">
        <v>34</v>
      </c>
      <c r="C39" s="26" t="s">
        <v>30</v>
      </c>
      <c r="D39" s="16" t="s">
        <v>16</v>
      </c>
      <c r="E39" s="27">
        <v>35100</v>
      </c>
      <c r="F39" s="24">
        <v>7</v>
      </c>
      <c r="G39" s="23">
        <v>0</v>
      </c>
      <c r="H39" s="23">
        <v>1</v>
      </c>
      <c r="I39" s="23">
        <v>2</v>
      </c>
      <c r="J39" s="23">
        <v>4</v>
      </c>
      <c r="K39" s="23">
        <v>1</v>
      </c>
      <c r="L39" s="23">
        <v>2</v>
      </c>
      <c r="M39" s="23">
        <v>1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8">
        <v>42826</v>
      </c>
      <c r="AD39" s="29">
        <v>43190</v>
      </c>
    </row>
    <row r="40" spans="1:30" ht="12.75" customHeight="1" x14ac:dyDescent="0.2">
      <c r="A40" s="33"/>
      <c r="B40" s="34"/>
      <c r="C40" s="34"/>
      <c r="D40" s="34"/>
      <c r="E40" s="35"/>
      <c r="F40" s="135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7"/>
      <c r="AD40" s="2"/>
    </row>
    <row r="41" spans="1:30" ht="12.75" customHeight="1" x14ac:dyDescent="0.2">
      <c r="A41" s="38" t="s">
        <v>35</v>
      </c>
      <c r="B41" s="39"/>
      <c r="C41" s="40"/>
      <c r="D41" s="40" t="s">
        <v>36</v>
      </c>
      <c r="E41" s="41">
        <v>769700</v>
      </c>
      <c r="F41" s="23">
        <v>151</v>
      </c>
      <c r="G41" s="23">
        <v>3</v>
      </c>
      <c r="H41" s="23">
        <v>13</v>
      </c>
      <c r="I41" s="23">
        <v>25</v>
      </c>
      <c r="J41" s="23">
        <v>84</v>
      </c>
      <c r="K41" s="23">
        <v>17</v>
      </c>
      <c r="L41" s="23">
        <v>21</v>
      </c>
      <c r="M41" s="23">
        <v>15</v>
      </c>
      <c r="N41" s="23">
        <v>15</v>
      </c>
      <c r="O41" s="23">
        <v>7</v>
      </c>
      <c r="P41" s="23">
        <v>25</v>
      </c>
      <c r="Q41" s="23">
        <v>10</v>
      </c>
      <c r="R41" s="23">
        <v>7</v>
      </c>
      <c r="S41" s="23">
        <v>2</v>
      </c>
      <c r="T41" s="23">
        <v>2</v>
      </c>
      <c r="U41" s="23">
        <v>2</v>
      </c>
      <c r="V41" s="23">
        <v>1</v>
      </c>
      <c r="W41" s="23">
        <v>0</v>
      </c>
      <c r="X41" s="23">
        <v>0</v>
      </c>
      <c r="Y41" s="23">
        <v>0</v>
      </c>
      <c r="Z41" s="23">
        <v>1</v>
      </c>
      <c r="AA41" s="23">
        <v>0</v>
      </c>
      <c r="AB41" s="23">
        <v>0</v>
      </c>
      <c r="AC41" s="42"/>
      <c r="AD41" s="2"/>
    </row>
    <row r="42" spans="1:30" ht="12.75" customHeight="1" x14ac:dyDescent="0.2">
      <c r="A42" s="35" t="s">
        <v>37</v>
      </c>
      <c r="B42" s="34"/>
      <c r="C42" s="40"/>
      <c r="D42" s="40" t="s">
        <v>38</v>
      </c>
      <c r="E42" s="34"/>
      <c r="F42" s="24">
        <v>100.10000000000001</v>
      </c>
      <c r="G42" s="23">
        <v>2</v>
      </c>
      <c r="H42" s="23">
        <v>8.6</v>
      </c>
      <c r="I42" s="23">
        <v>16.600000000000001</v>
      </c>
      <c r="J42" s="23">
        <v>55.6</v>
      </c>
      <c r="K42" s="23">
        <v>11.3</v>
      </c>
      <c r="L42" s="23">
        <v>13.9</v>
      </c>
      <c r="M42" s="23">
        <v>9.9</v>
      </c>
      <c r="N42" s="23">
        <v>9.9</v>
      </c>
      <c r="O42" s="23">
        <v>4.5999999999999996</v>
      </c>
      <c r="P42" s="23">
        <v>16.600000000000001</v>
      </c>
      <c r="Q42" s="23">
        <v>6.6</v>
      </c>
      <c r="R42" s="23">
        <v>4.5999999999999996</v>
      </c>
      <c r="S42" s="23">
        <v>1.3</v>
      </c>
      <c r="T42" s="23">
        <v>1.3</v>
      </c>
      <c r="U42" s="23">
        <v>1.3</v>
      </c>
      <c r="V42" s="23">
        <v>0.7</v>
      </c>
      <c r="W42" s="23">
        <v>0</v>
      </c>
      <c r="X42" s="23">
        <v>0</v>
      </c>
      <c r="Y42" s="23">
        <v>0</v>
      </c>
      <c r="Z42" s="23">
        <v>0.7</v>
      </c>
      <c r="AA42" s="23">
        <v>0</v>
      </c>
      <c r="AB42" s="23">
        <v>0</v>
      </c>
      <c r="AC42" s="37"/>
      <c r="AD42" s="2"/>
    </row>
    <row r="45" spans="1:30" x14ac:dyDescent="0.2">
      <c r="A45" s="43"/>
    </row>
  </sheetData>
  <mergeCells count="2">
    <mergeCell ref="A18:D18"/>
    <mergeCell ref="F18:AB18"/>
  </mergeCells>
  <conditionalFormatting sqref="F21:F42">
    <cfRule type="expression" dxfId="1415" priority="23" stopIfTrue="1">
      <formula>AND(ISNUMBER(F21),F21&gt;0)</formula>
    </cfRule>
  </conditionalFormatting>
  <conditionalFormatting sqref="G21:G42">
    <cfRule type="expression" dxfId="1414" priority="22" stopIfTrue="1">
      <formula>AND(ISNUMBER(G21),G21&gt;0)</formula>
    </cfRule>
  </conditionalFormatting>
  <conditionalFormatting sqref="H21:H42">
    <cfRule type="expression" dxfId="1413" priority="21" stopIfTrue="1">
      <formula>AND(ISNUMBER(H21),H21&gt;0)</formula>
    </cfRule>
  </conditionalFormatting>
  <conditionalFormatting sqref="I21:I42">
    <cfRule type="expression" dxfId="1412" priority="20" stopIfTrue="1">
      <formula>AND(ISNUMBER(I21),I21&gt;0)</formula>
    </cfRule>
  </conditionalFormatting>
  <conditionalFormatting sqref="J21:J42">
    <cfRule type="expression" dxfId="1411" priority="19" stopIfTrue="1">
      <formula>AND(ISNUMBER(J21),J21&gt;0)</formula>
    </cfRule>
  </conditionalFormatting>
  <conditionalFormatting sqref="K21:K42">
    <cfRule type="expression" dxfId="1410" priority="18" stopIfTrue="1">
      <formula>AND(ISNUMBER(K21),K21&gt;0)</formula>
    </cfRule>
  </conditionalFormatting>
  <conditionalFormatting sqref="L21:L42">
    <cfRule type="expression" dxfId="1409" priority="17" stopIfTrue="1">
      <formula>AND(ISNUMBER(L21),L21&gt;0)</formula>
    </cfRule>
  </conditionalFormatting>
  <conditionalFormatting sqref="M21:M42">
    <cfRule type="expression" dxfId="1408" priority="16" stopIfTrue="1">
      <formula>AND(ISNUMBER(M21),M21&gt;0)</formula>
    </cfRule>
  </conditionalFormatting>
  <conditionalFormatting sqref="N21:N42">
    <cfRule type="expression" dxfId="1407" priority="15" stopIfTrue="1">
      <formula>AND(ISNUMBER(N21),N21&gt;0)</formula>
    </cfRule>
  </conditionalFormatting>
  <conditionalFormatting sqref="O21:O42">
    <cfRule type="expression" dxfId="1406" priority="14" stopIfTrue="1">
      <formula>AND(ISNUMBER(O21),O21&gt;0)</formula>
    </cfRule>
  </conditionalFormatting>
  <conditionalFormatting sqref="P21:P42">
    <cfRule type="expression" dxfId="1405" priority="13" stopIfTrue="1">
      <formula>AND(ISNUMBER(P21),P21&gt;0)</formula>
    </cfRule>
  </conditionalFormatting>
  <conditionalFormatting sqref="Q21:Q42">
    <cfRule type="expression" dxfId="1404" priority="12" stopIfTrue="1">
      <formula>AND(ISNUMBER(Q21),Q21&gt;0)</formula>
    </cfRule>
  </conditionalFormatting>
  <conditionalFormatting sqref="R21:R42">
    <cfRule type="expression" dxfId="1403" priority="11" stopIfTrue="1">
      <formula>AND(ISNUMBER(R21),R21&gt;0)</formula>
    </cfRule>
  </conditionalFormatting>
  <conditionalFormatting sqref="S21:S42">
    <cfRule type="expression" dxfId="1402" priority="10" stopIfTrue="1">
      <formula>AND(ISNUMBER(S21),S21&gt;0)</formula>
    </cfRule>
  </conditionalFormatting>
  <conditionalFormatting sqref="T21:T42">
    <cfRule type="expression" dxfId="1401" priority="9" stopIfTrue="1">
      <formula>AND(ISNUMBER(T21),T21&gt;0)</formula>
    </cfRule>
  </conditionalFormatting>
  <conditionalFormatting sqref="U21:U42">
    <cfRule type="expression" dxfId="1400" priority="8" stopIfTrue="1">
      <formula>AND(ISNUMBER(U21),U21&gt;0)</formula>
    </cfRule>
  </conditionalFormatting>
  <conditionalFormatting sqref="V21:V42">
    <cfRule type="expression" dxfId="1399" priority="7" stopIfTrue="1">
      <formula>AND(ISNUMBER(V21),V21&gt;0)</formula>
    </cfRule>
  </conditionalFormatting>
  <conditionalFormatting sqref="W21:W42">
    <cfRule type="expression" dxfId="1398" priority="6" stopIfTrue="1">
      <formula>AND(ISNUMBER(W21),W21&gt;0)</formula>
    </cfRule>
  </conditionalFormatting>
  <conditionalFormatting sqref="X21:X42">
    <cfRule type="expression" dxfId="1397" priority="5" stopIfTrue="1">
      <formula>AND(ISNUMBER(X21),X21&gt;0)</formula>
    </cfRule>
  </conditionalFormatting>
  <conditionalFormatting sqref="Y21:Y42">
    <cfRule type="expression" dxfId="1396" priority="4" stopIfTrue="1">
      <formula>AND(ISNUMBER(Y21),Y21&gt;0)</formula>
    </cfRule>
  </conditionalFormatting>
  <conditionalFormatting sqref="Z21:Z42">
    <cfRule type="expression" dxfId="1395" priority="3" stopIfTrue="1">
      <formula>AND(ISNUMBER(Z21),Z21&gt;0)</formula>
    </cfRule>
  </conditionalFormatting>
  <conditionalFormatting sqref="AA21:AA42">
    <cfRule type="expression" dxfId="1394" priority="2" stopIfTrue="1">
      <formula>AND(ISNUMBER(AA21),AA21&gt;0)</formula>
    </cfRule>
  </conditionalFormatting>
  <conditionalFormatting sqref="AB21:AB42">
    <cfRule type="expression" dxfId="1393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9" tint="-0.249977111117893"/>
  </sheetPr>
  <dimension ref="A1:N33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85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39</v>
      </c>
    </row>
    <row r="4" spans="1:11" s="46" customFormat="1" ht="11.25" x14ac:dyDescent="0.2">
      <c r="A4" s="47" t="s">
        <v>41</v>
      </c>
      <c r="B4" s="47">
        <v>169</v>
      </c>
    </row>
    <row r="5" spans="1:11" s="46" customFormat="1" ht="11.25" x14ac:dyDescent="0.2">
      <c r="A5" s="47" t="s">
        <v>42</v>
      </c>
      <c r="B5" s="48">
        <v>42979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60" customFormat="1" x14ac:dyDescent="0.2">
      <c r="A10" s="50" t="s">
        <v>45</v>
      </c>
      <c r="B10" s="51" t="s">
        <v>86</v>
      </c>
      <c r="C10" s="51" t="s">
        <v>87</v>
      </c>
      <c r="D10" s="59"/>
      <c r="E10" s="54"/>
      <c r="F10" s="54"/>
      <c r="G10" s="54"/>
      <c r="H10" s="54"/>
      <c r="I10" s="54"/>
      <c r="J10" s="54"/>
      <c r="K10" s="54"/>
    </row>
    <row r="11" spans="1:11" x14ac:dyDescent="0.2">
      <c r="A11" s="53">
        <v>1</v>
      </c>
      <c r="B11" s="54">
        <v>1436.5</v>
      </c>
      <c r="C11" s="54">
        <v>1563.25</v>
      </c>
      <c r="D11" s="59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1605.5</v>
      </c>
      <c r="C12" s="54">
        <v>1690</v>
      </c>
      <c r="D12" s="59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52</v>
      </c>
      <c r="B13" s="54">
        <v>1859</v>
      </c>
      <c r="C13" s="54">
        <v>1943.5</v>
      </c>
      <c r="D13" s="59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2028</v>
      </c>
      <c r="C14" s="54">
        <v>2112.5</v>
      </c>
      <c r="D14" s="59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2281.5</v>
      </c>
      <c r="C15" s="54">
        <v>2366</v>
      </c>
      <c r="D15" s="59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2450.5</v>
      </c>
      <c r="C16" s="54">
        <v>2535</v>
      </c>
      <c r="D16" s="59"/>
      <c r="E16" s="54"/>
      <c r="F16" s="54"/>
      <c r="G16" s="54"/>
      <c r="H16" s="54"/>
      <c r="I16" s="54"/>
      <c r="J16" s="54"/>
      <c r="K16" s="54"/>
    </row>
    <row r="17" spans="1:14" x14ac:dyDescent="0.2">
      <c r="A17" s="53">
        <v>7</v>
      </c>
      <c r="B17" s="54">
        <v>2619.5</v>
      </c>
      <c r="C17" s="54">
        <v>2704</v>
      </c>
      <c r="D17" s="59"/>
      <c r="E17" s="54"/>
      <c r="F17" s="54"/>
      <c r="G17" s="54"/>
      <c r="H17" s="54"/>
      <c r="I17" s="54"/>
      <c r="J17" s="54"/>
      <c r="K17" s="54"/>
    </row>
    <row r="18" spans="1:14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14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4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4" s="46" customFormat="1" ht="11.25" x14ac:dyDescent="0.2"/>
    <row r="22" spans="1:14" x14ac:dyDescent="0.2">
      <c r="A22" s="13" t="s">
        <v>47</v>
      </c>
    </row>
    <row r="23" spans="1:14" s="60" customFormat="1" x14ac:dyDescent="0.2">
      <c r="A23" s="146" t="s">
        <v>45</v>
      </c>
      <c r="B23" s="140" t="s">
        <v>86</v>
      </c>
      <c r="C23" s="140" t="s">
        <v>87</v>
      </c>
      <c r="D23" s="147"/>
      <c r="E23" s="148"/>
      <c r="F23" s="148"/>
      <c r="G23" s="148"/>
      <c r="H23" s="148"/>
      <c r="I23" s="148"/>
      <c r="J23" s="148"/>
      <c r="K23" s="140"/>
    </row>
    <row r="24" spans="1:14" x14ac:dyDescent="0.2">
      <c r="A24" s="141">
        <v>1</v>
      </c>
      <c r="B24" s="142">
        <v>8.5</v>
      </c>
      <c r="C24" s="142">
        <v>9.25</v>
      </c>
      <c r="D24" s="142"/>
      <c r="E24" s="142"/>
      <c r="F24" s="142"/>
      <c r="G24" s="142"/>
      <c r="H24" s="142"/>
      <c r="I24" s="142"/>
      <c r="J24" s="142"/>
      <c r="K24" s="142"/>
    </row>
    <row r="25" spans="1:14" x14ac:dyDescent="0.2">
      <c r="A25" s="141">
        <v>2</v>
      </c>
      <c r="B25" s="142">
        <v>9.5</v>
      </c>
      <c r="C25" s="142">
        <v>10</v>
      </c>
      <c r="D25" s="142"/>
      <c r="E25" s="142"/>
      <c r="F25" s="142"/>
      <c r="G25" s="142"/>
      <c r="H25" s="142"/>
      <c r="I25" s="142"/>
      <c r="J25" s="142"/>
      <c r="K25" s="142"/>
    </row>
    <row r="26" spans="1:14" x14ac:dyDescent="0.2">
      <c r="A26" s="143" t="s">
        <v>52</v>
      </c>
      <c r="B26" s="142">
        <v>11</v>
      </c>
      <c r="C26" s="142">
        <v>11.5</v>
      </c>
      <c r="D26" s="142"/>
      <c r="E26" s="142"/>
      <c r="F26" s="142"/>
      <c r="G26" s="142"/>
      <c r="H26" s="142"/>
      <c r="I26" s="142"/>
      <c r="J26" s="142"/>
      <c r="K26" s="142"/>
    </row>
    <row r="27" spans="1:14" x14ac:dyDescent="0.2">
      <c r="A27" s="141">
        <v>4</v>
      </c>
      <c r="B27" s="142">
        <v>12</v>
      </c>
      <c r="C27" s="142">
        <v>12.5</v>
      </c>
      <c r="D27" s="142"/>
      <c r="E27" s="142"/>
      <c r="F27" s="142"/>
      <c r="G27" s="142"/>
      <c r="H27" s="142"/>
      <c r="I27" s="142"/>
      <c r="J27" s="142"/>
      <c r="K27" s="142"/>
    </row>
    <row r="28" spans="1:14" x14ac:dyDescent="0.2">
      <c r="A28" s="141">
        <v>5</v>
      </c>
      <c r="B28" s="142">
        <v>13.5</v>
      </c>
      <c r="C28" s="142">
        <v>14</v>
      </c>
      <c r="D28" s="142"/>
      <c r="E28" s="142"/>
      <c r="F28" s="142"/>
      <c r="G28" s="142"/>
      <c r="H28" s="142"/>
      <c r="I28" s="142"/>
      <c r="J28" s="142"/>
      <c r="K28" s="142"/>
    </row>
    <row r="29" spans="1:14" x14ac:dyDescent="0.2">
      <c r="A29" s="141">
        <v>6</v>
      </c>
      <c r="B29" s="142">
        <v>14.5</v>
      </c>
      <c r="C29" s="142">
        <v>15</v>
      </c>
      <c r="D29" s="142"/>
      <c r="E29" s="142"/>
      <c r="F29" s="142"/>
      <c r="G29" s="142"/>
      <c r="H29" s="142"/>
      <c r="I29" s="142"/>
      <c r="J29" s="142"/>
      <c r="K29" s="142"/>
    </row>
    <row r="30" spans="1:14" x14ac:dyDescent="0.2">
      <c r="A30" s="141">
        <v>7</v>
      </c>
      <c r="B30" s="142">
        <v>15.5</v>
      </c>
      <c r="C30" s="142">
        <v>16</v>
      </c>
      <c r="D30" s="142"/>
      <c r="E30" s="142"/>
      <c r="F30" s="142"/>
      <c r="G30" s="142"/>
      <c r="H30" s="142"/>
      <c r="I30" s="142"/>
      <c r="J30" s="142"/>
      <c r="K30" s="142"/>
    </row>
    <row r="31" spans="1:14" x14ac:dyDescent="0.2">
      <c r="A31" s="46" t="s">
        <v>48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1" x14ac:dyDescent="0.2">
      <c r="A33" s="136" t="s">
        <v>145</v>
      </c>
      <c r="B33" s="157" t="s">
        <v>153</v>
      </c>
      <c r="C33" s="158" t="s">
        <v>154</v>
      </c>
      <c r="D33" s="159" t="s">
        <v>146</v>
      </c>
      <c r="E33" s="160" t="s">
        <v>147</v>
      </c>
      <c r="F33" s="161" t="s">
        <v>148</v>
      </c>
      <c r="G33" s="137" t="s">
        <v>149</v>
      </c>
      <c r="H33" s="138" t="s">
        <v>49</v>
      </c>
      <c r="I33" s="138"/>
      <c r="J33" s="138"/>
      <c r="K33" s="138"/>
    </row>
  </sheetData>
  <conditionalFormatting sqref="B10:K10 B23:K23">
    <cfRule type="expression" dxfId="825" priority="405" stopIfTrue="1">
      <formula>AND(ISNUMBER(B$23),B$23&lt;=8.83)</formula>
    </cfRule>
    <cfRule type="expression" dxfId="824" priority="406" stopIfTrue="1">
      <formula>AND(ISNUMBER(B$23),B$23&lt;=9.18)</formula>
    </cfRule>
    <cfRule type="expression" dxfId="823" priority="407" stopIfTrue="1">
      <formula>AND(ISNUMBER(B$23),B$23&lt;=9.99)</formula>
    </cfRule>
    <cfRule type="expression" dxfId="822" priority="408" stopIfTrue="1">
      <formula>AND(ISNUMBER(B$23),B$23&lt;=14.99)</formula>
    </cfRule>
    <cfRule type="expression" dxfId="821" priority="409" stopIfTrue="1">
      <formula>AND(ISNUMBER(B$23),B$23&lt;=19.99)</formula>
    </cfRule>
    <cfRule type="expression" dxfId="820" priority="410" stopIfTrue="1">
      <formula>AND(ISNUMBER(B$23),B$23&lt;=24.99)</formula>
    </cfRule>
    <cfRule type="expression" dxfId="819" priority="411" stopIfTrue="1">
      <formula>AND(ISNUMBER(B$23),B$23&gt;=25)</formula>
    </cfRule>
  </conditionalFormatting>
  <conditionalFormatting sqref="B11:K11 B24:K24">
    <cfRule type="expression" dxfId="818" priority="412" stopIfTrue="1">
      <formula>AND(ISNUMBER(B$24),B$24&lt;=8.83)</formula>
    </cfRule>
    <cfRule type="expression" dxfId="817" priority="413" stopIfTrue="1">
      <formula>AND(ISNUMBER(B$24),B$24&lt;=9.18)</formula>
    </cfRule>
    <cfRule type="expression" dxfId="816" priority="414" stopIfTrue="1">
      <formula>AND(ISNUMBER(B$24),B$24&lt;=9.99)</formula>
    </cfRule>
    <cfRule type="expression" dxfId="815" priority="415" stopIfTrue="1">
      <formula>AND(ISNUMBER(B$24),B$24&lt;=14.99)</formula>
    </cfRule>
    <cfRule type="expression" dxfId="814" priority="416" stopIfTrue="1">
      <formula>AND(ISNUMBER(B$24),B$24&lt;=19.99)</formula>
    </cfRule>
    <cfRule type="expression" dxfId="813" priority="417" stopIfTrue="1">
      <formula>AND(ISNUMBER(B$24),B$24&lt;=24.99)</formula>
    </cfRule>
    <cfRule type="expression" dxfId="812" priority="418" stopIfTrue="1">
      <formula>AND(ISNUMBER(B$24),B$24&gt;=25)</formula>
    </cfRule>
  </conditionalFormatting>
  <conditionalFormatting sqref="B12:K12 B25:K25">
    <cfRule type="expression" dxfId="811" priority="419" stopIfTrue="1">
      <formula>AND(ISNUMBER(B$25),B$25&lt;=8.83)</formula>
    </cfRule>
    <cfRule type="expression" dxfId="810" priority="420" stopIfTrue="1">
      <formula>AND(ISNUMBER(B$25),B$25&lt;=9.18)</formula>
    </cfRule>
    <cfRule type="expression" dxfId="809" priority="421" stopIfTrue="1">
      <formula>AND(ISNUMBER(B$25),B$25&lt;=9.99)</formula>
    </cfRule>
    <cfRule type="expression" dxfId="808" priority="422" stopIfTrue="1">
      <formula>AND(ISNUMBER(B$25),B$25&lt;=14.99)</formula>
    </cfRule>
    <cfRule type="expression" dxfId="807" priority="423" stopIfTrue="1">
      <formula>AND(ISNUMBER(B$25),B$25&lt;=19.99)</formula>
    </cfRule>
    <cfRule type="expression" dxfId="806" priority="424" stopIfTrue="1">
      <formula>AND(ISNUMBER(B$25),B$25&lt;=24.99)</formula>
    </cfRule>
    <cfRule type="expression" dxfId="805" priority="425" stopIfTrue="1">
      <formula>AND(ISNUMBER(B$25),B$25&gt;=25)</formula>
    </cfRule>
  </conditionalFormatting>
  <conditionalFormatting sqref="B13:K13 B26:K26">
    <cfRule type="expression" dxfId="804" priority="426" stopIfTrue="1">
      <formula>AND(ISNUMBER(B$26),B$26&lt;=8.83)</formula>
    </cfRule>
    <cfRule type="expression" dxfId="803" priority="427" stopIfTrue="1">
      <formula>AND(ISNUMBER(B$26),B$26&lt;=9.18)</formula>
    </cfRule>
    <cfRule type="expression" dxfId="802" priority="428" stopIfTrue="1">
      <formula>AND(ISNUMBER(B$26),B$26&lt;=9.99)</formula>
    </cfRule>
    <cfRule type="expression" dxfId="801" priority="429" stopIfTrue="1">
      <formula>AND(ISNUMBER(B$26),B$26&lt;=14.99)</formula>
    </cfRule>
    <cfRule type="expression" dxfId="800" priority="430" stopIfTrue="1">
      <formula>AND(ISNUMBER(B$26),B$26&lt;=19.99)</formula>
    </cfRule>
    <cfRule type="expression" dxfId="799" priority="431" stopIfTrue="1">
      <formula>AND(ISNUMBER(B$26),B$26&lt;=24.99)</formula>
    </cfRule>
    <cfRule type="expression" dxfId="798" priority="432" stopIfTrue="1">
      <formula>AND(ISNUMBER(B$26),B$26&gt;=25)</formula>
    </cfRule>
  </conditionalFormatting>
  <conditionalFormatting sqref="B14:K14 B27:K27">
    <cfRule type="expression" dxfId="797" priority="433" stopIfTrue="1">
      <formula>AND(ISNUMBER(B$27),B$27&lt;=8.83)</formula>
    </cfRule>
    <cfRule type="expression" dxfId="796" priority="434" stopIfTrue="1">
      <formula>AND(ISNUMBER(B$27),B$27&lt;=9.18)</formula>
    </cfRule>
    <cfRule type="expression" dxfId="795" priority="435" stopIfTrue="1">
      <formula>AND(ISNUMBER(B$27),B$27&lt;=9.99)</formula>
    </cfRule>
    <cfRule type="expression" dxfId="794" priority="436" stopIfTrue="1">
      <formula>AND(ISNUMBER(B$27),B$27&lt;=14.99)</formula>
    </cfRule>
    <cfRule type="expression" dxfId="793" priority="437" stopIfTrue="1">
      <formula>AND(ISNUMBER(B$27),B$27&lt;=19.99)</formula>
    </cfRule>
    <cfRule type="expression" dxfId="792" priority="438" stopIfTrue="1">
      <formula>AND(ISNUMBER(B$27),B$27&lt;=24.99)</formula>
    </cfRule>
    <cfRule type="expression" dxfId="791" priority="439" stopIfTrue="1">
      <formula>AND(ISNUMBER(B$27),B$27&gt;=25)</formula>
    </cfRule>
  </conditionalFormatting>
  <conditionalFormatting sqref="B15:K15 B28:K28">
    <cfRule type="expression" dxfId="790" priority="440" stopIfTrue="1">
      <formula>AND(ISNUMBER(B$28),B$28&lt;=8.83)</formula>
    </cfRule>
    <cfRule type="expression" dxfId="789" priority="441" stopIfTrue="1">
      <formula>AND(ISNUMBER(B$28),B$28&lt;=9.18)</formula>
    </cfRule>
    <cfRule type="expression" dxfId="788" priority="442" stopIfTrue="1">
      <formula>AND(ISNUMBER(B$28),B$28&lt;=9.99)</formula>
    </cfRule>
    <cfRule type="expression" dxfId="787" priority="443" stopIfTrue="1">
      <formula>AND(ISNUMBER(B$28),B$28&lt;=14.99)</formula>
    </cfRule>
    <cfRule type="expression" dxfId="786" priority="444" stopIfTrue="1">
      <formula>AND(ISNUMBER(B$28),B$28&lt;=19.99)</formula>
    </cfRule>
    <cfRule type="expression" dxfId="785" priority="445" stopIfTrue="1">
      <formula>AND(ISNUMBER(B$28),B$28&lt;=24.99)</formula>
    </cfRule>
    <cfRule type="expression" dxfId="784" priority="446" stopIfTrue="1">
      <formula>AND(ISNUMBER(B$28),B$28&gt;=25)</formula>
    </cfRule>
  </conditionalFormatting>
  <conditionalFormatting sqref="B16:K16 B29:K29">
    <cfRule type="expression" dxfId="783" priority="447" stopIfTrue="1">
      <formula>AND(ISNUMBER(B$29),B$29&lt;=8.83)</formula>
    </cfRule>
    <cfRule type="expression" dxfId="782" priority="448" stopIfTrue="1">
      <formula>AND(ISNUMBER(B$29),B$29&lt;=9.18)</formula>
    </cfRule>
    <cfRule type="expression" dxfId="781" priority="449" stopIfTrue="1">
      <formula>AND(ISNUMBER(B$29),B$29&lt;=9.99)</formula>
    </cfRule>
    <cfRule type="expression" dxfId="780" priority="450" stopIfTrue="1">
      <formula>AND(ISNUMBER(B$29),B$29&lt;=14.99)</formula>
    </cfRule>
    <cfRule type="expression" dxfId="779" priority="451" stopIfTrue="1">
      <formula>AND(ISNUMBER(B$29),B$29&lt;=19.99)</formula>
    </cfRule>
    <cfRule type="expression" dxfId="778" priority="452" stopIfTrue="1">
      <formula>AND(ISNUMBER(B$29),B$29&lt;=24.99)</formula>
    </cfRule>
    <cfRule type="expression" dxfId="777" priority="453" stopIfTrue="1">
      <formula>AND(ISNUMBER(B$29),B$29&gt;=25)</formula>
    </cfRule>
  </conditionalFormatting>
  <conditionalFormatting sqref="B17:K17 B30:K30">
    <cfRule type="expression" dxfId="776" priority="454" stopIfTrue="1">
      <formula>AND(ISNUMBER(B$30),B$30&lt;=8.83)</formula>
    </cfRule>
    <cfRule type="expression" dxfId="775" priority="455" stopIfTrue="1">
      <formula>AND(ISNUMBER(B$30),B$30&lt;=9.18)</formula>
    </cfRule>
    <cfRule type="expression" dxfId="774" priority="456" stopIfTrue="1">
      <formula>AND(ISNUMBER(B$30),B$30&lt;=9.99)</formula>
    </cfRule>
    <cfRule type="expression" dxfId="773" priority="457" stopIfTrue="1">
      <formula>AND(ISNUMBER(B$30),B$30&lt;=14.99)</formula>
    </cfRule>
    <cfRule type="expression" dxfId="772" priority="458" stopIfTrue="1">
      <formula>AND(ISNUMBER(B$30),B$30&lt;=19.99)</formula>
    </cfRule>
    <cfRule type="expression" dxfId="771" priority="459" stopIfTrue="1">
      <formula>AND(ISNUMBER(B$30),B$30&lt;=24.99)</formula>
    </cfRule>
    <cfRule type="expression" dxfId="770" priority="46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3" tint="-0.249977111117893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88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</v>
      </c>
    </row>
    <row r="5" spans="1:11" s="46" customFormat="1" ht="11.25" x14ac:dyDescent="0.2">
      <c r="A5" s="47" t="s">
        <v>42</v>
      </c>
      <c r="B5" s="48">
        <v>42736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ht="25.5" x14ac:dyDescent="0.2">
      <c r="A10" s="50" t="s">
        <v>45</v>
      </c>
      <c r="B10" s="51"/>
      <c r="C10" s="51" t="s">
        <v>89</v>
      </c>
      <c r="D10" s="51" t="s">
        <v>87</v>
      </c>
      <c r="E10" s="51" t="s">
        <v>90</v>
      </c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1529</v>
      </c>
      <c r="C11" s="54" t="s">
        <v>51</v>
      </c>
      <c r="D11" s="54" t="s">
        <v>51</v>
      </c>
      <c r="E11" s="54" t="s">
        <v>51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1592</v>
      </c>
      <c r="C12" s="54" t="s">
        <v>51</v>
      </c>
      <c r="D12" s="54" t="s">
        <v>51</v>
      </c>
      <c r="E12" s="54" t="s">
        <v>51</v>
      </c>
      <c r="F12" s="54"/>
      <c r="G12" s="54"/>
      <c r="H12" s="54"/>
      <c r="I12" s="54"/>
      <c r="J12" s="54"/>
      <c r="K12" s="54"/>
    </row>
    <row r="13" spans="1:11" x14ac:dyDescent="0.2">
      <c r="A13" s="55" t="s">
        <v>52</v>
      </c>
      <c r="B13" s="54" t="s">
        <v>51</v>
      </c>
      <c r="C13" s="54">
        <v>1730</v>
      </c>
      <c r="D13" s="54">
        <v>1990</v>
      </c>
      <c r="E13" s="54" t="s">
        <v>51</v>
      </c>
      <c r="F13" s="54"/>
      <c r="G13" s="54"/>
      <c r="H13" s="54"/>
      <c r="I13" s="54"/>
      <c r="J13" s="54"/>
      <c r="K13" s="54"/>
    </row>
    <row r="14" spans="1:11" x14ac:dyDescent="0.2">
      <c r="A14" s="55">
        <v>4</v>
      </c>
      <c r="B14" s="54">
        <v>2163</v>
      </c>
      <c r="C14" s="54" t="s">
        <v>51</v>
      </c>
      <c r="D14" s="54" t="s">
        <v>51</v>
      </c>
      <c r="E14" s="54" t="s">
        <v>51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2249</v>
      </c>
      <c r="C15" s="54" t="s">
        <v>51</v>
      </c>
      <c r="D15" s="54" t="s">
        <v>51</v>
      </c>
      <c r="E15" s="54" t="s">
        <v>51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2422</v>
      </c>
      <c r="C16" s="54" t="s">
        <v>51</v>
      </c>
      <c r="D16" s="54" t="s">
        <v>51</v>
      </c>
      <c r="E16" s="54" t="s">
        <v>51</v>
      </c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 t="s">
        <v>91</v>
      </c>
      <c r="C17" s="54" t="s">
        <v>51</v>
      </c>
      <c r="D17" s="54" t="s">
        <v>51</v>
      </c>
      <c r="E17" s="54">
        <v>2595</v>
      </c>
      <c r="F17" s="54"/>
      <c r="G17" s="54"/>
      <c r="H17" s="54"/>
      <c r="I17" s="54"/>
      <c r="J17" s="54"/>
      <c r="K17" s="54"/>
    </row>
    <row r="18" spans="1:11" s="46" customFormat="1" ht="11.25" x14ac:dyDescent="0.2"/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x14ac:dyDescent="0.2">
      <c r="A22" s="13" t="s">
        <v>47</v>
      </c>
    </row>
    <row r="23" spans="1:11" s="52" customFormat="1" ht="25.5" x14ac:dyDescent="0.2">
      <c r="A23" s="139" t="s">
        <v>45</v>
      </c>
      <c r="B23" s="140"/>
      <c r="C23" s="140" t="s">
        <v>89</v>
      </c>
      <c r="D23" s="140" t="s">
        <v>87</v>
      </c>
      <c r="E23" s="140" t="s">
        <v>90</v>
      </c>
      <c r="F23" s="140"/>
      <c r="G23" s="140"/>
      <c r="H23" s="140"/>
      <c r="I23" s="140"/>
      <c r="J23" s="140"/>
      <c r="K23" s="140"/>
    </row>
    <row r="24" spans="1:11" x14ac:dyDescent="0.2">
      <c r="A24" s="141">
        <v>1</v>
      </c>
      <c r="B24" s="142">
        <v>8.84</v>
      </c>
      <c r="C24" s="142" t="s">
        <v>51</v>
      </c>
      <c r="D24" s="142" t="s">
        <v>51</v>
      </c>
      <c r="E24" s="142" t="s">
        <v>51</v>
      </c>
      <c r="F24" s="142"/>
      <c r="G24" s="142"/>
      <c r="H24" s="142"/>
      <c r="I24" s="142"/>
      <c r="J24" s="142"/>
      <c r="K24" s="142"/>
    </row>
    <row r="25" spans="1:11" x14ac:dyDescent="0.2">
      <c r="A25" s="141">
        <v>2</v>
      </c>
      <c r="B25" s="142">
        <v>9.1999999999999993</v>
      </c>
      <c r="C25" s="142" t="s">
        <v>51</v>
      </c>
      <c r="D25" s="142" t="s">
        <v>51</v>
      </c>
      <c r="E25" s="142" t="s">
        <v>51</v>
      </c>
      <c r="F25" s="142"/>
      <c r="G25" s="142"/>
      <c r="H25" s="142"/>
      <c r="I25" s="142"/>
      <c r="J25" s="142"/>
      <c r="K25" s="142"/>
    </row>
    <row r="26" spans="1:11" x14ac:dyDescent="0.2">
      <c r="A26" s="143" t="s">
        <v>52</v>
      </c>
      <c r="B26" s="142" t="s">
        <v>51</v>
      </c>
      <c r="C26" s="142">
        <v>10</v>
      </c>
      <c r="D26" s="142">
        <v>11.5</v>
      </c>
      <c r="E26" s="142" t="s">
        <v>51</v>
      </c>
      <c r="F26" s="142"/>
      <c r="G26" s="142"/>
      <c r="H26" s="142"/>
      <c r="I26" s="142"/>
      <c r="J26" s="142"/>
      <c r="K26" s="142"/>
    </row>
    <row r="27" spans="1:11" x14ac:dyDescent="0.2">
      <c r="A27" s="143">
        <v>4</v>
      </c>
      <c r="B27" s="142">
        <v>12.5</v>
      </c>
      <c r="C27" s="142" t="s">
        <v>51</v>
      </c>
      <c r="D27" s="142" t="s">
        <v>51</v>
      </c>
      <c r="E27" s="142" t="s">
        <v>51</v>
      </c>
      <c r="F27" s="142"/>
      <c r="G27" s="142"/>
      <c r="H27" s="142"/>
      <c r="I27" s="142"/>
      <c r="J27" s="142"/>
      <c r="K27" s="142"/>
    </row>
    <row r="28" spans="1:11" x14ac:dyDescent="0.2">
      <c r="A28" s="141">
        <v>5</v>
      </c>
      <c r="B28" s="142">
        <v>13</v>
      </c>
      <c r="C28" s="142" t="s">
        <v>51</v>
      </c>
      <c r="D28" s="142" t="s">
        <v>51</v>
      </c>
      <c r="E28" s="142" t="s">
        <v>51</v>
      </c>
      <c r="F28" s="142"/>
      <c r="G28" s="142"/>
      <c r="H28" s="142"/>
      <c r="I28" s="142"/>
      <c r="J28" s="142"/>
      <c r="K28" s="142"/>
    </row>
    <row r="29" spans="1:11" x14ac:dyDescent="0.2">
      <c r="A29" s="141">
        <v>6</v>
      </c>
      <c r="B29" s="142">
        <v>14</v>
      </c>
      <c r="C29" s="142" t="s">
        <v>51</v>
      </c>
      <c r="D29" s="142" t="s">
        <v>51</v>
      </c>
      <c r="E29" s="142" t="s">
        <v>51</v>
      </c>
      <c r="F29" s="142"/>
      <c r="G29" s="142"/>
      <c r="H29" s="142"/>
      <c r="I29" s="142"/>
      <c r="J29" s="142"/>
      <c r="K29" s="142"/>
    </row>
    <row r="30" spans="1:11" x14ac:dyDescent="0.2">
      <c r="A30" s="141">
        <v>7</v>
      </c>
      <c r="B30" s="142" t="s">
        <v>51</v>
      </c>
      <c r="C30" s="142" t="s">
        <v>51</v>
      </c>
      <c r="D30" s="142" t="s">
        <v>51</v>
      </c>
      <c r="E30" s="142">
        <v>15</v>
      </c>
      <c r="F30" s="142"/>
      <c r="G30" s="142"/>
      <c r="H30" s="142"/>
      <c r="I30" s="142"/>
      <c r="J30" s="142"/>
      <c r="K30" s="142"/>
    </row>
    <row r="31" spans="1:11" x14ac:dyDescent="0.2">
      <c r="A31" s="46" t="s">
        <v>48</v>
      </c>
    </row>
    <row r="33" spans="1:11" x14ac:dyDescent="0.2">
      <c r="A33" s="136" t="s">
        <v>145</v>
      </c>
      <c r="B33" s="157" t="s">
        <v>153</v>
      </c>
      <c r="C33" s="158" t="s">
        <v>154</v>
      </c>
      <c r="D33" s="159" t="s">
        <v>146</v>
      </c>
      <c r="E33" s="160" t="s">
        <v>147</v>
      </c>
      <c r="F33" s="161" t="s">
        <v>148</v>
      </c>
      <c r="G33" s="137" t="s">
        <v>149</v>
      </c>
      <c r="H33" s="138" t="s">
        <v>49</v>
      </c>
      <c r="I33" s="138"/>
      <c r="J33" s="138"/>
      <c r="K33" s="138"/>
    </row>
  </sheetData>
  <conditionalFormatting sqref="B10:K10 B23:K23">
    <cfRule type="expression" dxfId="769" priority="405" stopIfTrue="1">
      <formula>AND(ISNUMBER(B$23),B$23&lt;=8.83)</formula>
    </cfRule>
    <cfRule type="expression" dxfId="768" priority="406" stopIfTrue="1">
      <formula>AND(ISNUMBER(B$23),B$23&lt;=9.18)</formula>
    </cfRule>
    <cfRule type="expression" dxfId="767" priority="407" stopIfTrue="1">
      <formula>AND(ISNUMBER(B$23),B$23&lt;=9.99)</formula>
    </cfRule>
    <cfRule type="expression" dxfId="766" priority="408" stopIfTrue="1">
      <formula>AND(ISNUMBER(B$23),B$23&lt;=14.99)</formula>
    </cfRule>
    <cfRule type="expression" dxfId="765" priority="409" stopIfTrue="1">
      <formula>AND(ISNUMBER(B$23),B$23&lt;=19.99)</formula>
    </cfRule>
    <cfRule type="expression" dxfId="764" priority="410" stopIfTrue="1">
      <formula>AND(ISNUMBER(B$23),B$23&lt;=24.99)</formula>
    </cfRule>
    <cfRule type="expression" dxfId="763" priority="411" stopIfTrue="1">
      <formula>AND(ISNUMBER(B$23),B$23&gt;=25)</formula>
    </cfRule>
  </conditionalFormatting>
  <conditionalFormatting sqref="B11:K11 B24:K24">
    <cfRule type="expression" dxfId="762" priority="412" stopIfTrue="1">
      <formula>AND(ISNUMBER(B$24),B$24&lt;=8.83)</formula>
    </cfRule>
    <cfRule type="expression" dxfId="761" priority="413" stopIfTrue="1">
      <formula>AND(ISNUMBER(B$24),B$24&lt;=9.18)</formula>
    </cfRule>
    <cfRule type="expression" dxfId="760" priority="414" stopIfTrue="1">
      <formula>AND(ISNUMBER(B$24),B$24&lt;=9.99)</formula>
    </cfRule>
    <cfRule type="expression" dxfId="759" priority="415" stopIfTrue="1">
      <formula>AND(ISNUMBER(B$24),B$24&lt;=14.99)</formula>
    </cfRule>
    <cfRule type="expression" dxfId="758" priority="416" stopIfTrue="1">
      <formula>AND(ISNUMBER(B$24),B$24&lt;=19.99)</formula>
    </cfRule>
    <cfRule type="expression" dxfId="757" priority="417" stopIfTrue="1">
      <formula>AND(ISNUMBER(B$24),B$24&lt;=24.99)</formula>
    </cfRule>
    <cfRule type="expression" dxfId="756" priority="418" stopIfTrue="1">
      <formula>AND(ISNUMBER(B$24),B$24&gt;=25)</formula>
    </cfRule>
  </conditionalFormatting>
  <conditionalFormatting sqref="B12:K12 B25:K25">
    <cfRule type="expression" dxfId="755" priority="419" stopIfTrue="1">
      <formula>AND(ISNUMBER(B$25),B$25&lt;=8.83)</formula>
    </cfRule>
    <cfRule type="expression" dxfId="754" priority="420" stopIfTrue="1">
      <formula>AND(ISNUMBER(B$25),B$25&lt;=9.18)</formula>
    </cfRule>
    <cfRule type="expression" dxfId="753" priority="421" stopIfTrue="1">
      <formula>AND(ISNUMBER(B$25),B$25&lt;=9.99)</formula>
    </cfRule>
    <cfRule type="expression" dxfId="752" priority="422" stopIfTrue="1">
      <formula>AND(ISNUMBER(B$25),B$25&lt;=14.99)</formula>
    </cfRule>
    <cfRule type="expression" dxfId="751" priority="423" stopIfTrue="1">
      <formula>AND(ISNUMBER(B$25),B$25&lt;=19.99)</formula>
    </cfRule>
    <cfRule type="expression" dxfId="750" priority="424" stopIfTrue="1">
      <formula>AND(ISNUMBER(B$25),B$25&lt;=24.99)</formula>
    </cfRule>
    <cfRule type="expression" dxfId="749" priority="425" stopIfTrue="1">
      <formula>AND(ISNUMBER(B$25),B$25&gt;=25)</formula>
    </cfRule>
  </conditionalFormatting>
  <conditionalFormatting sqref="B13:K13 B26:K26">
    <cfRule type="expression" dxfId="748" priority="426" stopIfTrue="1">
      <formula>AND(ISNUMBER(B$26),B$26&lt;=8.83)</formula>
    </cfRule>
    <cfRule type="expression" dxfId="747" priority="427" stopIfTrue="1">
      <formula>AND(ISNUMBER(B$26),B$26&lt;=9.18)</formula>
    </cfRule>
    <cfRule type="expression" dxfId="746" priority="428" stopIfTrue="1">
      <formula>AND(ISNUMBER(B$26),B$26&lt;=9.99)</formula>
    </cfRule>
    <cfRule type="expression" dxfId="745" priority="429" stopIfTrue="1">
      <formula>AND(ISNUMBER(B$26),B$26&lt;=14.99)</formula>
    </cfRule>
    <cfRule type="expression" dxfId="744" priority="430" stopIfTrue="1">
      <formula>AND(ISNUMBER(B$26),B$26&lt;=19.99)</formula>
    </cfRule>
    <cfRule type="expression" dxfId="743" priority="431" stopIfTrue="1">
      <formula>AND(ISNUMBER(B$26),B$26&lt;=24.99)</formula>
    </cfRule>
    <cfRule type="expression" dxfId="742" priority="432" stopIfTrue="1">
      <formula>AND(ISNUMBER(B$26),B$26&gt;=25)</formula>
    </cfRule>
  </conditionalFormatting>
  <conditionalFormatting sqref="B14:K14 B27:K27">
    <cfRule type="expression" dxfId="741" priority="433" stopIfTrue="1">
      <formula>AND(ISNUMBER(B$27),B$27&lt;=8.83)</formula>
    </cfRule>
    <cfRule type="expression" dxfId="740" priority="434" stopIfTrue="1">
      <formula>AND(ISNUMBER(B$27),B$27&lt;=9.18)</formula>
    </cfRule>
    <cfRule type="expression" dxfId="739" priority="435" stopIfTrue="1">
      <formula>AND(ISNUMBER(B$27),B$27&lt;=9.99)</formula>
    </cfRule>
    <cfRule type="expression" dxfId="738" priority="436" stopIfTrue="1">
      <formula>AND(ISNUMBER(B$27),B$27&lt;=14.99)</formula>
    </cfRule>
    <cfRule type="expression" dxfId="737" priority="437" stopIfTrue="1">
      <formula>AND(ISNUMBER(B$27),B$27&lt;=19.99)</formula>
    </cfRule>
    <cfRule type="expression" dxfId="736" priority="438" stopIfTrue="1">
      <formula>AND(ISNUMBER(B$27),B$27&lt;=24.99)</formula>
    </cfRule>
    <cfRule type="expression" dxfId="735" priority="439" stopIfTrue="1">
      <formula>AND(ISNUMBER(B$27),B$27&gt;=25)</formula>
    </cfRule>
  </conditionalFormatting>
  <conditionalFormatting sqref="B15:K15 B28:K28">
    <cfRule type="expression" dxfId="734" priority="440" stopIfTrue="1">
      <formula>AND(ISNUMBER(B$28),B$28&lt;=8.83)</formula>
    </cfRule>
    <cfRule type="expression" dxfId="733" priority="441" stopIfTrue="1">
      <formula>AND(ISNUMBER(B$28),B$28&lt;=9.18)</formula>
    </cfRule>
    <cfRule type="expression" dxfId="732" priority="442" stopIfTrue="1">
      <formula>AND(ISNUMBER(B$28),B$28&lt;=9.99)</formula>
    </cfRule>
    <cfRule type="expression" dxfId="731" priority="443" stopIfTrue="1">
      <formula>AND(ISNUMBER(B$28),B$28&lt;=14.99)</formula>
    </cfRule>
    <cfRule type="expression" dxfId="730" priority="444" stopIfTrue="1">
      <formula>AND(ISNUMBER(B$28),B$28&lt;=19.99)</formula>
    </cfRule>
    <cfRule type="expression" dxfId="729" priority="445" stopIfTrue="1">
      <formula>AND(ISNUMBER(B$28),B$28&lt;=24.99)</formula>
    </cfRule>
    <cfRule type="expression" dxfId="728" priority="446" stopIfTrue="1">
      <formula>AND(ISNUMBER(B$28),B$28&gt;=25)</formula>
    </cfRule>
  </conditionalFormatting>
  <conditionalFormatting sqref="B16:K16 B29:K29">
    <cfRule type="expression" dxfId="727" priority="447" stopIfTrue="1">
      <formula>AND(ISNUMBER(B$29),B$29&lt;=8.83)</formula>
    </cfRule>
    <cfRule type="expression" dxfId="726" priority="448" stopIfTrue="1">
      <formula>AND(ISNUMBER(B$29),B$29&lt;=9.18)</formula>
    </cfRule>
    <cfRule type="expression" dxfId="725" priority="449" stopIfTrue="1">
      <formula>AND(ISNUMBER(B$29),B$29&lt;=9.99)</formula>
    </cfRule>
    <cfRule type="expression" dxfId="724" priority="450" stopIfTrue="1">
      <formula>AND(ISNUMBER(B$29),B$29&lt;=14.99)</formula>
    </cfRule>
    <cfRule type="expression" dxfId="723" priority="451" stopIfTrue="1">
      <formula>AND(ISNUMBER(B$29),B$29&lt;=19.99)</formula>
    </cfRule>
    <cfRule type="expression" dxfId="722" priority="452" stopIfTrue="1">
      <formula>AND(ISNUMBER(B$29),B$29&lt;=24.99)</formula>
    </cfRule>
    <cfRule type="expression" dxfId="721" priority="453" stopIfTrue="1">
      <formula>AND(ISNUMBER(B$29),B$29&gt;=25)</formula>
    </cfRule>
  </conditionalFormatting>
  <conditionalFormatting sqref="B17:K17 B30:K30">
    <cfRule type="expression" dxfId="720" priority="454" stopIfTrue="1">
      <formula>AND(ISNUMBER(B$30),B$30&lt;=8.83)</formula>
    </cfRule>
    <cfRule type="expression" dxfId="719" priority="455" stopIfTrue="1">
      <formula>AND(ISNUMBER(B$30),B$30&lt;=9.18)</formula>
    </cfRule>
    <cfRule type="expression" dxfId="718" priority="456" stopIfTrue="1">
      <formula>AND(ISNUMBER(B$30),B$30&lt;=9.99)</formula>
    </cfRule>
    <cfRule type="expression" dxfId="717" priority="457" stopIfTrue="1">
      <formula>AND(ISNUMBER(B$30),B$30&lt;=14.99)</formula>
    </cfRule>
    <cfRule type="expression" dxfId="716" priority="458" stopIfTrue="1">
      <formula>AND(ISNUMBER(B$30),B$30&lt;=19.99)</formula>
    </cfRule>
    <cfRule type="expression" dxfId="715" priority="459" stopIfTrue="1">
      <formula>AND(ISNUMBER(B$30),B$30&lt;=24.99)</formula>
    </cfRule>
    <cfRule type="expression" dxfId="714" priority="46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9" tint="-0.499984740745262"/>
  </sheetPr>
  <dimension ref="A1:O79"/>
  <sheetViews>
    <sheetView zoomScaleNormal="100" zoomScaleSheetLayoutView="100" workbookViewId="0"/>
  </sheetViews>
  <sheetFormatPr baseColWidth="10" defaultRowHeight="12.75" x14ac:dyDescent="0.2"/>
  <cols>
    <col min="1" max="12" width="10" style="3" customWidth="1"/>
    <col min="13" max="14" width="8.125" style="3" customWidth="1"/>
    <col min="15" max="16384" width="11" style="3"/>
  </cols>
  <sheetData>
    <row r="1" spans="1:12" ht="15.75" x14ac:dyDescent="0.25">
      <c r="A1" s="45" t="s">
        <v>92</v>
      </c>
    </row>
    <row r="2" spans="1:12" s="46" customFormat="1" ht="11.25" x14ac:dyDescent="0.2">
      <c r="B2" s="47"/>
    </row>
    <row r="3" spans="1:12" s="46" customFormat="1" ht="11.25" x14ac:dyDescent="0.2">
      <c r="A3" s="47" t="s">
        <v>40</v>
      </c>
      <c r="B3" s="47">
        <v>39</v>
      </c>
    </row>
    <row r="4" spans="1:12" s="46" customFormat="1" ht="11.25" x14ac:dyDescent="0.2">
      <c r="A4" s="47" t="s">
        <v>41</v>
      </c>
      <c r="B4" s="47">
        <v>169</v>
      </c>
    </row>
    <row r="5" spans="1:12" s="46" customFormat="1" ht="11.25" x14ac:dyDescent="0.2">
      <c r="A5" s="47" t="s">
        <v>42</v>
      </c>
      <c r="B5" s="48">
        <v>43009</v>
      </c>
    </row>
    <row r="6" spans="1:12" s="46" customFormat="1" ht="11.25" x14ac:dyDescent="0.2">
      <c r="A6" s="47" t="s">
        <v>43</v>
      </c>
      <c r="B6" s="48"/>
    </row>
    <row r="7" spans="1:12" s="46" customFormat="1" ht="11.25" x14ac:dyDescent="0.2">
      <c r="B7" s="47"/>
    </row>
    <row r="8" spans="1:12" s="46" customFormat="1" ht="11.25" x14ac:dyDescent="0.2">
      <c r="A8" s="49"/>
    </row>
    <row r="9" spans="1:12" x14ac:dyDescent="0.2">
      <c r="A9" s="13" t="s">
        <v>44</v>
      </c>
    </row>
    <row r="10" spans="1:12" s="60" customFormat="1" x14ac:dyDescent="0.2">
      <c r="A10" s="50"/>
      <c r="B10" s="170" t="s">
        <v>93</v>
      </c>
      <c r="C10" s="171"/>
      <c r="D10" s="171"/>
      <c r="E10" s="171"/>
      <c r="F10" s="171"/>
      <c r="G10" s="172"/>
      <c r="H10" s="66" t="s">
        <v>94</v>
      </c>
      <c r="I10" s="170" t="s">
        <v>95</v>
      </c>
      <c r="J10" s="171"/>
      <c r="K10" s="171"/>
      <c r="L10" s="172"/>
    </row>
    <row r="11" spans="1:12" s="60" customFormat="1" ht="38.25" x14ac:dyDescent="0.2">
      <c r="A11" s="66" t="s">
        <v>45</v>
      </c>
      <c r="B11" s="67"/>
      <c r="C11" s="68" t="s">
        <v>96</v>
      </c>
      <c r="D11" s="68" t="s">
        <v>97</v>
      </c>
      <c r="E11" s="69" t="s">
        <v>98</v>
      </c>
      <c r="F11" s="68" t="s">
        <v>99</v>
      </c>
      <c r="G11" s="70" t="s">
        <v>100</v>
      </c>
      <c r="H11" s="71"/>
      <c r="I11" s="67"/>
      <c r="J11" s="72" t="s">
        <v>101</v>
      </c>
      <c r="K11" s="73" t="s">
        <v>102</v>
      </c>
      <c r="L11" s="74" t="s">
        <v>103</v>
      </c>
    </row>
    <row r="12" spans="1:12" x14ac:dyDescent="0.2">
      <c r="A12" s="75">
        <v>1</v>
      </c>
      <c r="B12" s="76" t="s">
        <v>53</v>
      </c>
      <c r="C12" s="77" t="s">
        <v>51</v>
      </c>
      <c r="D12" s="78" t="s">
        <v>51</v>
      </c>
      <c r="E12" s="77" t="s">
        <v>51</v>
      </c>
      <c r="F12" s="77" t="s">
        <v>51</v>
      </c>
      <c r="G12" s="79" t="s">
        <v>51</v>
      </c>
      <c r="H12" s="80">
        <v>2922</v>
      </c>
      <c r="I12" s="81">
        <v>2922</v>
      </c>
      <c r="J12" s="77" t="s">
        <v>51</v>
      </c>
      <c r="K12" s="77" t="s">
        <v>51</v>
      </c>
      <c r="L12" s="79" t="s">
        <v>51</v>
      </c>
    </row>
    <row r="13" spans="1:12" x14ac:dyDescent="0.2">
      <c r="A13" s="64">
        <v>2</v>
      </c>
      <c r="B13" s="76">
        <v>2899</v>
      </c>
      <c r="C13" s="82" t="s">
        <v>51</v>
      </c>
      <c r="D13" s="83" t="s">
        <v>51</v>
      </c>
      <c r="E13" s="82" t="s">
        <v>51</v>
      </c>
      <c r="F13" s="82" t="s">
        <v>51</v>
      </c>
      <c r="G13" s="84" t="s">
        <v>51</v>
      </c>
      <c r="H13" s="85">
        <v>2742</v>
      </c>
      <c r="I13" s="86">
        <v>2720</v>
      </c>
      <c r="J13" s="87" t="s">
        <v>51</v>
      </c>
      <c r="K13" s="88" t="s">
        <v>51</v>
      </c>
      <c r="L13" s="84" t="s">
        <v>51</v>
      </c>
    </row>
    <row r="14" spans="1:12" x14ac:dyDescent="0.2">
      <c r="A14" s="64">
        <v>3</v>
      </c>
      <c r="B14" s="76">
        <v>2634</v>
      </c>
      <c r="C14" s="82" t="s">
        <v>51</v>
      </c>
      <c r="D14" s="83" t="s">
        <v>51</v>
      </c>
      <c r="E14" s="82" t="s">
        <v>51</v>
      </c>
      <c r="F14" s="82" t="s">
        <v>51</v>
      </c>
      <c r="G14" s="84" t="s">
        <v>51</v>
      </c>
      <c r="H14" s="85">
        <v>2618</v>
      </c>
      <c r="I14" s="86">
        <v>2540</v>
      </c>
      <c r="J14" s="89" t="s">
        <v>51</v>
      </c>
      <c r="K14" s="82" t="s">
        <v>51</v>
      </c>
      <c r="L14" s="84" t="s">
        <v>51</v>
      </c>
    </row>
    <row r="15" spans="1:12" x14ac:dyDescent="0.2">
      <c r="A15" s="64">
        <v>4</v>
      </c>
      <c r="B15" s="76">
        <v>2634</v>
      </c>
      <c r="C15" s="82" t="s">
        <v>51</v>
      </c>
      <c r="D15" s="83" t="s">
        <v>51</v>
      </c>
      <c r="E15" s="82" t="s">
        <v>51</v>
      </c>
      <c r="F15" s="82" t="s">
        <v>51</v>
      </c>
      <c r="G15" s="84" t="s">
        <v>51</v>
      </c>
      <c r="H15" s="85">
        <v>2540</v>
      </c>
      <c r="I15" s="86">
        <v>2540</v>
      </c>
      <c r="J15" s="89" t="s">
        <v>51</v>
      </c>
      <c r="K15" s="82" t="s">
        <v>51</v>
      </c>
      <c r="L15" s="84" t="s">
        <v>51</v>
      </c>
    </row>
    <row r="16" spans="1:12" x14ac:dyDescent="0.2">
      <c r="A16" s="65" t="s">
        <v>46</v>
      </c>
      <c r="B16" s="76">
        <v>2593</v>
      </c>
      <c r="C16" s="82" t="s">
        <v>51</v>
      </c>
      <c r="D16" s="83" t="s">
        <v>51</v>
      </c>
      <c r="E16" s="82" t="s">
        <v>51</v>
      </c>
      <c r="F16" s="82" t="s">
        <v>51</v>
      </c>
      <c r="G16" s="84" t="s">
        <v>51</v>
      </c>
      <c r="H16" s="85">
        <v>2331</v>
      </c>
      <c r="I16" s="86">
        <v>2331</v>
      </c>
      <c r="J16" s="89" t="s">
        <v>51</v>
      </c>
      <c r="K16" s="82" t="s">
        <v>51</v>
      </c>
      <c r="L16" s="84" t="s">
        <v>51</v>
      </c>
    </row>
    <row r="17" spans="1:15" x14ac:dyDescent="0.2">
      <c r="A17" s="64">
        <v>6</v>
      </c>
      <c r="B17" s="76">
        <v>2479</v>
      </c>
      <c r="C17" s="82" t="s">
        <v>51</v>
      </c>
      <c r="D17" s="83" t="s">
        <v>51</v>
      </c>
      <c r="E17" s="82" t="s">
        <v>51</v>
      </c>
      <c r="F17" s="82" t="s">
        <v>51</v>
      </c>
      <c r="G17" s="84" t="s">
        <v>51</v>
      </c>
      <c r="H17" s="85">
        <v>2185</v>
      </c>
      <c r="I17" s="86">
        <v>2185</v>
      </c>
      <c r="J17" s="89" t="s">
        <v>51</v>
      </c>
      <c r="K17" s="82" t="s">
        <v>51</v>
      </c>
      <c r="L17" s="84" t="s">
        <v>51</v>
      </c>
    </row>
    <row r="18" spans="1:15" x14ac:dyDescent="0.2">
      <c r="A18" s="64">
        <v>7</v>
      </c>
      <c r="B18" s="76">
        <v>2331</v>
      </c>
      <c r="C18" s="82" t="s">
        <v>51</v>
      </c>
      <c r="D18" s="83" t="s">
        <v>51</v>
      </c>
      <c r="E18" s="82" t="s">
        <v>51</v>
      </c>
      <c r="F18" s="82" t="s">
        <v>51</v>
      </c>
      <c r="G18" s="84" t="s">
        <v>51</v>
      </c>
      <c r="H18" s="85">
        <v>2185</v>
      </c>
      <c r="I18" s="86">
        <v>2101</v>
      </c>
      <c r="J18" s="89" t="s">
        <v>51</v>
      </c>
      <c r="K18" s="82" t="s">
        <v>51</v>
      </c>
      <c r="L18" s="84" t="s">
        <v>51</v>
      </c>
    </row>
    <row r="19" spans="1:15" x14ac:dyDescent="0.2">
      <c r="A19" s="64">
        <v>8</v>
      </c>
      <c r="B19" s="76">
        <v>2260</v>
      </c>
      <c r="C19" s="82" t="s">
        <v>51</v>
      </c>
      <c r="D19" s="83" t="s">
        <v>51</v>
      </c>
      <c r="E19" s="82" t="s">
        <v>51</v>
      </c>
      <c r="F19" s="82" t="s">
        <v>51</v>
      </c>
      <c r="G19" s="84" t="s">
        <v>51</v>
      </c>
      <c r="H19" s="85">
        <v>2101</v>
      </c>
      <c r="I19" s="86">
        <v>2021</v>
      </c>
      <c r="J19" s="89" t="s">
        <v>51</v>
      </c>
      <c r="K19" s="82" t="s">
        <v>51</v>
      </c>
      <c r="L19" s="84" t="s">
        <v>51</v>
      </c>
    </row>
    <row r="20" spans="1:15" x14ac:dyDescent="0.2">
      <c r="A20" s="64">
        <v>9</v>
      </c>
      <c r="B20" s="76">
        <v>2260</v>
      </c>
      <c r="C20" s="82" t="s">
        <v>51</v>
      </c>
      <c r="D20" s="83" t="s">
        <v>51</v>
      </c>
      <c r="E20" s="82" t="s">
        <v>51</v>
      </c>
      <c r="F20" s="82" t="s">
        <v>51</v>
      </c>
      <c r="G20" s="84" t="s">
        <v>51</v>
      </c>
      <c r="H20" s="85">
        <v>2021</v>
      </c>
      <c r="I20" s="90" t="s">
        <v>51</v>
      </c>
      <c r="J20" s="91">
        <v>2159</v>
      </c>
      <c r="K20" s="85">
        <v>1901</v>
      </c>
      <c r="L20" s="85">
        <v>1706</v>
      </c>
    </row>
    <row r="21" spans="1:15" x14ac:dyDescent="0.2">
      <c r="A21" s="64">
        <v>10</v>
      </c>
      <c r="B21" s="76" t="s">
        <v>51</v>
      </c>
      <c r="C21" s="91">
        <v>2260</v>
      </c>
      <c r="D21" s="76">
        <v>2043</v>
      </c>
      <c r="E21" s="82" t="s">
        <v>51</v>
      </c>
      <c r="F21" s="82" t="s">
        <v>51</v>
      </c>
      <c r="G21" s="84" t="s">
        <v>51</v>
      </c>
      <c r="H21" s="85">
        <v>2331</v>
      </c>
      <c r="I21" s="90" t="s">
        <v>51</v>
      </c>
      <c r="J21" s="89" t="s">
        <v>51</v>
      </c>
      <c r="K21" s="82" t="s">
        <v>51</v>
      </c>
      <c r="L21" s="84" t="s">
        <v>51</v>
      </c>
    </row>
    <row r="22" spans="1:15" x14ac:dyDescent="0.2">
      <c r="A22" s="64">
        <v>11</v>
      </c>
      <c r="B22" s="76">
        <v>2043</v>
      </c>
      <c r="C22" s="82" t="s">
        <v>51</v>
      </c>
      <c r="D22" s="83" t="s">
        <v>51</v>
      </c>
      <c r="E22" s="82" t="s">
        <v>51</v>
      </c>
      <c r="F22" s="82" t="s">
        <v>51</v>
      </c>
      <c r="G22" s="84" t="s">
        <v>51</v>
      </c>
      <c r="H22" s="85">
        <v>1876</v>
      </c>
      <c r="I22" s="90" t="s">
        <v>51</v>
      </c>
      <c r="J22" s="89" t="s">
        <v>51</v>
      </c>
      <c r="K22" s="82" t="s">
        <v>51</v>
      </c>
      <c r="L22" s="84" t="s">
        <v>51</v>
      </c>
    </row>
    <row r="23" spans="1:15" x14ac:dyDescent="0.2">
      <c r="A23" s="64">
        <v>12</v>
      </c>
      <c r="B23" s="90" t="s">
        <v>51</v>
      </c>
      <c r="C23" s="82" t="s">
        <v>51</v>
      </c>
      <c r="D23" s="83" t="s">
        <v>51</v>
      </c>
      <c r="E23" s="91">
        <v>2185</v>
      </c>
      <c r="F23" s="91">
        <v>2101</v>
      </c>
      <c r="G23" s="85">
        <v>2021</v>
      </c>
      <c r="H23" s="85">
        <v>1828</v>
      </c>
      <c r="I23" s="90" t="s">
        <v>51</v>
      </c>
      <c r="J23" s="89" t="s">
        <v>51</v>
      </c>
      <c r="K23" s="82" t="s">
        <v>51</v>
      </c>
      <c r="L23" s="84" t="s">
        <v>51</v>
      </c>
    </row>
    <row r="24" spans="1:15" x14ac:dyDescent="0.2">
      <c r="A24" s="64">
        <v>13</v>
      </c>
      <c r="B24" s="90" t="s">
        <v>51</v>
      </c>
      <c r="C24" s="82" t="s">
        <v>51</v>
      </c>
      <c r="D24" s="83" t="s">
        <v>51</v>
      </c>
      <c r="E24" s="82" t="s">
        <v>51</v>
      </c>
      <c r="F24" s="82" t="s">
        <v>51</v>
      </c>
      <c r="G24" s="84" t="s">
        <v>51</v>
      </c>
      <c r="H24" s="85">
        <v>1798</v>
      </c>
      <c r="I24" s="90" t="s">
        <v>51</v>
      </c>
      <c r="J24" s="89" t="s">
        <v>51</v>
      </c>
      <c r="K24" s="82" t="s">
        <v>51</v>
      </c>
      <c r="L24" s="84" t="s">
        <v>51</v>
      </c>
    </row>
    <row r="25" spans="1:15" x14ac:dyDescent="0.2">
      <c r="A25" s="64">
        <v>14</v>
      </c>
      <c r="B25" s="92" t="s">
        <v>51</v>
      </c>
      <c r="C25" s="82" t="s">
        <v>51</v>
      </c>
      <c r="D25" s="83" t="s">
        <v>51</v>
      </c>
      <c r="E25" s="82" t="s">
        <v>51</v>
      </c>
      <c r="F25" s="82" t="s">
        <v>51</v>
      </c>
      <c r="G25" s="84" t="s">
        <v>51</v>
      </c>
      <c r="H25" s="85">
        <v>1706</v>
      </c>
      <c r="I25" s="90" t="s">
        <v>51</v>
      </c>
      <c r="J25" s="89" t="s">
        <v>51</v>
      </c>
      <c r="K25" s="82" t="s">
        <v>51</v>
      </c>
      <c r="L25" s="84" t="s">
        <v>51</v>
      </c>
    </row>
    <row r="26" spans="1:15" s="60" customFormat="1" ht="51" x14ac:dyDescent="0.2">
      <c r="A26" s="66" t="s">
        <v>45</v>
      </c>
      <c r="B26" s="93" t="s">
        <v>104</v>
      </c>
      <c r="C26" s="93" t="s">
        <v>105</v>
      </c>
      <c r="D26" s="93" t="s">
        <v>106</v>
      </c>
      <c r="E26" s="77"/>
      <c r="F26" s="77"/>
      <c r="G26" s="77"/>
      <c r="H26" s="77"/>
      <c r="I26" s="77"/>
      <c r="J26" s="77"/>
      <c r="K26" s="77"/>
      <c r="L26" s="77"/>
      <c r="M26" s="94"/>
    </row>
    <row r="27" spans="1:15" x14ac:dyDescent="0.2">
      <c r="A27" s="64">
        <v>1</v>
      </c>
      <c r="B27" s="85">
        <v>2021</v>
      </c>
      <c r="C27" s="85">
        <v>2820</v>
      </c>
      <c r="D27" s="80">
        <v>2043</v>
      </c>
      <c r="E27" s="82"/>
      <c r="F27" s="82"/>
      <c r="G27" s="82"/>
      <c r="H27" s="82"/>
      <c r="I27" s="82"/>
      <c r="J27" s="82"/>
      <c r="K27" s="82"/>
      <c r="L27" s="82"/>
      <c r="M27" s="62"/>
      <c r="O27" s="95"/>
    </row>
    <row r="28" spans="1:15" x14ac:dyDescent="0.2">
      <c r="A28" s="64">
        <v>2</v>
      </c>
      <c r="B28" s="85">
        <v>1923</v>
      </c>
      <c r="C28" s="85">
        <v>2479</v>
      </c>
      <c r="D28" s="85">
        <v>2021</v>
      </c>
      <c r="E28" s="82"/>
      <c r="F28" s="82"/>
      <c r="G28" s="82"/>
      <c r="H28" s="82"/>
      <c r="I28" s="82"/>
      <c r="J28" s="82"/>
      <c r="K28" s="82"/>
      <c r="L28" s="82"/>
      <c r="M28" s="62"/>
      <c r="O28" s="95"/>
    </row>
    <row r="29" spans="1:15" x14ac:dyDescent="0.2">
      <c r="A29" s="64">
        <v>3</v>
      </c>
      <c r="B29" s="85">
        <v>1747</v>
      </c>
      <c r="C29" s="85">
        <v>2185</v>
      </c>
      <c r="D29" s="85">
        <v>2101</v>
      </c>
      <c r="E29" s="82"/>
      <c r="F29" s="82"/>
      <c r="G29" s="82"/>
      <c r="H29" s="82"/>
      <c r="I29" s="82"/>
      <c r="J29" s="82"/>
      <c r="K29" s="82"/>
      <c r="L29" s="82"/>
      <c r="M29" s="62"/>
      <c r="O29" s="95"/>
    </row>
    <row r="30" spans="1:15" x14ac:dyDescent="0.2">
      <c r="A30" s="64">
        <v>4</v>
      </c>
      <c r="B30" s="85">
        <v>1706</v>
      </c>
      <c r="C30" s="85">
        <v>2021</v>
      </c>
      <c r="D30" s="85">
        <v>2185</v>
      </c>
      <c r="E30" s="82"/>
      <c r="F30" s="82"/>
      <c r="G30" s="82"/>
      <c r="H30" s="82"/>
      <c r="I30" s="82"/>
      <c r="J30" s="82"/>
      <c r="K30" s="82"/>
      <c r="L30" s="82"/>
      <c r="M30" s="62"/>
      <c r="O30" s="95"/>
    </row>
    <row r="31" spans="1:15" x14ac:dyDescent="0.2">
      <c r="A31" s="65" t="s">
        <v>46</v>
      </c>
      <c r="B31" s="85">
        <v>1747</v>
      </c>
      <c r="C31" s="85">
        <v>2185</v>
      </c>
      <c r="D31" s="85">
        <v>1706</v>
      </c>
      <c r="E31" s="82"/>
      <c r="F31" s="82"/>
      <c r="G31" s="82"/>
      <c r="H31" s="82"/>
      <c r="I31" s="82"/>
      <c r="J31" s="82"/>
      <c r="K31" s="82"/>
      <c r="L31" s="82"/>
      <c r="M31" s="62"/>
      <c r="O31" s="95"/>
    </row>
    <row r="32" spans="1:15" x14ac:dyDescent="0.2">
      <c r="A32" s="64">
        <v>6</v>
      </c>
      <c r="B32" s="85" t="s">
        <v>51</v>
      </c>
      <c r="C32" s="85">
        <v>2101</v>
      </c>
      <c r="D32" s="85">
        <v>1901</v>
      </c>
      <c r="E32" s="82"/>
      <c r="F32" s="82"/>
      <c r="G32" s="82"/>
      <c r="H32" s="82"/>
      <c r="I32" s="82"/>
      <c r="J32" s="82"/>
      <c r="K32" s="82"/>
      <c r="L32" s="82"/>
      <c r="M32" s="62"/>
      <c r="O32" s="95"/>
    </row>
    <row r="33" spans="1:15" x14ac:dyDescent="0.2">
      <c r="A33" s="64">
        <v>7</v>
      </c>
      <c r="B33" s="85" t="s">
        <v>51</v>
      </c>
      <c r="C33" s="85">
        <v>2021</v>
      </c>
      <c r="D33" s="85">
        <v>2159</v>
      </c>
      <c r="E33" s="82"/>
      <c r="F33" s="82"/>
      <c r="G33" s="82"/>
      <c r="H33" s="82"/>
      <c r="I33" s="82"/>
      <c r="J33" s="82"/>
      <c r="K33" s="82"/>
      <c r="L33" s="82"/>
      <c r="M33" s="62"/>
      <c r="O33" s="95"/>
    </row>
    <row r="34" spans="1:15" x14ac:dyDescent="0.2">
      <c r="A34" s="64">
        <v>8</v>
      </c>
      <c r="B34" s="85" t="s">
        <v>51</v>
      </c>
      <c r="C34" s="85">
        <v>1798</v>
      </c>
      <c r="D34" s="85">
        <v>1747</v>
      </c>
      <c r="E34" s="82"/>
      <c r="F34" s="82"/>
      <c r="G34" s="82"/>
      <c r="H34" s="82"/>
      <c r="I34" s="82"/>
      <c r="J34" s="82"/>
      <c r="K34" s="82"/>
      <c r="L34" s="82"/>
      <c r="M34" s="62"/>
      <c r="O34" s="95"/>
    </row>
    <row r="35" spans="1:15" x14ac:dyDescent="0.2">
      <c r="A35" s="64">
        <v>9</v>
      </c>
      <c r="B35" s="85" t="s">
        <v>51</v>
      </c>
      <c r="C35" s="85">
        <v>1706</v>
      </c>
      <c r="D35" s="85">
        <v>2043</v>
      </c>
      <c r="E35" s="82"/>
      <c r="F35" s="82"/>
      <c r="G35" s="82"/>
      <c r="H35" s="82"/>
      <c r="I35" s="82"/>
      <c r="J35" s="82"/>
      <c r="K35" s="82"/>
      <c r="L35" s="82"/>
      <c r="M35" s="62"/>
      <c r="O35" s="95"/>
    </row>
    <row r="36" spans="1:15" x14ac:dyDescent="0.2">
      <c r="A36" s="64">
        <v>10</v>
      </c>
      <c r="B36" s="85" t="s">
        <v>51</v>
      </c>
      <c r="C36" s="85">
        <v>1798</v>
      </c>
      <c r="D36" s="85">
        <v>2021</v>
      </c>
      <c r="E36" s="82"/>
      <c r="F36" s="82"/>
      <c r="G36" s="82"/>
      <c r="H36" s="82"/>
      <c r="I36" s="82"/>
      <c r="J36" s="82"/>
      <c r="K36" s="82"/>
      <c r="L36" s="82"/>
      <c r="M36" s="62"/>
      <c r="O36" s="95"/>
    </row>
    <row r="37" spans="1:15" x14ac:dyDescent="0.2">
      <c r="A37" s="64">
        <v>11</v>
      </c>
      <c r="B37" s="85" t="s">
        <v>51</v>
      </c>
      <c r="C37" s="85">
        <v>1706</v>
      </c>
      <c r="D37" s="85">
        <v>1828</v>
      </c>
      <c r="E37" s="82"/>
      <c r="F37" s="82"/>
      <c r="G37" s="82"/>
      <c r="H37" s="82"/>
      <c r="I37" s="82"/>
      <c r="J37" s="82"/>
      <c r="K37" s="82"/>
      <c r="L37" s="82"/>
      <c r="M37" s="62"/>
      <c r="O37" s="95"/>
    </row>
    <row r="38" spans="1:15" x14ac:dyDescent="0.2">
      <c r="A38" s="64">
        <v>12</v>
      </c>
      <c r="B38" s="85" t="s">
        <v>51</v>
      </c>
      <c r="C38" s="85">
        <v>1557</v>
      </c>
      <c r="D38" s="85">
        <v>1923</v>
      </c>
      <c r="E38" s="82"/>
      <c r="F38" s="82"/>
      <c r="G38" s="82"/>
      <c r="H38" s="82"/>
      <c r="I38" s="82"/>
      <c r="J38" s="82"/>
      <c r="K38" s="82"/>
      <c r="L38" s="82"/>
      <c r="M38" s="62"/>
      <c r="O38" s="95"/>
    </row>
    <row r="39" spans="1:15" x14ac:dyDescent="0.2">
      <c r="A39" s="64">
        <v>13</v>
      </c>
      <c r="B39" s="85" t="s">
        <v>51</v>
      </c>
      <c r="C39" s="96">
        <v>1923</v>
      </c>
      <c r="D39" s="97">
        <v>1798</v>
      </c>
      <c r="E39" s="82"/>
      <c r="F39" s="82"/>
      <c r="G39" s="82"/>
      <c r="H39" s="82"/>
      <c r="I39" s="82"/>
      <c r="J39" s="82"/>
      <c r="K39" s="82"/>
      <c r="L39" s="82"/>
      <c r="M39" s="62"/>
    </row>
    <row r="40" spans="1:15" x14ac:dyDescent="0.2">
      <c r="A40" s="64">
        <v>14</v>
      </c>
      <c r="B40" s="85" t="s">
        <v>51</v>
      </c>
      <c r="C40" s="98" t="s">
        <v>51</v>
      </c>
      <c r="D40" s="99">
        <v>1706</v>
      </c>
      <c r="E40" s="82"/>
      <c r="F40" s="82"/>
      <c r="G40" s="82"/>
      <c r="H40" s="82"/>
      <c r="I40" s="82"/>
      <c r="J40" s="82"/>
      <c r="K40" s="82"/>
      <c r="L40" s="82"/>
      <c r="M40" s="62"/>
    </row>
    <row r="41" spans="1:15" x14ac:dyDescent="0.2">
      <c r="A41" s="64">
        <v>15</v>
      </c>
      <c r="B41" s="85" t="s">
        <v>51</v>
      </c>
      <c r="C41" s="98" t="s">
        <v>51</v>
      </c>
      <c r="D41" s="99">
        <v>2540</v>
      </c>
      <c r="E41" s="82"/>
      <c r="F41" s="82"/>
      <c r="G41" s="82"/>
      <c r="H41" s="82"/>
      <c r="I41" s="82"/>
      <c r="J41" s="82"/>
      <c r="K41" s="82"/>
      <c r="L41" s="82"/>
      <c r="M41" s="62"/>
    </row>
    <row r="42" spans="1:15" x14ac:dyDescent="0.2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5" s="46" customFormat="1" ht="11.25" x14ac:dyDescent="0.2"/>
    <row r="44" spans="1:15" x14ac:dyDescent="0.2">
      <c r="A44" s="13" t="s">
        <v>47</v>
      </c>
    </row>
    <row r="45" spans="1:15" s="60" customFormat="1" x14ac:dyDescent="0.2">
      <c r="A45" s="50"/>
      <c r="B45" s="170" t="s">
        <v>93</v>
      </c>
      <c r="C45" s="171"/>
      <c r="D45" s="171"/>
      <c r="E45" s="171"/>
      <c r="F45" s="171"/>
      <c r="G45" s="172"/>
      <c r="H45" s="100" t="s">
        <v>94</v>
      </c>
      <c r="I45" s="170" t="s">
        <v>95</v>
      </c>
      <c r="J45" s="171"/>
      <c r="K45" s="171"/>
      <c r="L45" s="172"/>
    </row>
    <row r="46" spans="1:15" s="60" customFormat="1" ht="38.25" x14ac:dyDescent="0.2">
      <c r="A46" s="63" t="s">
        <v>45</v>
      </c>
      <c r="B46" s="101"/>
      <c r="C46" s="102" t="s">
        <v>96</v>
      </c>
      <c r="D46" s="102" t="s">
        <v>97</v>
      </c>
      <c r="E46" s="103" t="s">
        <v>98</v>
      </c>
      <c r="F46" s="102" t="s">
        <v>99</v>
      </c>
      <c r="G46" s="104" t="s">
        <v>100</v>
      </c>
      <c r="H46" s="66"/>
      <c r="I46" s="105"/>
      <c r="J46" s="106" t="s">
        <v>101</v>
      </c>
      <c r="K46" s="72" t="s">
        <v>102</v>
      </c>
      <c r="L46" s="107" t="s">
        <v>103</v>
      </c>
    </row>
    <row r="47" spans="1:15" x14ac:dyDescent="0.2">
      <c r="A47" s="64">
        <v>1</v>
      </c>
      <c r="B47" s="108" t="s">
        <v>53</v>
      </c>
      <c r="C47" s="109" t="s">
        <v>51</v>
      </c>
      <c r="D47" s="109" t="s">
        <v>51</v>
      </c>
      <c r="E47" s="109" t="s">
        <v>51</v>
      </c>
      <c r="F47" s="109" t="s">
        <v>51</v>
      </c>
      <c r="G47" s="110" t="s">
        <v>51</v>
      </c>
      <c r="H47" s="111">
        <v>17.29</v>
      </c>
      <c r="I47" s="112">
        <v>17.29</v>
      </c>
      <c r="J47" s="113" t="s">
        <v>51</v>
      </c>
      <c r="K47" s="113" t="s">
        <v>51</v>
      </c>
      <c r="L47" s="114" t="s">
        <v>51</v>
      </c>
    </row>
    <row r="48" spans="1:15" x14ac:dyDescent="0.2">
      <c r="A48" s="64">
        <v>2</v>
      </c>
      <c r="B48" s="108">
        <v>17.149999999999999</v>
      </c>
      <c r="C48" s="54" t="s">
        <v>51</v>
      </c>
      <c r="D48" s="54" t="s">
        <v>51</v>
      </c>
      <c r="E48" s="54" t="s">
        <v>51</v>
      </c>
      <c r="F48" s="54" t="s">
        <v>51</v>
      </c>
      <c r="G48" s="115" t="s">
        <v>51</v>
      </c>
      <c r="H48" s="108">
        <v>16.22</v>
      </c>
      <c r="I48" s="116">
        <v>16.09</v>
      </c>
      <c r="J48" s="59" t="s">
        <v>51</v>
      </c>
      <c r="K48" s="59" t="s">
        <v>51</v>
      </c>
      <c r="L48" s="117" t="s">
        <v>51</v>
      </c>
    </row>
    <row r="49" spans="1:12" x14ac:dyDescent="0.2">
      <c r="A49" s="64">
        <v>3</v>
      </c>
      <c r="B49" s="108">
        <v>15.59</v>
      </c>
      <c r="C49" s="54" t="s">
        <v>51</v>
      </c>
      <c r="D49" s="54" t="s">
        <v>51</v>
      </c>
      <c r="E49" s="54" t="s">
        <v>51</v>
      </c>
      <c r="F49" s="54" t="s">
        <v>51</v>
      </c>
      <c r="G49" s="115" t="s">
        <v>51</v>
      </c>
      <c r="H49" s="108">
        <v>15.49</v>
      </c>
      <c r="I49" s="116">
        <v>15.03</v>
      </c>
      <c r="J49" s="59" t="s">
        <v>51</v>
      </c>
      <c r="K49" s="59" t="s">
        <v>51</v>
      </c>
      <c r="L49" s="117" t="s">
        <v>51</v>
      </c>
    </row>
    <row r="50" spans="1:12" x14ac:dyDescent="0.2">
      <c r="A50" s="64">
        <v>4</v>
      </c>
      <c r="B50" s="108">
        <v>15.59</v>
      </c>
      <c r="C50" s="54" t="s">
        <v>51</v>
      </c>
      <c r="D50" s="54" t="s">
        <v>51</v>
      </c>
      <c r="E50" s="54" t="s">
        <v>51</v>
      </c>
      <c r="F50" s="54" t="s">
        <v>51</v>
      </c>
      <c r="G50" s="115" t="s">
        <v>51</v>
      </c>
      <c r="H50" s="108">
        <v>15.03</v>
      </c>
      <c r="I50" s="116">
        <v>15.03</v>
      </c>
      <c r="J50" s="59" t="s">
        <v>51</v>
      </c>
      <c r="K50" s="59" t="s">
        <v>51</v>
      </c>
      <c r="L50" s="117" t="s">
        <v>51</v>
      </c>
    </row>
    <row r="51" spans="1:12" x14ac:dyDescent="0.2">
      <c r="A51" s="65" t="s">
        <v>46</v>
      </c>
      <c r="B51" s="108">
        <v>15.34</v>
      </c>
      <c r="C51" s="54" t="s">
        <v>51</v>
      </c>
      <c r="D51" s="54" t="s">
        <v>51</v>
      </c>
      <c r="E51" s="54" t="s">
        <v>51</v>
      </c>
      <c r="F51" s="54" t="s">
        <v>51</v>
      </c>
      <c r="G51" s="115" t="s">
        <v>51</v>
      </c>
      <c r="H51" s="108">
        <v>13.79</v>
      </c>
      <c r="I51" s="116">
        <v>13.79</v>
      </c>
      <c r="J51" s="59" t="s">
        <v>51</v>
      </c>
      <c r="K51" s="59" t="s">
        <v>51</v>
      </c>
      <c r="L51" s="117" t="s">
        <v>51</v>
      </c>
    </row>
    <row r="52" spans="1:12" x14ac:dyDescent="0.2">
      <c r="A52" s="64">
        <v>6</v>
      </c>
      <c r="B52" s="108">
        <v>14.67</v>
      </c>
      <c r="C52" s="54" t="s">
        <v>51</v>
      </c>
      <c r="D52" s="54" t="s">
        <v>51</v>
      </c>
      <c r="E52" s="54" t="s">
        <v>51</v>
      </c>
      <c r="F52" s="54" t="s">
        <v>51</v>
      </c>
      <c r="G52" s="115" t="s">
        <v>51</v>
      </c>
      <c r="H52" s="108">
        <v>12.93</v>
      </c>
      <c r="I52" s="116">
        <v>12.93</v>
      </c>
      <c r="J52" s="118"/>
      <c r="K52" s="54" t="s">
        <v>51</v>
      </c>
      <c r="L52" s="59" t="s">
        <v>51</v>
      </c>
    </row>
    <row r="53" spans="1:12" x14ac:dyDescent="0.2">
      <c r="A53" s="64">
        <v>7</v>
      </c>
      <c r="B53" s="108">
        <v>13.79</v>
      </c>
      <c r="C53" s="54" t="s">
        <v>51</v>
      </c>
      <c r="D53" s="54" t="s">
        <v>51</v>
      </c>
      <c r="E53" s="54" t="s">
        <v>51</v>
      </c>
      <c r="F53" s="54" t="s">
        <v>51</v>
      </c>
      <c r="G53" s="115" t="s">
        <v>51</v>
      </c>
      <c r="H53" s="108">
        <v>12.93</v>
      </c>
      <c r="I53" s="116">
        <v>12.43</v>
      </c>
      <c r="J53" s="59" t="s">
        <v>51</v>
      </c>
      <c r="K53" s="59" t="s">
        <v>51</v>
      </c>
      <c r="L53" s="59" t="s">
        <v>51</v>
      </c>
    </row>
    <row r="54" spans="1:12" x14ac:dyDescent="0.2">
      <c r="A54" s="64">
        <v>8</v>
      </c>
      <c r="B54" s="108">
        <v>13.37</v>
      </c>
      <c r="C54" s="54" t="s">
        <v>51</v>
      </c>
      <c r="D54" s="54" t="s">
        <v>51</v>
      </c>
      <c r="E54" s="54" t="s">
        <v>51</v>
      </c>
      <c r="F54" s="54" t="s">
        <v>51</v>
      </c>
      <c r="G54" s="115" t="s">
        <v>51</v>
      </c>
      <c r="H54" s="108">
        <v>12.43</v>
      </c>
      <c r="I54" s="116">
        <v>11.96</v>
      </c>
      <c r="J54" s="59" t="s">
        <v>51</v>
      </c>
      <c r="K54" s="59" t="s">
        <v>51</v>
      </c>
      <c r="L54" s="59" t="s">
        <v>51</v>
      </c>
    </row>
    <row r="55" spans="1:12" x14ac:dyDescent="0.2">
      <c r="A55" s="64">
        <v>9</v>
      </c>
      <c r="B55" s="108">
        <v>13.37</v>
      </c>
      <c r="C55" s="54" t="s">
        <v>51</v>
      </c>
      <c r="D55" s="54" t="s">
        <v>51</v>
      </c>
      <c r="E55" s="54" t="s">
        <v>51</v>
      </c>
      <c r="F55" s="54" t="s">
        <v>51</v>
      </c>
      <c r="G55" s="115" t="s">
        <v>51</v>
      </c>
      <c r="H55" s="108">
        <v>11.96</v>
      </c>
      <c r="I55" s="116" t="s">
        <v>51</v>
      </c>
      <c r="J55" s="115">
        <v>12.78</v>
      </c>
      <c r="K55" s="119">
        <v>11.25</v>
      </c>
      <c r="L55" s="119">
        <v>10.09</v>
      </c>
    </row>
    <row r="56" spans="1:12" x14ac:dyDescent="0.2">
      <c r="A56" s="64">
        <v>10</v>
      </c>
      <c r="B56" s="108" t="s">
        <v>51</v>
      </c>
      <c r="C56" s="115">
        <v>13.37</v>
      </c>
      <c r="D56" s="54">
        <v>12.09</v>
      </c>
      <c r="E56" s="54" t="s">
        <v>51</v>
      </c>
      <c r="F56" s="54" t="s">
        <v>51</v>
      </c>
      <c r="G56" s="115" t="s">
        <v>51</v>
      </c>
      <c r="H56" s="108">
        <v>13.79</v>
      </c>
      <c r="I56" s="116" t="s">
        <v>51</v>
      </c>
      <c r="J56" s="59" t="s">
        <v>51</v>
      </c>
      <c r="K56" s="120" t="s">
        <v>51</v>
      </c>
      <c r="L56" s="117" t="s">
        <v>51</v>
      </c>
    </row>
    <row r="57" spans="1:12" x14ac:dyDescent="0.2">
      <c r="A57" s="64">
        <v>11</v>
      </c>
      <c r="B57" s="108">
        <v>12.09</v>
      </c>
      <c r="C57" s="54" t="s">
        <v>51</v>
      </c>
      <c r="D57" s="54" t="s">
        <v>51</v>
      </c>
      <c r="E57" s="54" t="s">
        <v>51</v>
      </c>
      <c r="F57" s="54" t="s">
        <v>51</v>
      </c>
      <c r="G57" s="115" t="s">
        <v>51</v>
      </c>
      <c r="H57" s="119">
        <v>11.1</v>
      </c>
      <c r="I57" s="116" t="s">
        <v>51</v>
      </c>
      <c r="J57" s="59" t="s">
        <v>51</v>
      </c>
      <c r="K57" s="120" t="s">
        <v>51</v>
      </c>
      <c r="L57" s="117" t="s">
        <v>51</v>
      </c>
    </row>
    <row r="58" spans="1:12" x14ac:dyDescent="0.2">
      <c r="A58" s="64">
        <v>12</v>
      </c>
      <c r="B58" s="108" t="s">
        <v>51</v>
      </c>
      <c r="C58" s="54" t="s">
        <v>51</v>
      </c>
      <c r="D58" s="54" t="s">
        <v>51</v>
      </c>
      <c r="E58" s="115">
        <v>12.93</v>
      </c>
      <c r="F58" s="115">
        <v>12.43</v>
      </c>
      <c r="G58" s="115">
        <v>11.96</v>
      </c>
      <c r="H58" s="108">
        <v>10.82</v>
      </c>
      <c r="I58" s="116" t="s">
        <v>51</v>
      </c>
      <c r="J58" s="59" t="s">
        <v>51</v>
      </c>
      <c r="K58" s="120" t="s">
        <v>51</v>
      </c>
      <c r="L58" s="117" t="s">
        <v>51</v>
      </c>
    </row>
    <row r="59" spans="1:12" x14ac:dyDescent="0.2">
      <c r="A59" s="64">
        <v>13</v>
      </c>
      <c r="B59" s="108" t="s">
        <v>51</v>
      </c>
      <c r="C59" s="54" t="s">
        <v>51</v>
      </c>
      <c r="D59" s="54" t="s">
        <v>51</v>
      </c>
      <c r="E59" s="54" t="s">
        <v>51</v>
      </c>
      <c r="F59" s="54" t="s">
        <v>51</v>
      </c>
      <c r="G59" s="115" t="s">
        <v>51</v>
      </c>
      <c r="H59" s="108">
        <v>10.64</v>
      </c>
      <c r="I59" s="116" t="s">
        <v>51</v>
      </c>
      <c r="J59" s="59" t="s">
        <v>51</v>
      </c>
      <c r="K59" s="120" t="s">
        <v>51</v>
      </c>
      <c r="L59" s="117" t="s">
        <v>51</v>
      </c>
    </row>
    <row r="60" spans="1:12" x14ac:dyDescent="0.2">
      <c r="A60" s="121">
        <v>14</v>
      </c>
      <c r="B60" s="108" t="s">
        <v>51</v>
      </c>
      <c r="C60" s="54" t="s">
        <v>51</v>
      </c>
      <c r="D60" s="54" t="s">
        <v>51</v>
      </c>
      <c r="E60" s="54" t="s">
        <v>51</v>
      </c>
      <c r="F60" s="54" t="s">
        <v>51</v>
      </c>
      <c r="G60" s="115" t="s">
        <v>51</v>
      </c>
      <c r="H60" s="119">
        <v>10.09</v>
      </c>
      <c r="I60" s="116" t="s">
        <v>51</v>
      </c>
      <c r="J60" s="59" t="s">
        <v>51</v>
      </c>
      <c r="K60" s="120" t="s">
        <v>51</v>
      </c>
      <c r="L60" s="117" t="s">
        <v>51</v>
      </c>
    </row>
    <row r="61" spans="1:12" s="60" customFormat="1" ht="51" x14ac:dyDescent="0.2">
      <c r="A61" s="63"/>
      <c r="B61" s="122" t="s">
        <v>104</v>
      </c>
      <c r="C61" s="123" t="s">
        <v>105</v>
      </c>
      <c r="D61" s="124" t="s">
        <v>107</v>
      </c>
      <c r="E61" s="125"/>
      <c r="F61" s="125"/>
      <c r="G61" s="125"/>
      <c r="H61" s="125"/>
      <c r="I61" s="125"/>
      <c r="J61" s="125"/>
      <c r="K61" s="125"/>
      <c r="L61" s="125"/>
    </row>
    <row r="62" spans="1:12" x14ac:dyDescent="0.2">
      <c r="A62" s="64">
        <v>1</v>
      </c>
      <c r="B62" s="119">
        <v>11.96</v>
      </c>
      <c r="C62" s="119">
        <v>16.690000000000001</v>
      </c>
      <c r="D62" s="119">
        <v>12.09</v>
      </c>
      <c r="E62" s="59"/>
      <c r="F62" s="54"/>
      <c r="G62" s="54"/>
      <c r="H62" s="54"/>
      <c r="I62" s="54"/>
      <c r="J62" s="120"/>
      <c r="K62" s="54"/>
      <c r="L62" s="54"/>
    </row>
    <row r="63" spans="1:12" x14ac:dyDescent="0.2">
      <c r="A63" s="64">
        <v>2</v>
      </c>
      <c r="B63" s="119">
        <v>11.38</v>
      </c>
      <c r="C63" s="119">
        <v>14.67</v>
      </c>
      <c r="D63" s="119">
        <v>11.96</v>
      </c>
      <c r="E63" s="59"/>
      <c r="F63" s="54"/>
      <c r="G63" s="54"/>
      <c r="H63" s="54"/>
      <c r="I63" s="54"/>
      <c r="J63" s="120"/>
      <c r="K63" s="54"/>
      <c r="L63" s="54"/>
    </row>
    <row r="64" spans="1:12" x14ac:dyDescent="0.2">
      <c r="A64" s="64">
        <v>3</v>
      </c>
      <c r="B64" s="119">
        <v>10.34</v>
      </c>
      <c r="C64" s="119">
        <v>12.93</v>
      </c>
      <c r="D64" s="119">
        <v>12.43</v>
      </c>
      <c r="E64" s="59"/>
      <c r="F64" s="54"/>
      <c r="G64" s="54"/>
      <c r="H64" s="54"/>
      <c r="I64" s="54"/>
      <c r="J64" s="120"/>
      <c r="K64" s="54"/>
      <c r="L64" s="54"/>
    </row>
    <row r="65" spans="1:12" x14ac:dyDescent="0.2">
      <c r="A65" s="64">
        <v>4</v>
      </c>
      <c r="B65" s="119">
        <v>10.09</v>
      </c>
      <c r="C65" s="119">
        <v>11.96</v>
      </c>
      <c r="D65" s="119">
        <v>12.93</v>
      </c>
      <c r="E65" s="59"/>
      <c r="F65" s="54"/>
      <c r="G65" s="54"/>
      <c r="H65" s="54"/>
      <c r="I65" s="54"/>
      <c r="J65" s="120"/>
      <c r="K65" s="54"/>
      <c r="L65" s="54"/>
    </row>
    <row r="66" spans="1:12" x14ac:dyDescent="0.2">
      <c r="A66" s="65" t="s">
        <v>46</v>
      </c>
      <c r="B66" s="119">
        <v>10.34</v>
      </c>
      <c r="C66" s="119">
        <v>12.93</v>
      </c>
      <c r="D66" s="119">
        <v>10.09</v>
      </c>
      <c r="E66" s="59"/>
      <c r="F66" s="54"/>
      <c r="G66" s="54"/>
      <c r="H66" s="54"/>
      <c r="I66" s="54"/>
      <c r="J66" s="120"/>
      <c r="K66" s="54"/>
      <c r="L66" s="54"/>
    </row>
    <row r="67" spans="1:12" x14ac:dyDescent="0.2">
      <c r="A67" s="64">
        <v>6</v>
      </c>
      <c r="B67" s="119" t="s">
        <v>51</v>
      </c>
      <c r="C67" s="119">
        <v>12.43</v>
      </c>
      <c r="D67" s="119">
        <v>11.25</v>
      </c>
      <c r="E67" s="59"/>
      <c r="F67" s="54"/>
      <c r="G67" s="54"/>
      <c r="H67" s="54"/>
      <c r="I67" s="54"/>
      <c r="J67" s="120"/>
      <c r="K67" s="54"/>
      <c r="L67" s="54"/>
    </row>
    <row r="68" spans="1:12" x14ac:dyDescent="0.2">
      <c r="A68" s="64">
        <v>7</v>
      </c>
      <c r="B68" s="119" t="s">
        <v>51</v>
      </c>
      <c r="C68" s="119">
        <v>11.96</v>
      </c>
      <c r="D68" s="119">
        <v>12.78</v>
      </c>
      <c r="E68" s="59"/>
      <c r="F68" s="54"/>
      <c r="G68" s="54"/>
      <c r="H68" s="54"/>
      <c r="I68" s="54"/>
      <c r="J68" s="120"/>
      <c r="K68" s="54"/>
      <c r="L68" s="54"/>
    </row>
    <row r="69" spans="1:12" x14ac:dyDescent="0.2">
      <c r="A69" s="64">
        <v>8</v>
      </c>
      <c r="B69" s="119" t="s">
        <v>51</v>
      </c>
      <c r="C69" s="119">
        <v>10.64</v>
      </c>
      <c r="D69" s="119">
        <v>10.34</v>
      </c>
      <c r="E69" s="59"/>
      <c r="F69" s="54"/>
      <c r="G69" s="54"/>
      <c r="H69" s="54"/>
      <c r="I69" s="54"/>
      <c r="J69" s="120"/>
      <c r="K69" s="54"/>
      <c r="L69" s="54"/>
    </row>
    <row r="70" spans="1:12" x14ac:dyDescent="0.2">
      <c r="A70" s="64">
        <v>9</v>
      </c>
      <c r="B70" s="119" t="s">
        <v>51</v>
      </c>
      <c r="C70" s="119">
        <v>10.09</v>
      </c>
      <c r="D70" s="119">
        <v>12.09</v>
      </c>
      <c r="E70" s="59"/>
      <c r="F70" s="54"/>
      <c r="G70" s="54"/>
      <c r="H70" s="54"/>
      <c r="I70" s="54"/>
      <c r="J70" s="120"/>
      <c r="K70" s="54"/>
      <c r="L70" s="54"/>
    </row>
    <row r="71" spans="1:12" x14ac:dyDescent="0.2">
      <c r="A71" s="64">
        <v>10</v>
      </c>
      <c r="B71" s="119" t="s">
        <v>51</v>
      </c>
      <c r="C71" s="119">
        <v>10.64</v>
      </c>
      <c r="D71" s="119">
        <v>11.96</v>
      </c>
      <c r="E71" s="126"/>
      <c r="F71" s="127"/>
      <c r="G71" s="127"/>
      <c r="H71" s="127"/>
      <c r="I71" s="127"/>
      <c r="J71" s="127"/>
      <c r="K71" s="127"/>
      <c r="L71" s="127"/>
    </row>
    <row r="72" spans="1:12" x14ac:dyDescent="0.2">
      <c r="A72" s="64">
        <v>11</v>
      </c>
      <c r="B72" s="119" t="s">
        <v>51</v>
      </c>
      <c r="C72" s="119">
        <v>10.09</v>
      </c>
      <c r="D72" s="119">
        <v>10.82</v>
      </c>
      <c r="E72" s="126"/>
      <c r="F72" s="127"/>
      <c r="G72" s="127"/>
      <c r="H72" s="127"/>
      <c r="I72" s="127"/>
      <c r="J72" s="127"/>
      <c r="K72" s="127"/>
      <c r="L72" s="127"/>
    </row>
    <row r="73" spans="1:12" x14ac:dyDescent="0.2">
      <c r="A73" s="64">
        <v>12</v>
      </c>
      <c r="B73" s="119" t="s">
        <v>51</v>
      </c>
      <c r="C73" s="119">
        <v>9.2100000000000009</v>
      </c>
      <c r="D73" s="119">
        <v>11.38</v>
      </c>
      <c r="E73" s="126"/>
      <c r="F73" s="127"/>
      <c r="G73" s="127"/>
      <c r="H73" s="127"/>
      <c r="I73" s="127"/>
      <c r="J73" s="127"/>
      <c r="K73" s="127"/>
      <c r="L73" s="127"/>
    </row>
    <row r="74" spans="1:12" x14ac:dyDescent="0.2">
      <c r="A74" s="64">
        <v>13</v>
      </c>
      <c r="B74" s="119" t="s">
        <v>51</v>
      </c>
      <c r="C74" s="119">
        <v>11.38</v>
      </c>
      <c r="D74" s="119">
        <v>10.64</v>
      </c>
      <c r="E74" s="126"/>
      <c r="F74" s="127"/>
      <c r="G74" s="127"/>
      <c r="H74" s="127"/>
      <c r="I74" s="127"/>
      <c r="J74" s="127"/>
      <c r="K74" s="127"/>
      <c r="L74" s="127"/>
    </row>
    <row r="75" spans="1:12" x14ac:dyDescent="0.2">
      <c r="A75" s="64">
        <v>14</v>
      </c>
      <c r="B75" s="119" t="s">
        <v>51</v>
      </c>
      <c r="C75" s="119" t="s">
        <v>51</v>
      </c>
      <c r="D75" s="119">
        <v>10.09</v>
      </c>
      <c r="E75" s="126"/>
      <c r="F75" s="127"/>
      <c r="G75" s="127"/>
      <c r="H75" s="127"/>
      <c r="I75" s="127"/>
      <c r="J75" s="127"/>
      <c r="K75" s="127"/>
      <c r="L75" s="127"/>
    </row>
    <row r="76" spans="1:12" x14ac:dyDescent="0.2">
      <c r="A76" s="64">
        <v>15</v>
      </c>
      <c r="B76" s="119" t="s">
        <v>51</v>
      </c>
      <c r="C76" s="119" t="s">
        <v>51</v>
      </c>
      <c r="D76" s="119">
        <v>15.03</v>
      </c>
      <c r="E76" s="126"/>
      <c r="F76" s="127"/>
      <c r="G76" s="127"/>
      <c r="H76" s="127"/>
      <c r="I76" s="127"/>
      <c r="J76" s="127"/>
      <c r="K76" s="127"/>
      <c r="L76" s="127"/>
    </row>
    <row r="77" spans="1:12" s="46" customFormat="1" ht="11.25" x14ac:dyDescent="0.2">
      <c r="A77" s="46" t="s">
        <v>48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</row>
    <row r="79" spans="1:12" x14ac:dyDescent="0.2">
      <c r="A79" s="136" t="s">
        <v>145</v>
      </c>
      <c r="B79" s="157" t="s">
        <v>153</v>
      </c>
      <c r="C79" s="158" t="s">
        <v>154</v>
      </c>
      <c r="D79" s="159" t="s">
        <v>146</v>
      </c>
      <c r="E79" s="160" t="s">
        <v>147</v>
      </c>
      <c r="F79" s="161" t="s">
        <v>148</v>
      </c>
      <c r="G79" s="137" t="s">
        <v>149</v>
      </c>
      <c r="H79" s="138" t="s">
        <v>49</v>
      </c>
      <c r="I79" s="138"/>
      <c r="J79" s="138"/>
      <c r="K79" s="138"/>
    </row>
  </sheetData>
  <mergeCells count="4">
    <mergeCell ref="B10:G10"/>
    <mergeCell ref="I10:L10"/>
    <mergeCell ref="B45:G45"/>
    <mergeCell ref="I45:L45"/>
  </mergeCells>
  <conditionalFormatting sqref="B10:L10 B45:L45">
    <cfRule type="expression" dxfId="713" priority="691" stopIfTrue="1">
      <formula>AND(ISNUMBER(B$45),B$45&lt;=8.83)</formula>
    </cfRule>
    <cfRule type="expression" dxfId="712" priority="692" stopIfTrue="1">
      <formula>AND(ISNUMBER(B$45),B$45&lt;=9.18)</formula>
    </cfRule>
    <cfRule type="expression" dxfId="711" priority="693" stopIfTrue="1">
      <formula>AND(ISNUMBER(B$45),B$45&lt;=9.99)</formula>
    </cfRule>
    <cfRule type="expression" dxfId="710" priority="694" stopIfTrue="1">
      <formula>AND(ISNUMBER(B$45),B$45&lt;=14.99)</formula>
    </cfRule>
    <cfRule type="expression" dxfId="709" priority="695" stopIfTrue="1">
      <formula>AND(ISNUMBER(B$45),B$45&lt;=19.99)</formula>
    </cfRule>
    <cfRule type="expression" dxfId="708" priority="696" stopIfTrue="1">
      <formula>AND(ISNUMBER(B$45),B$45&lt;=24.99)</formula>
    </cfRule>
    <cfRule type="expression" dxfId="707" priority="697" stopIfTrue="1">
      <formula>AND(ISNUMBER(B$45),B$45&gt;=25)</formula>
    </cfRule>
  </conditionalFormatting>
  <conditionalFormatting sqref="B11:L11 B46:L46">
    <cfRule type="expression" dxfId="706" priority="698" stopIfTrue="1">
      <formula>AND(ISNUMBER(B$46),B$46&lt;=8.83)</formula>
    </cfRule>
    <cfRule type="expression" dxfId="705" priority="699" stopIfTrue="1">
      <formula>AND(ISNUMBER(B$46),B$46&lt;=9.18)</formula>
    </cfRule>
    <cfRule type="expression" dxfId="704" priority="700" stopIfTrue="1">
      <formula>AND(ISNUMBER(B$46),B$46&lt;=9.99)</formula>
    </cfRule>
    <cfRule type="expression" dxfId="703" priority="701" stopIfTrue="1">
      <formula>AND(ISNUMBER(B$46),B$46&lt;=14.99)</formula>
    </cfRule>
    <cfRule type="expression" dxfId="702" priority="702" stopIfTrue="1">
      <formula>AND(ISNUMBER(B$46),B$46&lt;=19.99)</formula>
    </cfRule>
    <cfRule type="expression" dxfId="701" priority="703" stopIfTrue="1">
      <formula>AND(ISNUMBER(B$46),B$46&lt;=24.99)</formula>
    </cfRule>
    <cfRule type="expression" dxfId="700" priority="704" stopIfTrue="1">
      <formula>AND(ISNUMBER(B$46),B$46&gt;=25)</formula>
    </cfRule>
  </conditionalFormatting>
  <conditionalFormatting sqref="B12:L12 B47:L47">
    <cfRule type="expression" dxfId="699" priority="705" stopIfTrue="1">
      <formula>AND(ISNUMBER(B$47),B$47&lt;=8.83)</formula>
    </cfRule>
    <cfRule type="expression" dxfId="698" priority="706" stopIfTrue="1">
      <formula>AND(ISNUMBER(B$47),B$47&lt;=9.18)</formula>
    </cfRule>
    <cfRule type="expression" dxfId="697" priority="707" stopIfTrue="1">
      <formula>AND(ISNUMBER(B$47),B$47&lt;=9.99)</formula>
    </cfRule>
    <cfRule type="expression" dxfId="696" priority="708" stopIfTrue="1">
      <formula>AND(ISNUMBER(B$47),B$47&lt;=14.99)</formula>
    </cfRule>
    <cfRule type="expression" dxfId="695" priority="709" stopIfTrue="1">
      <formula>AND(ISNUMBER(B$47),B$47&lt;=19.99)</formula>
    </cfRule>
    <cfRule type="expression" dxfId="694" priority="710" stopIfTrue="1">
      <formula>AND(ISNUMBER(B$47),B$47&lt;=24.99)</formula>
    </cfRule>
    <cfRule type="expression" dxfId="693" priority="711" stopIfTrue="1">
      <formula>AND(ISNUMBER(B$47),B$47&gt;=25)</formula>
    </cfRule>
  </conditionalFormatting>
  <conditionalFormatting sqref="B13:L13 B48:L48">
    <cfRule type="expression" dxfId="692" priority="712" stopIfTrue="1">
      <formula>AND(ISNUMBER(B$48),B$48&lt;=8.83)</formula>
    </cfRule>
    <cfRule type="expression" dxfId="691" priority="713" stopIfTrue="1">
      <formula>AND(ISNUMBER(B$48),B$48&lt;=9.18)</formula>
    </cfRule>
    <cfRule type="expression" dxfId="690" priority="714" stopIfTrue="1">
      <formula>AND(ISNUMBER(B$48),B$48&lt;=9.99)</formula>
    </cfRule>
    <cfRule type="expression" dxfId="689" priority="715" stopIfTrue="1">
      <formula>AND(ISNUMBER(B$48),B$48&lt;=14.99)</formula>
    </cfRule>
    <cfRule type="expression" dxfId="688" priority="716" stopIfTrue="1">
      <formula>AND(ISNUMBER(B$48),B$48&lt;=19.99)</formula>
    </cfRule>
    <cfRule type="expression" dxfId="687" priority="717" stopIfTrue="1">
      <formula>AND(ISNUMBER(B$48),B$48&lt;=24.99)</formula>
    </cfRule>
    <cfRule type="expression" dxfId="686" priority="718" stopIfTrue="1">
      <formula>AND(ISNUMBER(B$48),B$48&gt;=25)</formula>
    </cfRule>
  </conditionalFormatting>
  <conditionalFormatting sqref="B14:L14 B49:L49">
    <cfRule type="expression" dxfId="685" priority="719" stopIfTrue="1">
      <formula>AND(ISNUMBER(B$49),B$49&lt;=8.83)</formula>
    </cfRule>
    <cfRule type="expression" dxfId="684" priority="720" stopIfTrue="1">
      <formula>AND(ISNUMBER(B$49),B$49&lt;=9.18)</formula>
    </cfRule>
    <cfRule type="expression" dxfId="683" priority="721" stopIfTrue="1">
      <formula>AND(ISNUMBER(B$49),B$49&lt;=9.99)</formula>
    </cfRule>
    <cfRule type="expression" dxfId="682" priority="722" stopIfTrue="1">
      <formula>AND(ISNUMBER(B$49),B$49&lt;=14.99)</formula>
    </cfRule>
    <cfRule type="expression" dxfId="681" priority="723" stopIfTrue="1">
      <formula>AND(ISNUMBER(B$49),B$49&lt;=19.99)</formula>
    </cfRule>
    <cfRule type="expression" dxfId="680" priority="724" stopIfTrue="1">
      <formula>AND(ISNUMBER(B$49),B$49&lt;=24.99)</formula>
    </cfRule>
    <cfRule type="expression" dxfId="679" priority="725" stopIfTrue="1">
      <formula>AND(ISNUMBER(B$49),B$49&gt;=25)</formula>
    </cfRule>
  </conditionalFormatting>
  <conditionalFormatting sqref="B15:L15 B50:L50">
    <cfRule type="expression" dxfId="678" priority="726" stopIfTrue="1">
      <formula>AND(ISNUMBER(B$50),B$50&lt;=8.83)</formula>
    </cfRule>
  </conditionalFormatting>
  <conditionalFormatting sqref="B15:L15 B50:L50">
    <cfRule type="expression" dxfId="677" priority="727" stopIfTrue="1">
      <formula>AND(ISNUMBER(B$50),B$50&lt;=9.18)</formula>
    </cfRule>
  </conditionalFormatting>
  <conditionalFormatting sqref="B15:L15 B50:L50">
    <cfRule type="expression" dxfId="676" priority="728" stopIfTrue="1">
      <formula>AND(ISNUMBER(B$50),B$50&lt;=9.99)</formula>
    </cfRule>
  </conditionalFormatting>
  <conditionalFormatting sqref="B15:L15 B50:L50">
    <cfRule type="expression" dxfId="675" priority="729" stopIfTrue="1">
      <formula>AND(ISNUMBER(B$50),B$50&lt;=14.99)</formula>
    </cfRule>
  </conditionalFormatting>
  <conditionalFormatting sqref="B15:L15 B50:L50">
    <cfRule type="expression" dxfId="674" priority="730" stopIfTrue="1">
      <formula>AND(ISNUMBER(B$50),B$50&lt;=19.99)</formula>
    </cfRule>
  </conditionalFormatting>
  <conditionalFormatting sqref="B15:L15 B50:L50">
    <cfRule type="expression" dxfId="673" priority="731" stopIfTrue="1">
      <formula>AND(ISNUMBER(B$50),B$50&lt;=24.99)</formula>
    </cfRule>
  </conditionalFormatting>
  <conditionalFormatting sqref="B15:L15 B50:L50">
    <cfRule type="expression" dxfId="672" priority="732" stopIfTrue="1">
      <formula>AND(ISNUMBER(B$50),B$50&gt;=25)</formula>
    </cfRule>
  </conditionalFormatting>
  <conditionalFormatting sqref="B16:L16 B51:L51">
    <cfRule type="expression" dxfId="671" priority="733" stopIfTrue="1">
      <formula>AND(ISNUMBER(B$51),B$51&lt;=8.83)</formula>
    </cfRule>
  </conditionalFormatting>
  <conditionalFormatting sqref="B16:L16 B51:L51">
    <cfRule type="expression" dxfId="670" priority="734" stopIfTrue="1">
      <formula>AND(ISNUMBER(B$51),B$51&lt;=9.18)</formula>
    </cfRule>
  </conditionalFormatting>
  <conditionalFormatting sqref="B16:L16 B51:L51">
    <cfRule type="expression" dxfId="669" priority="735" stopIfTrue="1">
      <formula>AND(ISNUMBER(B$51),B$51&lt;=9.99)</formula>
    </cfRule>
  </conditionalFormatting>
  <conditionalFormatting sqref="B16:L16 B51:L51">
    <cfRule type="expression" dxfId="668" priority="736" stopIfTrue="1">
      <formula>AND(ISNUMBER(B$51),B$51&lt;=14.99)</formula>
    </cfRule>
    <cfRule type="expression" dxfId="667" priority="739" stopIfTrue="1">
      <formula>AND(ISNUMBER(B$51),B$51&gt;=25)</formula>
    </cfRule>
  </conditionalFormatting>
  <conditionalFormatting sqref="B16:L16 B51:L51">
    <cfRule type="expression" dxfId="666" priority="737" stopIfTrue="1">
      <formula>AND(ISNUMBER(B$51),B$51&lt;=19.99)</formula>
    </cfRule>
  </conditionalFormatting>
  <conditionalFormatting sqref="B16:L16 B51:L51">
    <cfRule type="expression" dxfId="665" priority="738" stopIfTrue="1">
      <formula>AND(ISNUMBER(B$51),B$51&lt;=24.99)</formula>
    </cfRule>
  </conditionalFormatting>
  <conditionalFormatting sqref="B17:L17 B52:L52">
    <cfRule type="expression" dxfId="664" priority="740" stopIfTrue="1">
      <formula>AND(ISNUMBER(B$52),B$52&lt;=8.83)</formula>
    </cfRule>
    <cfRule type="expression" dxfId="663" priority="741" stopIfTrue="1">
      <formula>AND(ISNUMBER(B$52),B$52&lt;=9.18)</formula>
    </cfRule>
    <cfRule type="expression" dxfId="662" priority="742" stopIfTrue="1">
      <formula>AND(ISNUMBER(B$52),B$52&lt;=9.99)</formula>
    </cfRule>
    <cfRule type="expression" dxfId="661" priority="743" stopIfTrue="1">
      <formula>AND(ISNUMBER(B$52),B$52&lt;=14.99)</formula>
    </cfRule>
    <cfRule type="expression" dxfId="660" priority="744" stopIfTrue="1">
      <formula>AND(ISNUMBER(B$52),B$52&lt;=19.99)</formula>
    </cfRule>
    <cfRule type="expression" dxfId="659" priority="745" stopIfTrue="1">
      <formula>AND(ISNUMBER(B$52),B$52&lt;=24.99)</formula>
    </cfRule>
    <cfRule type="expression" dxfId="658" priority="746" stopIfTrue="1">
      <formula>AND(ISNUMBER(B$52),B$52&gt;=25)</formula>
    </cfRule>
  </conditionalFormatting>
  <conditionalFormatting sqref="B18:L18 B53:L53">
    <cfRule type="expression" dxfId="657" priority="747" stopIfTrue="1">
      <formula>AND(ISNUMBER(B$53),B$53&lt;=8.83)</formula>
    </cfRule>
    <cfRule type="expression" dxfId="656" priority="748" stopIfTrue="1">
      <formula>AND(ISNUMBER(B$53),B$53&lt;=9.18)</formula>
    </cfRule>
    <cfRule type="expression" dxfId="655" priority="749" stopIfTrue="1">
      <formula>AND(ISNUMBER(B$53),B$53&lt;=9.99)</formula>
    </cfRule>
    <cfRule type="expression" dxfId="654" priority="750" stopIfTrue="1">
      <formula>AND(ISNUMBER(B$53),B$53&lt;=14.99)</formula>
    </cfRule>
    <cfRule type="expression" dxfId="653" priority="751" stopIfTrue="1">
      <formula>AND(ISNUMBER(B$53),B$53&lt;=19.99)</formula>
    </cfRule>
    <cfRule type="expression" dxfId="652" priority="752" stopIfTrue="1">
      <formula>AND(ISNUMBER(B$53),B$53&lt;=24.99)</formula>
    </cfRule>
    <cfRule type="expression" dxfId="651" priority="753" stopIfTrue="1">
      <formula>AND(ISNUMBER(B$53),B$53&gt;=25)</formula>
    </cfRule>
  </conditionalFormatting>
  <conditionalFormatting sqref="B19:L19 B54:L54">
    <cfRule type="expression" dxfId="650" priority="754" stopIfTrue="1">
      <formula>AND(ISNUMBER(B$54),B$54&lt;=8.83)</formula>
    </cfRule>
  </conditionalFormatting>
  <conditionalFormatting sqref="B19:L19 B54:L54">
    <cfRule type="expression" dxfId="649" priority="755" stopIfTrue="1">
      <formula>AND(ISNUMBER(B$54),B$54&lt;=9.18)</formula>
    </cfRule>
  </conditionalFormatting>
  <conditionalFormatting sqref="B19:L19 B54:L54">
    <cfRule type="expression" dxfId="648" priority="756" stopIfTrue="1">
      <formula>AND(ISNUMBER(B$54),B$54&lt;=9.99)</formula>
    </cfRule>
  </conditionalFormatting>
  <conditionalFormatting sqref="B19:L19 B54:L54">
    <cfRule type="expression" dxfId="647" priority="757" stopIfTrue="1">
      <formula>AND(ISNUMBER(B$54),B$54&lt;=14.99)</formula>
    </cfRule>
  </conditionalFormatting>
  <conditionalFormatting sqref="B19:L19 B54:L54">
    <cfRule type="expression" dxfId="646" priority="758" stopIfTrue="1">
      <formula>AND(ISNUMBER(B$54),B$54&lt;=19.99)</formula>
    </cfRule>
  </conditionalFormatting>
  <conditionalFormatting sqref="B19:L19 B54:L54">
    <cfRule type="expression" dxfId="645" priority="759" stopIfTrue="1">
      <formula>AND(ISNUMBER(B$54),B$54&lt;=24.99)</formula>
    </cfRule>
  </conditionalFormatting>
  <conditionalFormatting sqref="B19:L19 B54:L54">
    <cfRule type="expression" dxfId="644" priority="760" stopIfTrue="1">
      <formula>AND(ISNUMBER(B$54),B$54&gt;=25)</formula>
    </cfRule>
  </conditionalFormatting>
  <conditionalFormatting sqref="B20:L20 B55:L55">
    <cfRule type="expression" dxfId="643" priority="761" stopIfTrue="1">
      <formula>AND(ISNUMBER(B$55),B$55&lt;=8.83)</formula>
    </cfRule>
    <cfRule type="expression" dxfId="642" priority="762" stopIfTrue="1">
      <formula>AND(ISNUMBER(B$55),B$55&lt;=9.18)</formula>
    </cfRule>
    <cfRule type="expression" dxfId="641" priority="763" stopIfTrue="1">
      <formula>AND(ISNUMBER(B$55),B$55&lt;=9.99)</formula>
    </cfRule>
    <cfRule type="expression" dxfId="640" priority="764" stopIfTrue="1">
      <formula>AND(ISNUMBER(B$55),B$55&lt;=14.99)</formula>
    </cfRule>
    <cfRule type="expression" dxfId="639" priority="765" stopIfTrue="1">
      <formula>AND(ISNUMBER(B$55),B$55&lt;=19.99)</formula>
    </cfRule>
    <cfRule type="expression" dxfId="638" priority="766" stopIfTrue="1">
      <formula>AND(ISNUMBER(B$55),B$55&lt;=24.99)</formula>
    </cfRule>
    <cfRule type="expression" dxfId="637" priority="767" stopIfTrue="1">
      <formula>AND(ISNUMBER(B$55),B$55&gt;=25)</formula>
    </cfRule>
  </conditionalFormatting>
  <conditionalFormatting sqref="B21:L21 B56:L56">
    <cfRule type="expression" dxfId="636" priority="768" stopIfTrue="1">
      <formula>AND(ISNUMBER(B$56),B$56&lt;=8.83)</formula>
    </cfRule>
    <cfRule type="expression" dxfId="635" priority="769" stopIfTrue="1">
      <formula>AND(ISNUMBER(B$56),B$56&lt;=9.18)</formula>
    </cfRule>
    <cfRule type="expression" dxfId="634" priority="770" stopIfTrue="1">
      <formula>AND(ISNUMBER(B$56),B$56&lt;=9.99)</formula>
    </cfRule>
    <cfRule type="expression" dxfId="633" priority="771" stopIfTrue="1">
      <formula>AND(ISNUMBER(B$56),B$56&lt;=14.99)</formula>
    </cfRule>
    <cfRule type="expression" dxfId="632" priority="772" stopIfTrue="1">
      <formula>AND(ISNUMBER(B$56),B$56&lt;=19.99)</formula>
    </cfRule>
    <cfRule type="expression" dxfId="631" priority="773" stopIfTrue="1">
      <formula>AND(ISNUMBER(B$56),B$56&lt;=24.99)</formula>
    </cfRule>
    <cfRule type="expression" dxfId="630" priority="774" stopIfTrue="1">
      <formula>AND(ISNUMBER(B$56),B$56&gt;=25)</formula>
    </cfRule>
  </conditionalFormatting>
  <conditionalFormatting sqref="B22:L22 B57:L57">
    <cfRule type="expression" dxfId="629" priority="775" stopIfTrue="1">
      <formula>AND(ISNUMBER(B$57),B$57&lt;=8.83)</formula>
    </cfRule>
    <cfRule type="expression" dxfId="628" priority="776" stopIfTrue="1">
      <formula>AND(ISNUMBER(B$57),B$57&lt;=9.18)</formula>
    </cfRule>
    <cfRule type="expression" dxfId="627" priority="777" stopIfTrue="1">
      <formula>AND(ISNUMBER(B$57),B$57&lt;=9.99)</formula>
    </cfRule>
    <cfRule type="expression" dxfId="626" priority="778" stopIfTrue="1">
      <formula>AND(ISNUMBER(B$57),B$57&lt;=14.99)</formula>
    </cfRule>
    <cfRule type="expression" dxfId="625" priority="779" stopIfTrue="1">
      <formula>AND(ISNUMBER(B$57),B$57&lt;=19.99)</formula>
    </cfRule>
    <cfRule type="expression" dxfId="624" priority="780" stopIfTrue="1">
      <formula>AND(ISNUMBER(B$57),B$57&lt;=24.99)</formula>
    </cfRule>
    <cfRule type="expression" dxfId="623" priority="781" stopIfTrue="1">
      <formula>AND(ISNUMBER(B$57),B$57&gt;=25)</formula>
    </cfRule>
  </conditionalFormatting>
  <conditionalFormatting sqref="B23:L23 B58:L58">
    <cfRule type="expression" dxfId="622" priority="782" stopIfTrue="1">
      <formula>AND(ISNUMBER(B$58),B$58&lt;=8.83)</formula>
    </cfRule>
  </conditionalFormatting>
  <conditionalFormatting sqref="B23:L23 B58:L58">
    <cfRule type="expression" dxfId="621" priority="783" stopIfTrue="1">
      <formula>AND(ISNUMBER(B$58),B$58&lt;=9.18)</formula>
    </cfRule>
  </conditionalFormatting>
  <conditionalFormatting sqref="B23:L23 B58:L58">
    <cfRule type="expression" dxfId="620" priority="784" stopIfTrue="1">
      <formula>AND(ISNUMBER(B$58),B$58&lt;=9.99)</formula>
    </cfRule>
  </conditionalFormatting>
  <conditionalFormatting sqref="B23:L23 B58:L58">
    <cfRule type="expression" dxfId="619" priority="785" stopIfTrue="1">
      <formula>AND(ISNUMBER(B$58),B$58&lt;=14.99)</formula>
    </cfRule>
  </conditionalFormatting>
  <conditionalFormatting sqref="B23:L23 B58:L58">
    <cfRule type="expression" dxfId="618" priority="786" stopIfTrue="1">
      <formula>AND(ISNUMBER(B$58),B$58&lt;=19.99)</formula>
    </cfRule>
  </conditionalFormatting>
  <conditionalFormatting sqref="B23:L23 B58:L58">
    <cfRule type="expression" dxfId="617" priority="787" stopIfTrue="1">
      <formula>AND(ISNUMBER(B$58),B$58&lt;=24.99)</formula>
    </cfRule>
  </conditionalFormatting>
  <conditionalFormatting sqref="B23:L23 B58:L58">
    <cfRule type="expression" dxfId="616" priority="788" stopIfTrue="1">
      <formula>AND(ISNUMBER(B$58),B$58&gt;=25)</formula>
    </cfRule>
  </conditionalFormatting>
  <conditionalFormatting sqref="B24:L24 B59:L59">
    <cfRule type="expression" dxfId="615" priority="789" stopIfTrue="1">
      <formula>AND(ISNUMBER(B$59),B$59&lt;=8.83)</formula>
    </cfRule>
  </conditionalFormatting>
  <conditionalFormatting sqref="B24:L24 B59:L59">
    <cfRule type="expression" dxfId="614" priority="790" stopIfTrue="1">
      <formula>AND(ISNUMBER(B$59),B$59&lt;=9.18)</formula>
    </cfRule>
  </conditionalFormatting>
  <conditionalFormatting sqref="B24:L24 B59:L59">
    <cfRule type="expression" dxfId="613" priority="791" stopIfTrue="1">
      <formula>AND(ISNUMBER(B$59),B$59&lt;=9.99)</formula>
    </cfRule>
  </conditionalFormatting>
  <conditionalFormatting sqref="B24:L24 B59:L59">
    <cfRule type="expression" dxfId="612" priority="792" stopIfTrue="1">
      <formula>AND(ISNUMBER(B$59),B$59&lt;=14.99)</formula>
    </cfRule>
  </conditionalFormatting>
  <conditionalFormatting sqref="B24:L24 B59:L59">
    <cfRule type="expression" dxfId="611" priority="793" stopIfTrue="1">
      <formula>AND(ISNUMBER(B$59),B$59&lt;=19.99)</formula>
    </cfRule>
  </conditionalFormatting>
  <conditionalFormatting sqref="B24:L24 B59:L59">
    <cfRule type="expression" dxfId="610" priority="794" stopIfTrue="1">
      <formula>AND(ISNUMBER(B$59),B$59&lt;=24.99)</formula>
    </cfRule>
  </conditionalFormatting>
  <conditionalFormatting sqref="B24:L24 B59:L59">
    <cfRule type="expression" dxfId="609" priority="795" stopIfTrue="1">
      <formula>AND(ISNUMBER(B$59),B$59&gt;=25)</formula>
    </cfRule>
  </conditionalFormatting>
  <conditionalFormatting sqref="B25:L25 B60:L60">
    <cfRule type="expression" dxfId="608" priority="796" stopIfTrue="1">
      <formula>AND(ISNUMBER(B$60),B$60&lt;=8.83)</formula>
    </cfRule>
  </conditionalFormatting>
  <conditionalFormatting sqref="B25:L25 B60:L60">
    <cfRule type="expression" dxfId="607" priority="797" stopIfTrue="1">
      <formula>AND(ISNUMBER(B$60),B$60&lt;=9.18)</formula>
    </cfRule>
  </conditionalFormatting>
  <conditionalFormatting sqref="B25:L25 B60:L60">
    <cfRule type="expression" dxfId="606" priority="798" stopIfTrue="1">
      <formula>AND(ISNUMBER(B$60),B$60&lt;=9.99)</formula>
    </cfRule>
  </conditionalFormatting>
  <conditionalFormatting sqref="B25:L25 B60:L60">
    <cfRule type="expression" dxfId="605" priority="799" stopIfTrue="1">
      <formula>AND(ISNUMBER(B$60),B$60&lt;=14.99)</formula>
    </cfRule>
  </conditionalFormatting>
  <conditionalFormatting sqref="B25:L25 B60:L60">
    <cfRule type="expression" dxfId="604" priority="800" stopIfTrue="1">
      <formula>AND(ISNUMBER(B$60),B$60&lt;=19.99)</formula>
    </cfRule>
  </conditionalFormatting>
  <conditionalFormatting sqref="B25:L25 B60:L60">
    <cfRule type="expression" dxfId="603" priority="801" stopIfTrue="1">
      <formula>AND(ISNUMBER(B$60),B$60&lt;=24.99)</formula>
    </cfRule>
  </conditionalFormatting>
  <conditionalFormatting sqref="B25:L25 B60:L60">
    <cfRule type="expression" dxfId="602" priority="802" stopIfTrue="1">
      <formula>AND(ISNUMBER(B$60),B$60&gt;=25)</formula>
    </cfRule>
  </conditionalFormatting>
  <conditionalFormatting sqref="B26:L26 B61:L61">
    <cfRule type="expression" dxfId="601" priority="803" stopIfTrue="1">
      <formula>AND(ISNUMBER(B$61),B$61&lt;=8.83)</formula>
    </cfRule>
  </conditionalFormatting>
  <conditionalFormatting sqref="B26:L26 B61:L61">
    <cfRule type="expression" dxfId="600" priority="804" stopIfTrue="1">
      <formula>AND(ISNUMBER(B$61),B$61&lt;=9.18)</formula>
    </cfRule>
  </conditionalFormatting>
  <conditionalFormatting sqref="B26:L26 B61:L61">
    <cfRule type="expression" dxfId="599" priority="805" stopIfTrue="1">
      <formula>AND(ISNUMBER(B$61),B$61&lt;=9.99)</formula>
    </cfRule>
  </conditionalFormatting>
  <conditionalFormatting sqref="B26:L26 B61:L61">
    <cfRule type="expression" dxfId="598" priority="806" stopIfTrue="1">
      <formula>AND(ISNUMBER(B$61),B$61&lt;=14.99)</formula>
    </cfRule>
  </conditionalFormatting>
  <conditionalFormatting sqref="B26:L26 B61:L61">
    <cfRule type="expression" dxfId="597" priority="807" stopIfTrue="1">
      <formula>AND(ISNUMBER(B$61),B$61&lt;=19.99)</formula>
    </cfRule>
  </conditionalFormatting>
  <conditionalFormatting sqref="B26:L26 B61:L61">
    <cfRule type="expression" dxfId="596" priority="808" stopIfTrue="1">
      <formula>AND(ISNUMBER(B$61),B$61&lt;=24.99)</formula>
    </cfRule>
  </conditionalFormatting>
  <conditionalFormatting sqref="B26:L26 B61:L61">
    <cfRule type="expression" dxfId="595" priority="809" stopIfTrue="1">
      <formula>AND(ISNUMBER(B$61),B$61&gt;=25)</formula>
    </cfRule>
  </conditionalFormatting>
  <conditionalFormatting sqref="B27:L27 B62:L62">
    <cfRule type="expression" dxfId="594" priority="810" stopIfTrue="1">
      <formula>AND(ISNUMBER(B$62),B$62&lt;=8.83)</formula>
    </cfRule>
    <cfRule type="expression" dxfId="593" priority="811" stopIfTrue="1">
      <formula>AND(ISNUMBER(B$62),B$62&lt;=9.18)</formula>
    </cfRule>
    <cfRule type="expression" dxfId="592" priority="812" stopIfTrue="1">
      <formula>AND(ISNUMBER(B$62),B$62&lt;=9.99)</formula>
    </cfRule>
    <cfRule type="expression" dxfId="591" priority="813" stopIfTrue="1">
      <formula>AND(ISNUMBER(B$62),B$62&lt;=14.99)</formula>
    </cfRule>
    <cfRule type="expression" dxfId="590" priority="814" stopIfTrue="1">
      <formula>AND(ISNUMBER(B$62),B$62&lt;=19.99)</formula>
    </cfRule>
    <cfRule type="expression" dxfId="589" priority="815" stopIfTrue="1">
      <formula>AND(ISNUMBER(B$62),B$62&lt;=24.99)</formula>
    </cfRule>
    <cfRule type="expression" dxfId="588" priority="816" stopIfTrue="1">
      <formula>AND(ISNUMBER(B$62),B$62&gt;=25)</formula>
    </cfRule>
  </conditionalFormatting>
  <conditionalFormatting sqref="B28:L28 B63:L63">
    <cfRule type="expression" dxfId="587" priority="817" stopIfTrue="1">
      <formula>AND(ISNUMBER(B$63),B$63&lt;=8.83)</formula>
    </cfRule>
    <cfRule type="expression" dxfId="586" priority="818" stopIfTrue="1">
      <formula>AND(ISNUMBER(B$63),B$63&lt;=9.18)</formula>
    </cfRule>
    <cfRule type="expression" dxfId="585" priority="819" stopIfTrue="1">
      <formula>AND(ISNUMBER(B$63),B$63&lt;=9.99)</formula>
    </cfRule>
    <cfRule type="expression" dxfId="584" priority="820" stopIfTrue="1">
      <formula>AND(ISNUMBER(B$63),B$63&lt;=14.99)</formula>
    </cfRule>
    <cfRule type="expression" dxfId="583" priority="821" stopIfTrue="1">
      <formula>AND(ISNUMBER(B$63),B$63&lt;=19.99)</formula>
    </cfRule>
    <cfRule type="expression" dxfId="582" priority="822" stopIfTrue="1">
      <formula>AND(ISNUMBER(B$63),B$63&lt;=24.99)</formula>
    </cfRule>
    <cfRule type="expression" dxfId="581" priority="823" stopIfTrue="1">
      <formula>AND(ISNUMBER(B$63),B$63&gt;=25)</formula>
    </cfRule>
  </conditionalFormatting>
  <conditionalFormatting sqref="B29:L29 B64:L64">
    <cfRule type="expression" dxfId="580" priority="824" stopIfTrue="1">
      <formula>AND(ISNUMBER(B$64),B$64&lt;=8.83)</formula>
    </cfRule>
    <cfRule type="expression" dxfId="579" priority="825" stopIfTrue="1">
      <formula>AND(ISNUMBER(B$64),B$64&lt;=9.18)</formula>
    </cfRule>
    <cfRule type="expression" dxfId="578" priority="826" stopIfTrue="1">
      <formula>AND(ISNUMBER(B$64),B$64&lt;=9.99)</formula>
    </cfRule>
    <cfRule type="expression" dxfId="577" priority="827" stopIfTrue="1">
      <formula>AND(ISNUMBER(B$64),B$64&lt;=14.99)</formula>
    </cfRule>
    <cfRule type="expression" dxfId="576" priority="828" stopIfTrue="1">
      <formula>AND(ISNUMBER(B$64),B$64&lt;=19.99)</formula>
    </cfRule>
    <cfRule type="expression" dxfId="575" priority="829" stopIfTrue="1">
      <formula>AND(ISNUMBER(B$64),B$64&lt;=24.99)</formula>
    </cfRule>
    <cfRule type="expression" dxfId="574" priority="830" stopIfTrue="1">
      <formula>AND(ISNUMBER(B$64),B$64&gt;=25)</formula>
    </cfRule>
  </conditionalFormatting>
  <conditionalFormatting sqref="B30:L30 B65:L65">
    <cfRule type="expression" dxfId="573" priority="831" stopIfTrue="1">
      <formula>AND(ISNUMBER(B$65),B$65&lt;=8.83)</formula>
    </cfRule>
    <cfRule type="expression" dxfId="572" priority="832" stopIfTrue="1">
      <formula>AND(ISNUMBER(B$65),B$65&lt;=9.18)</formula>
    </cfRule>
    <cfRule type="expression" dxfId="571" priority="833" stopIfTrue="1">
      <formula>AND(ISNUMBER(B$65),B$65&lt;=9.99)</formula>
    </cfRule>
    <cfRule type="expression" dxfId="570" priority="834" stopIfTrue="1">
      <formula>AND(ISNUMBER(B$65),B$65&lt;=14.99)</formula>
    </cfRule>
    <cfRule type="expression" dxfId="569" priority="835" stopIfTrue="1">
      <formula>AND(ISNUMBER(B$65),B$65&lt;=19.99)</formula>
    </cfRule>
    <cfRule type="expression" dxfId="568" priority="836" stopIfTrue="1">
      <formula>AND(ISNUMBER(B$65),B$65&lt;=24.99)</formula>
    </cfRule>
    <cfRule type="expression" dxfId="567" priority="837" stopIfTrue="1">
      <formula>AND(ISNUMBER(B$65),B$65&gt;=25)</formula>
    </cfRule>
  </conditionalFormatting>
  <conditionalFormatting sqref="B31:L31 B66:L66">
    <cfRule type="expression" dxfId="566" priority="838" stopIfTrue="1">
      <formula>AND(ISNUMBER(B$66),B$66&lt;=8.83)</formula>
    </cfRule>
    <cfRule type="expression" dxfId="565" priority="839" stopIfTrue="1">
      <formula>AND(ISNUMBER(B$66),B$66&lt;=9.18)</formula>
    </cfRule>
    <cfRule type="expression" dxfId="564" priority="840" stopIfTrue="1">
      <formula>AND(ISNUMBER(B$66),B$66&lt;=9.99)</formula>
    </cfRule>
    <cfRule type="expression" dxfId="563" priority="841" stopIfTrue="1">
      <formula>AND(ISNUMBER(B$66),B$66&lt;=14.99)</formula>
    </cfRule>
    <cfRule type="expression" dxfId="562" priority="842" stopIfTrue="1">
      <formula>AND(ISNUMBER(B$66),B$66&lt;=19.99)</formula>
    </cfRule>
    <cfRule type="expression" dxfId="561" priority="843" stopIfTrue="1">
      <formula>AND(ISNUMBER(B$66),B$66&lt;=24.99)</formula>
    </cfRule>
    <cfRule type="expression" dxfId="560" priority="844" stopIfTrue="1">
      <formula>AND(ISNUMBER(B$66),B$66&gt;=25)</formula>
    </cfRule>
  </conditionalFormatting>
  <conditionalFormatting sqref="B32:L32 B67:L67">
    <cfRule type="expression" dxfId="559" priority="845" stopIfTrue="1">
      <formula>AND(ISNUMBER(B$67),B$67&lt;=8.83)</formula>
    </cfRule>
  </conditionalFormatting>
  <conditionalFormatting sqref="B32:L32 B67:L67">
    <cfRule type="expression" dxfId="558" priority="846" stopIfTrue="1">
      <formula>AND(ISNUMBER(B$67),B$67&lt;=9.18)</formula>
    </cfRule>
  </conditionalFormatting>
  <conditionalFormatting sqref="B32:L32 B67:L67">
    <cfRule type="expression" dxfId="557" priority="847" stopIfTrue="1">
      <formula>AND(ISNUMBER(B$67),B$67&lt;=9.99)</formula>
    </cfRule>
  </conditionalFormatting>
  <conditionalFormatting sqref="B32:L32 B67:L67">
    <cfRule type="expression" dxfId="556" priority="848" stopIfTrue="1">
      <formula>AND(ISNUMBER(B$67),B$67&lt;=14.99)</formula>
    </cfRule>
  </conditionalFormatting>
  <conditionalFormatting sqref="B32:L32 B67:L67">
    <cfRule type="expression" dxfId="555" priority="849" stopIfTrue="1">
      <formula>AND(ISNUMBER(B$67),B$67&lt;=19.99)</formula>
    </cfRule>
  </conditionalFormatting>
  <conditionalFormatting sqref="B32:L32 B67:L67">
    <cfRule type="expression" dxfId="554" priority="850" stopIfTrue="1">
      <formula>AND(ISNUMBER(B$67),B$67&lt;=24.99)</formula>
    </cfRule>
  </conditionalFormatting>
  <conditionalFormatting sqref="B32:L32 B67:L67">
    <cfRule type="expression" dxfId="553" priority="851" stopIfTrue="1">
      <formula>AND(ISNUMBER(B$67),B$67&gt;=25)</formula>
    </cfRule>
  </conditionalFormatting>
  <conditionalFormatting sqref="B33:L33 B68:L68">
    <cfRule type="expression" dxfId="552" priority="852" stopIfTrue="1">
      <formula>AND(ISNUMBER(B$68),B$68&lt;=8.83)</formula>
    </cfRule>
  </conditionalFormatting>
  <conditionalFormatting sqref="B33:L33 B68:L68">
    <cfRule type="expression" dxfId="551" priority="853" stopIfTrue="1">
      <formula>AND(ISNUMBER(B$68),B$68&lt;=9.18)</formula>
    </cfRule>
  </conditionalFormatting>
  <conditionalFormatting sqref="B33:L33 B68:L68">
    <cfRule type="expression" dxfId="550" priority="854" stopIfTrue="1">
      <formula>AND(ISNUMBER(B$68),B$68&lt;=9.99)</formula>
    </cfRule>
  </conditionalFormatting>
  <conditionalFormatting sqref="B33:L33 B68:L68">
    <cfRule type="expression" dxfId="549" priority="855" stopIfTrue="1">
      <formula>AND(ISNUMBER(B$68),B$68&lt;=14.99)</formula>
    </cfRule>
    <cfRule type="expression" dxfId="548" priority="857" stopIfTrue="1">
      <formula>AND(ISNUMBER(B$68),B$68&lt;=24.99)</formula>
    </cfRule>
  </conditionalFormatting>
  <conditionalFormatting sqref="B33:L33 B68:L68">
    <cfRule type="expression" dxfId="547" priority="856" stopIfTrue="1">
      <formula>AND(ISNUMBER(B$68),B$68&lt;=19.99)</formula>
    </cfRule>
    <cfRule type="expression" dxfId="546" priority="858" stopIfTrue="1">
      <formula>AND(ISNUMBER(B$68),B$68&gt;=25)</formula>
    </cfRule>
  </conditionalFormatting>
  <conditionalFormatting sqref="B34:L34 B69:L69">
    <cfRule type="expression" dxfId="545" priority="859" stopIfTrue="1">
      <formula>AND(ISNUMBER(B$69),B$69&lt;=8.83)</formula>
    </cfRule>
    <cfRule type="expression" dxfId="544" priority="860" stopIfTrue="1">
      <formula>AND(ISNUMBER(B$69),B$69&lt;=9.18)</formula>
    </cfRule>
    <cfRule type="expression" dxfId="543" priority="861" stopIfTrue="1">
      <formula>AND(ISNUMBER(B$69),B$69&lt;=9.99)</formula>
    </cfRule>
    <cfRule type="expression" dxfId="542" priority="862" stopIfTrue="1">
      <formula>AND(ISNUMBER(B$69),B$69&lt;=14.99)</formula>
    </cfRule>
    <cfRule type="expression" dxfId="541" priority="863" stopIfTrue="1">
      <formula>AND(ISNUMBER(B$69),B$69&lt;=19.99)</formula>
    </cfRule>
    <cfRule type="expression" dxfId="540" priority="864" stopIfTrue="1">
      <formula>AND(ISNUMBER(B$69),B$69&lt;=24.99)</formula>
    </cfRule>
    <cfRule type="expression" dxfId="539" priority="865" stopIfTrue="1">
      <formula>AND(ISNUMBER(B$69),B$69&gt;=25)</formula>
    </cfRule>
  </conditionalFormatting>
  <conditionalFormatting sqref="B35:L35 B70:L70">
    <cfRule type="expression" dxfId="538" priority="866" stopIfTrue="1">
      <formula>AND(ISNUMBER(B$70),B$70&lt;=8.83)</formula>
    </cfRule>
    <cfRule type="expression" dxfId="537" priority="867" stopIfTrue="1">
      <formula>AND(ISNUMBER(B$70),B$70&lt;=9.18)</formula>
    </cfRule>
    <cfRule type="expression" dxfId="536" priority="868" stopIfTrue="1">
      <formula>AND(ISNUMBER(B$70),B$70&lt;=9.99)</formula>
    </cfRule>
    <cfRule type="expression" dxfId="535" priority="869" stopIfTrue="1">
      <formula>AND(ISNUMBER(B$70),B$70&lt;=14.99)</formula>
    </cfRule>
    <cfRule type="expression" dxfId="534" priority="870" stopIfTrue="1">
      <formula>AND(ISNUMBER(B$70),B$70&lt;=19.99)</formula>
    </cfRule>
    <cfRule type="expression" dxfId="533" priority="871" stopIfTrue="1">
      <formula>AND(ISNUMBER(B$70),B$70&lt;=24.99)</formula>
    </cfRule>
    <cfRule type="expression" dxfId="532" priority="872" stopIfTrue="1">
      <formula>AND(ISNUMBER(B$70),B$70&gt;=25)</formula>
    </cfRule>
  </conditionalFormatting>
  <conditionalFormatting sqref="B36:L36 B71:L71">
    <cfRule type="expression" dxfId="531" priority="873" stopIfTrue="1">
      <formula>AND(ISNUMBER(B$71),B$71&lt;=8.83)</formula>
    </cfRule>
    <cfRule type="expression" dxfId="530" priority="874" stopIfTrue="1">
      <formula>AND(ISNUMBER(B$71),B$71&lt;=9.18)</formula>
    </cfRule>
    <cfRule type="expression" dxfId="529" priority="875" stopIfTrue="1">
      <formula>AND(ISNUMBER(B$71),B$71&lt;=9.99)</formula>
    </cfRule>
    <cfRule type="expression" dxfId="528" priority="876" stopIfTrue="1">
      <formula>AND(ISNUMBER(B$71),B$71&lt;=14.99)</formula>
    </cfRule>
    <cfRule type="expression" dxfId="527" priority="877" stopIfTrue="1">
      <formula>AND(ISNUMBER(B$71),B$71&lt;=19.99)</formula>
    </cfRule>
    <cfRule type="expression" dxfId="526" priority="878" stopIfTrue="1">
      <formula>AND(ISNUMBER(B$71),B$71&lt;=24.99)</formula>
    </cfRule>
    <cfRule type="expression" dxfId="525" priority="879" stopIfTrue="1">
      <formula>AND(ISNUMBER(B$71),B$71&gt;=25)</formula>
    </cfRule>
  </conditionalFormatting>
  <conditionalFormatting sqref="B37:L37 B72:L72">
    <cfRule type="expression" dxfId="524" priority="880" stopIfTrue="1">
      <formula>AND(ISNUMBER(B$72),B$72&lt;=8.83)</formula>
    </cfRule>
    <cfRule type="expression" dxfId="523" priority="881" stopIfTrue="1">
      <formula>AND(ISNUMBER(B$72),B$72&lt;=9.18)</formula>
    </cfRule>
    <cfRule type="expression" dxfId="522" priority="882" stopIfTrue="1">
      <formula>AND(ISNUMBER(B$72),B$72&lt;=9.99)</formula>
    </cfRule>
    <cfRule type="expression" dxfId="521" priority="883" stopIfTrue="1">
      <formula>AND(ISNUMBER(B$72),B$72&lt;=14.99)</formula>
    </cfRule>
    <cfRule type="expression" dxfId="520" priority="884" stopIfTrue="1">
      <formula>AND(ISNUMBER(B$72),B$72&lt;=19.99)</formula>
    </cfRule>
    <cfRule type="expression" dxfId="519" priority="885" stopIfTrue="1">
      <formula>AND(ISNUMBER(B$72),B$72&lt;=24.99)</formula>
    </cfRule>
    <cfRule type="expression" dxfId="518" priority="886" stopIfTrue="1">
      <formula>AND(ISNUMBER(B$72),B$72&gt;=25)</formula>
    </cfRule>
  </conditionalFormatting>
  <conditionalFormatting sqref="B38:L38 B73:L73">
    <cfRule type="expression" dxfId="517" priority="887" stopIfTrue="1">
      <formula>AND(ISNUMBER(B$73),B$73&lt;=8.83)</formula>
    </cfRule>
    <cfRule type="expression" dxfId="516" priority="888" stopIfTrue="1">
      <formula>AND(ISNUMBER(B$73),B$73&lt;=9.18)</formula>
    </cfRule>
    <cfRule type="expression" dxfId="515" priority="889" stopIfTrue="1">
      <formula>AND(ISNUMBER(B$73),B$73&lt;=9.99)</formula>
    </cfRule>
    <cfRule type="expression" dxfId="514" priority="890" stopIfTrue="1">
      <formula>AND(ISNUMBER(B$73),B$73&lt;=14.99)</formula>
    </cfRule>
    <cfRule type="expression" dxfId="513" priority="891" stopIfTrue="1">
      <formula>AND(ISNUMBER(B$73),B$73&lt;=19.99)</formula>
    </cfRule>
    <cfRule type="expression" dxfId="512" priority="892" stopIfTrue="1">
      <formula>AND(ISNUMBER(B$73),B$73&lt;=24.99)</formula>
    </cfRule>
    <cfRule type="expression" dxfId="511" priority="893" stopIfTrue="1">
      <formula>AND(ISNUMBER(B$73),B$73&gt;=25)</formula>
    </cfRule>
  </conditionalFormatting>
  <conditionalFormatting sqref="B39:L39 B74:L74">
    <cfRule type="expression" dxfId="510" priority="894" stopIfTrue="1">
      <formula>AND(ISNUMBER(B$74),B$74&lt;=8.83)</formula>
    </cfRule>
    <cfRule type="expression" dxfId="509" priority="895" stopIfTrue="1">
      <formula>AND(ISNUMBER(B$74),B$74&lt;=9.18)</formula>
    </cfRule>
    <cfRule type="expression" dxfId="508" priority="896" stopIfTrue="1">
      <formula>AND(ISNUMBER(B$74),B$74&lt;=9.99)</formula>
    </cfRule>
    <cfRule type="expression" dxfId="507" priority="897" stopIfTrue="1">
      <formula>AND(ISNUMBER(B$74),B$74&lt;=14.99)</formula>
    </cfRule>
    <cfRule type="expression" dxfId="506" priority="898" stopIfTrue="1">
      <formula>AND(ISNUMBER(B$74),B$74&lt;=19.99)</formula>
    </cfRule>
    <cfRule type="expression" dxfId="505" priority="899" stopIfTrue="1">
      <formula>AND(ISNUMBER(B$74),B$74&lt;=24.99)</formula>
    </cfRule>
    <cfRule type="expression" dxfId="504" priority="900" stopIfTrue="1">
      <formula>AND(ISNUMBER(B$74),B$74&gt;=25)</formula>
    </cfRule>
  </conditionalFormatting>
  <conditionalFormatting sqref="B40:L40 B75:L75">
    <cfRule type="expression" dxfId="503" priority="901" stopIfTrue="1">
      <formula>AND(ISNUMBER(B$75),B$75&lt;=8.83)</formula>
    </cfRule>
  </conditionalFormatting>
  <conditionalFormatting sqref="B40:L40 B75:L75">
    <cfRule type="expression" dxfId="502" priority="902" stopIfTrue="1">
      <formula>AND(ISNUMBER(B$75),B$75&lt;=9.18)</formula>
    </cfRule>
  </conditionalFormatting>
  <conditionalFormatting sqref="B40:L40 B75:L75">
    <cfRule type="expression" dxfId="501" priority="903" stopIfTrue="1">
      <formula>AND(ISNUMBER(B$75),B$75&lt;=9.99)</formula>
    </cfRule>
  </conditionalFormatting>
  <conditionalFormatting sqref="B40:L40 B75:L75">
    <cfRule type="expression" dxfId="500" priority="904" stopIfTrue="1">
      <formula>AND(ISNUMBER(B$75),B$75&lt;=14.99)</formula>
    </cfRule>
  </conditionalFormatting>
  <conditionalFormatting sqref="B40:L40 B75:L75">
    <cfRule type="expression" dxfId="499" priority="905" stopIfTrue="1">
      <formula>AND(ISNUMBER(B$75),B$75&lt;=19.99)</formula>
    </cfRule>
  </conditionalFormatting>
  <conditionalFormatting sqref="B40:L40 B75:L75">
    <cfRule type="expression" dxfId="498" priority="906" stopIfTrue="1">
      <formula>AND(ISNUMBER(B$75),B$75&lt;=24.99)</formula>
    </cfRule>
  </conditionalFormatting>
  <conditionalFormatting sqref="B40:L40 B75:L75">
    <cfRule type="expression" dxfId="497" priority="907" stopIfTrue="1">
      <formula>AND(ISNUMBER(B$75),B$75&gt;=25)</formula>
    </cfRule>
  </conditionalFormatting>
  <conditionalFormatting sqref="B41:L41 B76:L76">
    <cfRule type="expression" dxfId="496" priority="908" stopIfTrue="1">
      <formula>AND(ISNUMBER(B$76),B$76&lt;=8.83)</formula>
    </cfRule>
    <cfRule type="expression" dxfId="495" priority="909" stopIfTrue="1">
      <formula>AND(ISNUMBER(B$76),B$76&lt;=9.18)</formula>
    </cfRule>
    <cfRule type="expression" dxfId="494" priority="910" stopIfTrue="1">
      <formula>AND(ISNUMBER(B$76),B$76&lt;=9.99)</formula>
    </cfRule>
    <cfRule type="expression" dxfId="493" priority="911" stopIfTrue="1">
      <formula>AND(ISNUMBER(B$76),B$76&lt;=14.99)</formula>
    </cfRule>
    <cfRule type="expression" dxfId="492" priority="912" stopIfTrue="1">
      <formula>AND(ISNUMBER(B$76),B$76&lt;=19.99)</formula>
    </cfRule>
    <cfRule type="expression" dxfId="491" priority="913" stopIfTrue="1">
      <formula>AND(ISNUMBER(B$76),B$76&lt;=24.99)</formula>
    </cfRule>
    <cfRule type="expression" dxfId="490" priority="914" stopIfTrue="1">
      <formula>AND(ISNUMBER(B$76),B$76&gt;=25)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  <rowBreaks count="1" manualBreakCount="1">
    <brk id="4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6" tint="0.3999755851924192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108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39</v>
      </c>
    </row>
    <row r="4" spans="1:11" s="46" customFormat="1" ht="11.25" x14ac:dyDescent="0.2">
      <c r="A4" s="47" t="s">
        <v>41</v>
      </c>
      <c r="B4" s="47">
        <v>169</v>
      </c>
    </row>
    <row r="5" spans="1:11" s="46" customFormat="1" ht="11.25" x14ac:dyDescent="0.2">
      <c r="A5" s="47" t="s">
        <v>42</v>
      </c>
      <c r="B5" s="48">
        <v>42491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ht="25.5" x14ac:dyDescent="0.2">
      <c r="A10" s="50" t="s">
        <v>45</v>
      </c>
      <c r="B10" s="51" t="s">
        <v>109</v>
      </c>
      <c r="C10" s="51" t="s">
        <v>110</v>
      </c>
      <c r="D10" s="51" t="s">
        <v>111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 t="s">
        <v>51</v>
      </c>
      <c r="C11" s="54">
        <v>1562</v>
      </c>
      <c r="D11" s="54">
        <v>1695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1798</v>
      </c>
      <c r="C12" s="54" t="s">
        <v>51</v>
      </c>
      <c r="D12" s="54" t="s">
        <v>51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1901</v>
      </c>
      <c r="C13" s="54" t="s">
        <v>51</v>
      </c>
      <c r="D13" s="54" t="s">
        <v>51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73</v>
      </c>
      <c r="B14" s="54">
        <v>2105</v>
      </c>
      <c r="C14" s="54" t="s">
        <v>51</v>
      </c>
      <c r="D14" s="54" t="s">
        <v>51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2314</v>
      </c>
      <c r="C15" s="54" t="s">
        <v>51</v>
      </c>
      <c r="D15" s="54" t="s">
        <v>51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2540</v>
      </c>
      <c r="C16" s="54" t="s">
        <v>51</v>
      </c>
      <c r="D16" s="54" t="s">
        <v>51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2524</v>
      </c>
      <c r="C17" s="54" t="s">
        <v>51</v>
      </c>
      <c r="D17" s="54" t="s">
        <v>51</v>
      </c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2765</v>
      </c>
      <c r="C18" s="54" t="s">
        <v>51</v>
      </c>
      <c r="D18" s="54" t="s">
        <v>51</v>
      </c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>
        <v>2925</v>
      </c>
      <c r="C19" s="54" t="s">
        <v>51</v>
      </c>
      <c r="D19" s="54" t="s">
        <v>51</v>
      </c>
      <c r="E19" s="54"/>
      <c r="F19" s="54"/>
      <c r="G19" s="54"/>
      <c r="H19" s="54"/>
      <c r="I19" s="54"/>
      <c r="J19" s="54"/>
      <c r="K19" s="54"/>
    </row>
    <row r="20" spans="1:11" x14ac:dyDescent="0.2">
      <c r="A20" s="53">
        <v>10</v>
      </c>
      <c r="B20" s="54">
        <v>3207</v>
      </c>
      <c r="C20" s="54" t="s">
        <v>51</v>
      </c>
      <c r="D20" s="54" t="s">
        <v>51</v>
      </c>
      <c r="E20" s="54"/>
      <c r="F20" s="54"/>
      <c r="G20" s="54"/>
      <c r="H20" s="54"/>
      <c r="I20" s="54"/>
      <c r="J20" s="54"/>
      <c r="K20" s="54"/>
    </row>
    <row r="21" spans="1:11" x14ac:dyDescent="0.2">
      <c r="A21" s="53">
        <v>11</v>
      </c>
      <c r="B21" s="54" t="s">
        <v>53</v>
      </c>
      <c r="C21" s="54" t="s">
        <v>51</v>
      </c>
      <c r="D21" s="54" t="s">
        <v>51</v>
      </c>
      <c r="E21" s="54"/>
      <c r="F21" s="54"/>
      <c r="G21" s="54"/>
      <c r="H21" s="54"/>
      <c r="I21" s="54"/>
      <c r="J21" s="54"/>
      <c r="K21" s="54"/>
    </row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s="46" customFormat="1" ht="11.25" x14ac:dyDescent="0.2"/>
    <row r="26" spans="1:11" x14ac:dyDescent="0.2">
      <c r="A26" s="13" t="s">
        <v>47</v>
      </c>
    </row>
    <row r="27" spans="1:11" s="52" customFormat="1" ht="25.5" x14ac:dyDescent="0.2">
      <c r="A27" s="139" t="s">
        <v>45</v>
      </c>
      <c r="B27" s="140" t="s">
        <v>109</v>
      </c>
      <c r="C27" s="140" t="s">
        <v>110</v>
      </c>
      <c r="D27" s="140" t="s">
        <v>111</v>
      </c>
      <c r="E27" s="140"/>
      <c r="F27" s="140"/>
      <c r="G27" s="140"/>
      <c r="H27" s="140"/>
      <c r="I27" s="140"/>
      <c r="J27" s="140"/>
      <c r="K27" s="140"/>
    </row>
    <row r="28" spans="1:11" x14ac:dyDescent="0.2">
      <c r="A28" s="141">
        <v>1</v>
      </c>
      <c r="B28" s="142" t="s">
        <v>51</v>
      </c>
      <c r="C28" s="142">
        <v>9.24</v>
      </c>
      <c r="D28" s="142">
        <v>10.029999999999999</v>
      </c>
      <c r="E28" s="142"/>
      <c r="F28" s="142"/>
      <c r="G28" s="142"/>
      <c r="H28" s="142"/>
      <c r="I28" s="142"/>
      <c r="J28" s="142"/>
      <c r="K28" s="142"/>
    </row>
    <row r="29" spans="1:11" x14ac:dyDescent="0.2">
      <c r="A29" s="141">
        <v>2</v>
      </c>
      <c r="B29" s="142">
        <v>10.64</v>
      </c>
      <c r="C29" s="142" t="s">
        <v>51</v>
      </c>
      <c r="D29" s="142" t="s">
        <v>51</v>
      </c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3</v>
      </c>
      <c r="B30" s="142">
        <v>11.25</v>
      </c>
      <c r="C30" s="142" t="s">
        <v>51</v>
      </c>
      <c r="D30" s="142" t="s">
        <v>51</v>
      </c>
      <c r="E30" s="142"/>
      <c r="F30" s="142"/>
      <c r="G30" s="142"/>
      <c r="H30" s="142"/>
      <c r="I30" s="142"/>
      <c r="J30" s="142"/>
      <c r="K30" s="142"/>
    </row>
    <row r="31" spans="1:11" x14ac:dyDescent="0.2">
      <c r="A31" s="143" t="s">
        <v>73</v>
      </c>
      <c r="B31" s="142">
        <v>12.46</v>
      </c>
      <c r="C31" s="142" t="s">
        <v>51</v>
      </c>
      <c r="D31" s="142" t="s">
        <v>51</v>
      </c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5</v>
      </c>
      <c r="B32" s="142">
        <v>13.69</v>
      </c>
      <c r="C32" s="142" t="s">
        <v>51</v>
      </c>
      <c r="D32" s="142" t="s">
        <v>51</v>
      </c>
      <c r="E32" s="142"/>
      <c r="F32" s="142"/>
      <c r="G32" s="142"/>
      <c r="H32" s="142"/>
      <c r="I32" s="142"/>
      <c r="J32" s="142"/>
      <c r="K32" s="142"/>
    </row>
    <row r="33" spans="1:11" x14ac:dyDescent="0.2">
      <c r="A33" s="141">
        <v>6</v>
      </c>
      <c r="B33" s="142">
        <v>15.03</v>
      </c>
      <c r="C33" s="142" t="s">
        <v>51</v>
      </c>
      <c r="D33" s="142" t="s">
        <v>51</v>
      </c>
      <c r="E33" s="142"/>
      <c r="F33" s="142"/>
      <c r="G33" s="142"/>
      <c r="H33" s="142"/>
      <c r="I33" s="142"/>
      <c r="J33" s="142"/>
      <c r="K33" s="142"/>
    </row>
    <row r="34" spans="1:11" x14ac:dyDescent="0.2">
      <c r="A34" s="141">
        <v>7</v>
      </c>
      <c r="B34" s="142">
        <v>14.93</v>
      </c>
      <c r="C34" s="142" t="s">
        <v>51</v>
      </c>
      <c r="D34" s="142" t="s">
        <v>51</v>
      </c>
      <c r="E34" s="142"/>
      <c r="F34" s="142"/>
      <c r="G34" s="142"/>
      <c r="H34" s="142"/>
      <c r="I34" s="142"/>
      <c r="J34" s="142"/>
      <c r="K34" s="142"/>
    </row>
    <row r="35" spans="1:11" x14ac:dyDescent="0.2">
      <c r="A35" s="141">
        <v>8</v>
      </c>
      <c r="B35" s="142">
        <v>16.36</v>
      </c>
      <c r="C35" s="142" t="s">
        <v>51</v>
      </c>
      <c r="D35" s="142" t="s">
        <v>51</v>
      </c>
      <c r="E35" s="142"/>
      <c r="F35" s="142"/>
      <c r="G35" s="142"/>
      <c r="H35" s="142"/>
      <c r="I35" s="142"/>
      <c r="J35" s="142"/>
      <c r="K35" s="142"/>
    </row>
    <row r="36" spans="1:11" x14ac:dyDescent="0.2">
      <c r="A36" s="141">
        <v>9</v>
      </c>
      <c r="B36" s="142">
        <v>17.309999999999999</v>
      </c>
      <c r="C36" s="142" t="s">
        <v>51</v>
      </c>
      <c r="D36" s="142" t="s">
        <v>51</v>
      </c>
      <c r="E36" s="142"/>
      <c r="F36" s="142"/>
      <c r="G36" s="142"/>
      <c r="H36" s="142"/>
      <c r="I36" s="142"/>
      <c r="J36" s="142"/>
      <c r="K36" s="142"/>
    </row>
    <row r="37" spans="1:11" x14ac:dyDescent="0.2">
      <c r="A37" s="141">
        <v>10</v>
      </c>
      <c r="B37" s="142">
        <v>18.98</v>
      </c>
      <c r="C37" s="142" t="s">
        <v>51</v>
      </c>
      <c r="D37" s="142" t="s">
        <v>51</v>
      </c>
      <c r="E37" s="142"/>
      <c r="F37" s="142"/>
      <c r="G37" s="142"/>
      <c r="H37" s="142"/>
      <c r="I37" s="142"/>
      <c r="J37" s="142"/>
      <c r="K37" s="142"/>
    </row>
    <row r="38" spans="1:11" x14ac:dyDescent="0.2">
      <c r="A38" s="141">
        <v>11</v>
      </c>
      <c r="B38" s="142" t="s">
        <v>53</v>
      </c>
      <c r="C38" s="142" t="s">
        <v>51</v>
      </c>
      <c r="D38" s="142" t="s">
        <v>51</v>
      </c>
      <c r="E38" s="142"/>
      <c r="F38" s="142"/>
      <c r="G38" s="142"/>
      <c r="H38" s="142"/>
      <c r="I38" s="142"/>
      <c r="J38" s="142"/>
      <c r="K38" s="142"/>
    </row>
    <row r="39" spans="1:11" x14ac:dyDescent="0.2">
      <c r="A39" s="46" t="s">
        <v>48</v>
      </c>
    </row>
    <row r="41" spans="1:11" x14ac:dyDescent="0.2">
      <c r="A41" s="136" t="s">
        <v>145</v>
      </c>
      <c r="B41" s="157" t="s">
        <v>153</v>
      </c>
      <c r="C41" s="158" t="s">
        <v>154</v>
      </c>
      <c r="D41" s="159" t="s">
        <v>146</v>
      </c>
      <c r="E41" s="160" t="s">
        <v>147</v>
      </c>
      <c r="F41" s="161" t="s">
        <v>148</v>
      </c>
      <c r="G41" s="137" t="s">
        <v>149</v>
      </c>
      <c r="H41" s="138" t="s">
        <v>49</v>
      </c>
      <c r="I41" s="138"/>
      <c r="J41" s="138"/>
      <c r="K41" s="138"/>
    </row>
  </sheetData>
  <conditionalFormatting sqref="B10:K10 B27:K27">
    <cfRule type="expression" dxfId="489" priority="265" stopIfTrue="1">
      <formula>AND(ISNUMBER(B$27),B$27&lt;=8.83)</formula>
    </cfRule>
    <cfRule type="expression" dxfId="488" priority="266" stopIfTrue="1">
      <formula>AND(ISNUMBER(B$27),B$27&lt;=9.18)</formula>
    </cfRule>
    <cfRule type="expression" dxfId="487" priority="267" stopIfTrue="1">
      <formula>AND(ISNUMBER(B$27),B$27&lt;=9.99)</formula>
    </cfRule>
    <cfRule type="expression" dxfId="486" priority="268" stopIfTrue="1">
      <formula>AND(ISNUMBER(B$27),B$27&lt;=14.99)</formula>
    </cfRule>
    <cfRule type="expression" dxfId="485" priority="269" stopIfTrue="1">
      <formula>AND(ISNUMBER(B$27),B$27&lt;=19.99)</formula>
    </cfRule>
    <cfRule type="expression" dxfId="484" priority="270" stopIfTrue="1">
      <formula>AND(ISNUMBER(B$27),B$27&lt;=24.99)</formula>
    </cfRule>
    <cfRule type="expression" dxfId="483" priority="271" stopIfTrue="1">
      <formula>AND(ISNUMBER(B$27),B$27&gt;=25)</formula>
    </cfRule>
  </conditionalFormatting>
  <conditionalFormatting sqref="B11:K11 B28:K28">
    <cfRule type="expression" dxfId="482" priority="272" stopIfTrue="1">
      <formula>AND(ISNUMBER(B$28),B$28&lt;=8.83)</formula>
    </cfRule>
    <cfRule type="expression" dxfId="481" priority="273" stopIfTrue="1">
      <formula>AND(ISNUMBER(B$28),B$28&lt;=9.18)</formula>
    </cfRule>
    <cfRule type="expression" dxfId="480" priority="274" stopIfTrue="1">
      <formula>AND(ISNUMBER(B$28),B$28&lt;=9.99)</formula>
    </cfRule>
    <cfRule type="expression" dxfId="479" priority="275" stopIfTrue="1">
      <formula>AND(ISNUMBER(B$28),B$28&lt;=14.99)</formula>
    </cfRule>
    <cfRule type="expression" dxfId="478" priority="276" stopIfTrue="1">
      <formula>AND(ISNUMBER(B$28),B$28&lt;=19.99)</formula>
    </cfRule>
    <cfRule type="expression" dxfId="477" priority="277" stopIfTrue="1">
      <formula>AND(ISNUMBER(B$28),B$28&lt;=24.99)</formula>
    </cfRule>
    <cfRule type="expression" dxfId="476" priority="278" stopIfTrue="1">
      <formula>AND(ISNUMBER(B$28),B$28&gt;=25)</formula>
    </cfRule>
  </conditionalFormatting>
  <conditionalFormatting sqref="B12:K12 B29:K29">
    <cfRule type="expression" dxfId="475" priority="279" stopIfTrue="1">
      <formula>AND(ISNUMBER(B$29),B$29&lt;=8.83)</formula>
    </cfRule>
    <cfRule type="expression" dxfId="474" priority="280" stopIfTrue="1">
      <formula>AND(ISNUMBER(B$29),B$29&lt;=9.18)</formula>
    </cfRule>
    <cfRule type="expression" dxfId="473" priority="281" stopIfTrue="1">
      <formula>AND(ISNUMBER(B$29),B$29&lt;=9.99)</formula>
    </cfRule>
    <cfRule type="expression" dxfId="472" priority="282" stopIfTrue="1">
      <formula>AND(ISNUMBER(B$29),B$29&lt;=14.99)</formula>
    </cfRule>
    <cfRule type="expression" dxfId="471" priority="283" stopIfTrue="1">
      <formula>AND(ISNUMBER(B$29),B$29&lt;=19.99)</formula>
    </cfRule>
    <cfRule type="expression" dxfId="470" priority="284" stopIfTrue="1">
      <formula>AND(ISNUMBER(B$29),B$29&lt;=24.99)</formula>
    </cfRule>
    <cfRule type="expression" dxfId="469" priority="285" stopIfTrue="1">
      <formula>AND(ISNUMBER(B$29),B$29&gt;=25)</formula>
    </cfRule>
  </conditionalFormatting>
  <conditionalFormatting sqref="B13:K13 B30:K30">
    <cfRule type="expression" dxfId="468" priority="286" stopIfTrue="1">
      <formula>AND(ISNUMBER(B$30),B$30&lt;=8.83)</formula>
    </cfRule>
    <cfRule type="expression" dxfId="467" priority="287" stopIfTrue="1">
      <formula>AND(ISNUMBER(B$30),B$30&lt;=9.18)</formula>
    </cfRule>
    <cfRule type="expression" dxfId="466" priority="288" stopIfTrue="1">
      <formula>AND(ISNUMBER(B$30),B$30&lt;=9.99)</formula>
    </cfRule>
    <cfRule type="expression" dxfId="465" priority="289" stopIfTrue="1">
      <formula>AND(ISNUMBER(B$30),B$30&lt;=14.99)</formula>
    </cfRule>
    <cfRule type="expression" dxfId="464" priority="290" stopIfTrue="1">
      <formula>AND(ISNUMBER(B$30),B$30&lt;=19.99)</formula>
    </cfRule>
    <cfRule type="expression" dxfId="463" priority="291" stopIfTrue="1">
      <formula>AND(ISNUMBER(B$30),B$30&lt;=24.99)</formula>
    </cfRule>
    <cfRule type="expression" dxfId="462" priority="292" stopIfTrue="1">
      <formula>AND(ISNUMBER(B$30),B$30&gt;=25)</formula>
    </cfRule>
  </conditionalFormatting>
  <conditionalFormatting sqref="B14:K14 B31:K31">
    <cfRule type="expression" dxfId="461" priority="293" stopIfTrue="1">
      <formula>AND(ISNUMBER(B$31),B$31&lt;=8.83)</formula>
    </cfRule>
    <cfRule type="expression" dxfId="460" priority="294" stopIfTrue="1">
      <formula>AND(ISNUMBER(B$31),B$31&lt;=9.18)</formula>
    </cfRule>
    <cfRule type="expression" dxfId="459" priority="295" stopIfTrue="1">
      <formula>AND(ISNUMBER(B$31),B$31&lt;=9.99)</formula>
    </cfRule>
    <cfRule type="expression" dxfId="458" priority="296" stopIfTrue="1">
      <formula>AND(ISNUMBER(B$31),B$31&lt;=14.99)</formula>
    </cfRule>
    <cfRule type="expression" dxfId="457" priority="297" stopIfTrue="1">
      <formula>AND(ISNUMBER(B$31),B$31&lt;=19.99)</formula>
    </cfRule>
    <cfRule type="expression" dxfId="456" priority="298" stopIfTrue="1">
      <formula>AND(ISNUMBER(B$31),B$31&lt;=24.99)</formula>
    </cfRule>
    <cfRule type="expression" dxfId="455" priority="299" stopIfTrue="1">
      <formula>AND(ISNUMBER(B$31),B$31&gt;=25)</formula>
    </cfRule>
  </conditionalFormatting>
  <conditionalFormatting sqref="B15:K15 B32:K32">
    <cfRule type="expression" dxfId="454" priority="300" stopIfTrue="1">
      <formula>AND(ISNUMBER(B$32),B$32&lt;=8.83)</formula>
    </cfRule>
    <cfRule type="expression" dxfId="453" priority="301" stopIfTrue="1">
      <formula>AND(ISNUMBER(B$32),B$32&lt;=9.18)</formula>
    </cfRule>
    <cfRule type="expression" dxfId="452" priority="302" stopIfTrue="1">
      <formula>AND(ISNUMBER(B$32),B$32&lt;=9.99)</formula>
    </cfRule>
    <cfRule type="expression" dxfId="451" priority="303" stopIfTrue="1">
      <formula>AND(ISNUMBER(B$32),B$32&lt;=14.99)</formula>
    </cfRule>
    <cfRule type="expression" dxfId="450" priority="304" stopIfTrue="1">
      <formula>AND(ISNUMBER(B$32),B$32&lt;=19.99)</formula>
    </cfRule>
    <cfRule type="expression" dxfId="449" priority="305" stopIfTrue="1">
      <formula>AND(ISNUMBER(B$32),B$32&lt;=24.99)</formula>
    </cfRule>
    <cfRule type="expression" dxfId="448" priority="306" stopIfTrue="1">
      <formula>AND(ISNUMBER(B$32),B$32&gt;=25)</formula>
    </cfRule>
  </conditionalFormatting>
  <conditionalFormatting sqref="B16:K16 B33:K33">
    <cfRule type="expression" dxfId="447" priority="307" stopIfTrue="1">
      <formula>AND(ISNUMBER(B$33),B$33&lt;=8.83)</formula>
    </cfRule>
    <cfRule type="expression" dxfId="446" priority="308" stopIfTrue="1">
      <formula>AND(ISNUMBER(B$33),B$33&lt;=9.18)</formula>
    </cfRule>
    <cfRule type="expression" dxfId="445" priority="309" stopIfTrue="1">
      <formula>AND(ISNUMBER(B$33),B$33&lt;=9.99)</formula>
    </cfRule>
    <cfRule type="expression" dxfId="444" priority="310" stopIfTrue="1">
      <formula>AND(ISNUMBER(B$33),B$33&lt;=14.99)</formula>
    </cfRule>
    <cfRule type="expression" dxfId="443" priority="311" stopIfTrue="1">
      <formula>AND(ISNUMBER(B$33),B$33&lt;=19.99)</formula>
    </cfRule>
    <cfRule type="expression" dxfId="442" priority="312" stopIfTrue="1">
      <formula>AND(ISNUMBER(B$33),B$33&lt;=24.99)</formula>
    </cfRule>
    <cfRule type="expression" dxfId="441" priority="313" stopIfTrue="1">
      <formula>AND(ISNUMBER(B$33),B$33&gt;=25)</formula>
    </cfRule>
  </conditionalFormatting>
  <conditionalFormatting sqref="B17:K17 B34:K34">
    <cfRule type="expression" dxfId="440" priority="314" stopIfTrue="1">
      <formula>AND(ISNUMBER(B$34),B$34&lt;=8.83)</formula>
    </cfRule>
    <cfRule type="expression" dxfId="439" priority="315" stopIfTrue="1">
      <formula>AND(ISNUMBER(B$34),B$34&lt;=9.18)</formula>
    </cfRule>
    <cfRule type="expression" dxfId="438" priority="316" stopIfTrue="1">
      <formula>AND(ISNUMBER(B$34),B$34&lt;=9.99)</formula>
    </cfRule>
    <cfRule type="expression" dxfId="437" priority="317" stopIfTrue="1">
      <formula>AND(ISNUMBER(B$34),B$34&lt;=14.99)</formula>
    </cfRule>
    <cfRule type="expression" dxfId="436" priority="318" stopIfTrue="1">
      <formula>AND(ISNUMBER(B$34),B$34&lt;=19.99)</formula>
    </cfRule>
    <cfRule type="expression" dxfId="435" priority="319" stopIfTrue="1">
      <formula>AND(ISNUMBER(B$34),B$34&lt;=24.99)</formula>
    </cfRule>
    <cfRule type="expression" dxfId="434" priority="320" stopIfTrue="1">
      <formula>AND(ISNUMBER(B$34),B$34&gt;=25)</formula>
    </cfRule>
  </conditionalFormatting>
  <conditionalFormatting sqref="B18:K18 B35:K35">
    <cfRule type="expression" dxfId="433" priority="321" stopIfTrue="1">
      <formula>AND(ISNUMBER(B$35),B$35&lt;=8.83)</formula>
    </cfRule>
    <cfRule type="expression" dxfId="432" priority="322" stopIfTrue="1">
      <formula>AND(ISNUMBER(B$35),B$35&lt;=9.18)</formula>
    </cfRule>
    <cfRule type="expression" dxfId="431" priority="323" stopIfTrue="1">
      <formula>AND(ISNUMBER(B$35),B$35&lt;=9.99)</formula>
    </cfRule>
    <cfRule type="expression" dxfId="430" priority="324" stopIfTrue="1">
      <formula>AND(ISNUMBER(B$35),B$35&lt;=14.99)</formula>
    </cfRule>
    <cfRule type="expression" dxfId="429" priority="325" stopIfTrue="1">
      <formula>AND(ISNUMBER(B$35),B$35&lt;=19.99)</formula>
    </cfRule>
    <cfRule type="expression" dxfId="428" priority="326" stopIfTrue="1">
      <formula>AND(ISNUMBER(B$35),B$35&lt;=24.99)</formula>
    </cfRule>
    <cfRule type="expression" dxfId="427" priority="327" stopIfTrue="1">
      <formula>AND(ISNUMBER(B$35),B$35&gt;=25)</formula>
    </cfRule>
  </conditionalFormatting>
  <conditionalFormatting sqref="B19:K19 B36:K36">
    <cfRule type="expression" dxfId="426" priority="328" stopIfTrue="1">
      <formula>AND(ISNUMBER(B$36),B$36&lt;=8.83)</formula>
    </cfRule>
    <cfRule type="expression" dxfId="425" priority="329" stopIfTrue="1">
      <formula>AND(ISNUMBER(B$36),B$36&lt;=9.18)</formula>
    </cfRule>
    <cfRule type="expression" dxfId="424" priority="330" stopIfTrue="1">
      <formula>AND(ISNUMBER(B$36),B$36&lt;=9.99)</formula>
    </cfRule>
    <cfRule type="expression" dxfId="423" priority="331" stopIfTrue="1">
      <formula>AND(ISNUMBER(B$36),B$36&lt;=14.99)</formula>
    </cfRule>
    <cfRule type="expression" dxfId="422" priority="332" stopIfTrue="1">
      <formula>AND(ISNUMBER(B$36),B$36&lt;=19.99)</formula>
    </cfRule>
    <cfRule type="expression" dxfId="421" priority="333" stopIfTrue="1">
      <formula>AND(ISNUMBER(B$36),B$36&lt;=24.99)</formula>
    </cfRule>
    <cfRule type="expression" dxfId="420" priority="334" stopIfTrue="1">
      <formula>AND(ISNUMBER(B$36),B$36&gt;=25)</formula>
    </cfRule>
  </conditionalFormatting>
  <conditionalFormatting sqref="B20:K20 B37:K37">
    <cfRule type="expression" dxfId="419" priority="335" stopIfTrue="1">
      <formula>AND(ISNUMBER(B$37),B$37&lt;=8.83)</formula>
    </cfRule>
    <cfRule type="expression" dxfId="418" priority="336" stopIfTrue="1">
      <formula>AND(ISNUMBER(B$37),B$37&lt;=9.18)</formula>
    </cfRule>
    <cfRule type="expression" dxfId="417" priority="337" stopIfTrue="1">
      <formula>AND(ISNUMBER(B$37),B$37&lt;=9.99)</formula>
    </cfRule>
    <cfRule type="expression" dxfId="416" priority="338" stopIfTrue="1">
      <formula>AND(ISNUMBER(B$37),B$37&lt;=14.99)</formula>
    </cfRule>
    <cfRule type="expression" dxfId="415" priority="339" stopIfTrue="1">
      <formula>AND(ISNUMBER(B$37),B$37&lt;=19.99)</formula>
    </cfRule>
    <cfRule type="expression" dxfId="414" priority="340" stopIfTrue="1">
      <formula>AND(ISNUMBER(B$37),B$37&lt;=24.99)</formula>
    </cfRule>
    <cfRule type="expression" dxfId="413" priority="341" stopIfTrue="1">
      <formula>AND(ISNUMBER(B$37),B$37&gt;=25)</formula>
    </cfRule>
  </conditionalFormatting>
  <conditionalFormatting sqref="B21:K21 B38:K38">
    <cfRule type="expression" dxfId="412" priority="342" stopIfTrue="1">
      <formula>AND(ISNUMBER(B$38),B$38&lt;=8.83)</formula>
    </cfRule>
    <cfRule type="expression" dxfId="411" priority="343" stopIfTrue="1">
      <formula>AND(ISNUMBER(B$38),B$38&lt;=9.18)</formula>
    </cfRule>
    <cfRule type="expression" dxfId="410" priority="344" stopIfTrue="1">
      <formula>AND(ISNUMBER(B$38),B$38&lt;=9.99)</formula>
    </cfRule>
    <cfRule type="expression" dxfId="409" priority="345" stopIfTrue="1">
      <formula>AND(ISNUMBER(B$38),B$38&lt;=14.99)</formula>
    </cfRule>
    <cfRule type="expression" dxfId="408" priority="346" stopIfTrue="1">
      <formula>AND(ISNUMBER(B$38),B$38&lt;=19.99)</formula>
    </cfRule>
    <cfRule type="expression" dxfId="407" priority="347" stopIfTrue="1">
      <formula>AND(ISNUMBER(B$38),B$38&lt;=24.99)</formula>
    </cfRule>
    <cfRule type="expression" dxfId="406" priority="348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2" tint="-0.74999237037263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112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38</v>
      </c>
    </row>
    <row r="4" spans="1:11" s="46" customFormat="1" ht="11.25" x14ac:dyDescent="0.2">
      <c r="A4" s="47" t="s">
        <v>41</v>
      </c>
      <c r="B4" s="47">
        <v>164.5</v>
      </c>
    </row>
    <row r="5" spans="1:11" s="46" customFormat="1" ht="11.25" x14ac:dyDescent="0.2">
      <c r="A5" s="47" t="s">
        <v>42</v>
      </c>
      <c r="B5" s="48">
        <v>42917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ht="25.5" x14ac:dyDescent="0.2">
      <c r="A10" s="50" t="s">
        <v>45</v>
      </c>
      <c r="B10" s="51"/>
      <c r="C10" s="51" t="s">
        <v>113</v>
      </c>
      <c r="D10" s="51" t="s">
        <v>114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2</v>
      </c>
      <c r="B11" s="54">
        <v>1601</v>
      </c>
      <c r="C11" s="54" t="s">
        <v>51</v>
      </c>
      <c r="D11" s="54" t="s">
        <v>51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3</v>
      </c>
      <c r="B12" s="54">
        <v>1663</v>
      </c>
      <c r="C12" s="54" t="s">
        <v>51</v>
      </c>
      <c r="D12" s="54" t="s">
        <v>51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4</v>
      </c>
      <c r="B13" s="54">
        <v>1816</v>
      </c>
      <c r="C13" s="54" t="s">
        <v>51</v>
      </c>
      <c r="D13" s="54" t="s">
        <v>51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46</v>
      </c>
      <c r="B14" s="54" t="s">
        <v>51</v>
      </c>
      <c r="C14" s="54">
        <v>2005</v>
      </c>
      <c r="D14" s="54">
        <v>2083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6</v>
      </c>
      <c r="B15" s="54">
        <v>2202</v>
      </c>
      <c r="C15" s="54" t="s">
        <v>51</v>
      </c>
      <c r="D15" s="54" t="s">
        <v>51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7</v>
      </c>
      <c r="B16" s="54">
        <v>2319</v>
      </c>
      <c r="C16" s="54" t="s">
        <v>51</v>
      </c>
      <c r="D16" s="54" t="s">
        <v>51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8</v>
      </c>
      <c r="B17" s="54">
        <v>2543</v>
      </c>
      <c r="C17" s="54" t="s">
        <v>51</v>
      </c>
      <c r="D17" s="54" t="s">
        <v>51</v>
      </c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9</v>
      </c>
      <c r="B18" s="54">
        <v>2707</v>
      </c>
      <c r="C18" s="54" t="s">
        <v>51</v>
      </c>
      <c r="D18" s="54" t="s">
        <v>51</v>
      </c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10</v>
      </c>
      <c r="B19" s="163" t="s">
        <v>53</v>
      </c>
      <c r="C19" s="54" t="s">
        <v>51</v>
      </c>
      <c r="D19" s="54" t="s">
        <v>51</v>
      </c>
      <c r="E19" s="54"/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47</v>
      </c>
    </row>
    <row r="25" spans="1:11" s="52" customFormat="1" ht="25.5" x14ac:dyDescent="0.2">
      <c r="A25" s="139" t="s">
        <v>45</v>
      </c>
      <c r="B25" s="140"/>
      <c r="C25" s="140" t="s">
        <v>113</v>
      </c>
      <c r="D25" s="140" t="s">
        <v>114</v>
      </c>
      <c r="E25" s="140"/>
      <c r="F25" s="140"/>
      <c r="G25" s="140"/>
      <c r="H25" s="140"/>
      <c r="I25" s="140"/>
      <c r="J25" s="140"/>
      <c r="K25" s="140"/>
    </row>
    <row r="26" spans="1:11" x14ac:dyDescent="0.2">
      <c r="A26" s="141">
        <v>2</v>
      </c>
      <c r="B26" s="142">
        <v>9.73</v>
      </c>
      <c r="C26" s="142" t="s">
        <v>51</v>
      </c>
      <c r="D26" s="142" t="s">
        <v>51</v>
      </c>
      <c r="E26" s="142"/>
      <c r="F26" s="142"/>
      <c r="G26" s="142"/>
      <c r="H26" s="142"/>
      <c r="I26" s="142"/>
      <c r="J26" s="142"/>
      <c r="K26" s="142"/>
    </row>
    <row r="27" spans="1:11" x14ac:dyDescent="0.2">
      <c r="A27" s="141">
        <v>3</v>
      </c>
      <c r="B27" s="142">
        <v>10.11</v>
      </c>
      <c r="C27" s="142" t="s">
        <v>51</v>
      </c>
      <c r="D27" s="142" t="s">
        <v>51</v>
      </c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4</v>
      </c>
      <c r="B28" s="142">
        <v>11.04</v>
      </c>
      <c r="C28" s="142" t="s">
        <v>51</v>
      </c>
      <c r="D28" s="142" t="s">
        <v>51</v>
      </c>
      <c r="E28" s="142"/>
      <c r="F28" s="142"/>
      <c r="G28" s="142"/>
      <c r="H28" s="142"/>
      <c r="I28" s="142"/>
      <c r="J28" s="142"/>
      <c r="K28" s="142"/>
    </row>
    <row r="29" spans="1:11" x14ac:dyDescent="0.2">
      <c r="A29" s="143" t="s">
        <v>46</v>
      </c>
      <c r="B29" s="142" t="s">
        <v>51</v>
      </c>
      <c r="C29" s="142">
        <v>12.19</v>
      </c>
      <c r="D29" s="142">
        <v>12.66</v>
      </c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6</v>
      </c>
      <c r="B30" s="142">
        <v>13.39</v>
      </c>
      <c r="C30" s="142" t="s">
        <v>51</v>
      </c>
      <c r="D30" s="142" t="s">
        <v>51</v>
      </c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7</v>
      </c>
      <c r="B31" s="142">
        <v>14.1</v>
      </c>
      <c r="C31" s="142" t="s">
        <v>51</v>
      </c>
      <c r="D31" s="142" t="s">
        <v>51</v>
      </c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8</v>
      </c>
      <c r="B32" s="142">
        <v>15.46</v>
      </c>
      <c r="C32" s="142" t="s">
        <v>51</v>
      </c>
      <c r="D32" s="142" t="s">
        <v>51</v>
      </c>
      <c r="E32" s="142"/>
      <c r="F32" s="142"/>
      <c r="G32" s="142"/>
      <c r="H32" s="142"/>
      <c r="I32" s="142"/>
      <c r="J32" s="142"/>
      <c r="K32" s="142"/>
    </row>
    <row r="33" spans="1:11" x14ac:dyDescent="0.2">
      <c r="A33" s="141">
        <v>9</v>
      </c>
      <c r="B33" s="142">
        <v>16.46</v>
      </c>
      <c r="C33" s="142" t="s">
        <v>51</v>
      </c>
      <c r="D33" s="142" t="s">
        <v>51</v>
      </c>
      <c r="E33" s="142"/>
      <c r="F33" s="142"/>
      <c r="G33" s="142"/>
      <c r="H33" s="142"/>
      <c r="I33" s="142"/>
      <c r="J33" s="142"/>
      <c r="K33" s="142"/>
    </row>
    <row r="34" spans="1:11" x14ac:dyDescent="0.2">
      <c r="A34" s="141">
        <v>10</v>
      </c>
      <c r="B34" s="164" t="s">
        <v>53</v>
      </c>
      <c r="C34" s="142" t="s">
        <v>51</v>
      </c>
      <c r="D34" s="142" t="s">
        <v>51</v>
      </c>
      <c r="E34" s="142"/>
      <c r="F34" s="142"/>
      <c r="G34" s="142"/>
      <c r="H34" s="142"/>
      <c r="I34" s="142"/>
      <c r="J34" s="142"/>
      <c r="K34" s="142"/>
    </row>
    <row r="35" spans="1:11" x14ac:dyDescent="0.2">
      <c r="A35" s="46" t="s">
        <v>48</v>
      </c>
    </row>
    <row r="37" spans="1:11" x14ac:dyDescent="0.2">
      <c r="A37" s="136" t="s">
        <v>145</v>
      </c>
      <c r="B37" s="157" t="s">
        <v>153</v>
      </c>
      <c r="C37" s="158" t="s">
        <v>154</v>
      </c>
      <c r="D37" s="159" t="s">
        <v>146</v>
      </c>
      <c r="E37" s="160" t="s">
        <v>147</v>
      </c>
      <c r="F37" s="161" t="s">
        <v>148</v>
      </c>
      <c r="G37" s="137" t="s">
        <v>149</v>
      </c>
      <c r="H37" s="138" t="s">
        <v>49</v>
      </c>
      <c r="I37" s="138"/>
      <c r="J37" s="138"/>
      <c r="K37" s="138"/>
    </row>
  </sheetData>
  <conditionalFormatting sqref="B10:K10 B25:K25">
    <cfRule type="expression" dxfId="405" priority="223" stopIfTrue="1">
      <formula>AND(ISNUMBER(B$25),B$25&lt;=8.83)</formula>
    </cfRule>
    <cfRule type="expression" dxfId="404" priority="224" stopIfTrue="1">
      <formula>AND(ISNUMBER(B$25),B$25&lt;=9.18)</formula>
    </cfRule>
    <cfRule type="expression" dxfId="403" priority="225" stopIfTrue="1">
      <formula>AND(ISNUMBER(B$25),B$25&lt;=9.99)</formula>
    </cfRule>
    <cfRule type="expression" dxfId="402" priority="226" stopIfTrue="1">
      <formula>AND(ISNUMBER(B$25),B$25&lt;=14.99)</formula>
    </cfRule>
    <cfRule type="expression" dxfId="401" priority="227" stopIfTrue="1">
      <formula>AND(ISNUMBER(B$25),B$25&lt;=19.99)</formula>
    </cfRule>
    <cfRule type="expression" dxfId="400" priority="228" stopIfTrue="1">
      <formula>AND(ISNUMBER(B$25),B$25&lt;=24.99)</formula>
    </cfRule>
    <cfRule type="expression" dxfId="399" priority="229" stopIfTrue="1">
      <formula>AND(ISNUMBER(B$25),B$25&gt;=25)</formula>
    </cfRule>
  </conditionalFormatting>
  <conditionalFormatting sqref="B11:K11 B26:K26">
    <cfRule type="expression" dxfId="398" priority="230" stopIfTrue="1">
      <formula>AND(ISNUMBER(B$26),B$26&lt;=8.83)</formula>
    </cfRule>
    <cfRule type="expression" dxfId="397" priority="231" stopIfTrue="1">
      <formula>AND(ISNUMBER(B$26),B$26&lt;=9.18)</formula>
    </cfRule>
    <cfRule type="expression" dxfId="396" priority="232" stopIfTrue="1">
      <formula>AND(ISNUMBER(B$26),B$26&lt;=9.99)</formula>
    </cfRule>
    <cfRule type="expression" dxfId="395" priority="233" stopIfTrue="1">
      <formula>AND(ISNUMBER(B$26),B$26&lt;=14.99)</formula>
    </cfRule>
    <cfRule type="expression" dxfId="394" priority="234" stopIfTrue="1">
      <formula>AND(ISNUMBER(B$26),B$26&lt;=19.99)</formula>
    </cfRule>
    <cfRule type="expression" dxfId="393" priority="235" stopIfTrue="1">
      <formula>AND(ISNUMBER(B$26),B$26&lt;=24.99)</formula>
    </cfRule>
    <cfRule type="expression" dxfId="392" priority="236" stopIfTrue="1">
      <formula>AND(ISNUMBER(B$26),B$26&gt;=25)</formula>
    </cfRule>
  </conditionalFormatting>
  <conditionalFormatting sqref="B12:K12 B27:K27">
    <cfRule type="expression" dxfId="391" priority="237" stopIfTrue="1">
      <formula>AND(ISNUMBER(B$27),B$27&lt;=8.83)</formula>
    </cfRule>
    <cfRule type="expression" dxfId="390" priority="238" stopIfTrue="1">
      <formula>AND(ISNUMBER(B$27),B$27&lt;=9.18)</formula>
    </cfRule>
    <cfRule type="expression" dxfId="389" priority="239" stopIfTrue="1">
      <formula>AND(ISNUMBER(B$27),B$27&lt;=9.99)</formula>
    </cfRule>
    <cfRule type="expression" dxfId="388" priority="240" stopIfTrue="1">
      <formula>AND(ISNUMBER(B$27),B$27&lt;=14.99)</formula>
    </cfRule>
    <cfRule type="expression" dxfId="387" priority="241" stopIfTrue="1">
      <formula>AND(ISNUMBER(B$27),B$27&lt;=19.99)</formula>
    </cfRule>
    <cfRule type="expression" dxfId="386" priority="242" stopIfTrue="1">
      <formula>AND(ISNUMBER(B$27),B$27&lt;=24.99)</formula>
    </cfRule>
    <cfRule type="expression" dxfId="385" priority="243" stopIfTrue="1">
      <formula>AND(ISNUMBER(B$27),B$27&gt;=25)</formula>
    </cfRule>
  </conditionalFormatting>
  <conditionalFormatting sqref="B13:K13 B28:K28">
    <cfRule type="expression" dxfId="384" priority="244" stopIfTrue="1">
      <formula>AND(ISNUMBER(B$28),B$28&lt;=8.83)</formula>
    </cfRule>
    <cfRule type="expression" dxfId="383" priority="245" stopIfTrue="1">
      <formula>AND(ISNUMBER(B$28),B$28&lt;=9.18)</formula>
    </cfRule>
    <cfRule type="expression" dxfId="382" priority="246" stopIfTrue="1">
      <formula>AND(ISNUMBER(B$28),B$28&lt;=9.99)</formula>
    </cfRule>
    <cfRule type="expression" dxfId="381" priority="247" stopIfTrue="1">
      <formula>AND(ISNUMBER(B$28),B$28&lt;=14.99)</formula>
    </cfRule>
    <cfRule type="expression" dxfId="380" priority="248" stopIfTrue="1">
      <formula>AND(ISNUMBER(B$28),B$28&lt;=19.99)</formula>
    </cfRule>
    <cfRule type="expression" dxfId="379" priority="249" stopIfTrue="1">
      <formula>AND(ISNUMBER(B$28),B$28&lt;=24.99)</formula>
    </cfRule>
    <cfRule type="expression" dxfId="378" priority="250" stopIfTrue="1">
      <formula>AND(ISNUMBER(B$28),B$28&gt;=25)</formula>
    </cfRule>
  </conditionalFormatting>
  <conditionalFormatting sqref="B14:K14 B29:K29">
    <cfRule type="expression" dxfId="377" priority="251" stopIfTrue="1">
      <formula>AND(ISNUMBER(B$29),B$29&lt;=8.83)</formula>
    </cfRule>
    <cfRule type="expression" dxfId="376" priority="252" stopIfTrue="1">
      <formula>AND(ISNUMBER(B$29),B$29&lt;=9.18)</formula>
    </cfRule>
    <cfRule type="expression" dxfId="375" priority="253" stopIfTrue="1">
      <formula>AND(ISNUMBER(B$29),B$29&lt;=9.99)</formula>
    </cfRule>
    <cfRule type="expression" dxfId="374" priority="254" stopIfTrue="1">
      <formula>AND(ISNUMBER(B$29),B$29&lt;=14.99)</formula>
    </cfRule>
    <cfRule type="expression" dxfId="373" priority="255" stopIfTrue="1">
      <formula>AND(ISNUMBER(B$29),B$29&lt;=19.99)</formula>
    </cfRule>
    <cfRule type="expression" dxfId="372" priority="256" stopIfTrue="1">
      <formula>AND(ISNUMBER(B$29),B$29&lt;=24.99)</formula>
    </cfRule>
    <cfRule type="expression" dxfId="371" priority="257" stopIfTrue="1">
      <formula>AND(ISNUMBER(B$29),B$29&gt;=25)</formula>
    </cfRule>
  </conditionalFormatting>
  <conditionalFormatting sqref="B15:K15 B30:K30">
    <cfRule type="expression" dxfId="370" priority="258" stopIfTrue="1">
      <formula>AND(ISNUMBER(B$30),B$30&lt;=8.83)</formula>
    </cfRule>
    <cfRule type="expression" dxfId="369" priority="259" stopIfTrue="1">
      <formula>AND(ISNUMBER(B$30),B$30&lt;=9.18)</formula>
    </cfRule>
    <cfRule type="expression" dxfId="368" priority="260" stopIfTrue="1">
      <formula>AND(ISNUMBER(B$30),B$30&lt;=9.99)</formula>
    </cfRule>
    <cfRule type="expression" dxfId="367" priority="261" stopIfTrue="1">
      <formula>AND(ISNUMBER(B$30),B$30&lt;=14.99)</formula>
    </cfRule>
    <cfRule type="expression" dxfId="366" priority="262" stopIfTrue="1">
      <formula>AND(ISNUMBER(B$30),B$30&lt;=19.99)</formula>
    </cfRule>
    <cfRule type="expression" dxfId="365" priority="263" stopIfTrue="1">
      <formula>AND(ISNUMBER(B$30),B$30&lt;=24.99)</formula>
    </cfRule>
    <cfRule type="expression" dxfId="364" priority="264" stopIfTrue="1">
      <formula>AND(ISNUMBER(B$30),B$30&gt;=25)</formula>
    </cfRule>
  </conditionalFormatting>
  <conditionalFormatting sqref="B16:K16 B31:K31">
    <cfRule type="expression" dxfId="363" priority="265" stopIfTrue="1">
      <formula>AND(ISNUMBER(B$31),B$31&lt;=8.83)</formula>
    </cfRule>
    <cfRule type="expression" dxfId="362" priority="266" stopIfTrue="1">
      <formula>AND(ISNUMBER(B$31),B$31&lt;=9.18)</formula>
    </cfRule>
    <cfRule type="expression" dxfId="361" priority="267" stopIfTrue="1">
      <formula>AND(ISNUMBER(B$31),B$31&lt;=9.99)</formula>
    </cfRule>
    <cfRule type="expression" dxfId="360" priority="268" stopIfTrue="1">
      <formula>AND(ISNUMBER(B$31),B$31&lt;=14.99)</formula>
    </cfRule>
    <cfRule type="expression" dxfId="359" priority="269" stopIfTrue="1">
      <formula>AND(ISNUMBER(B$31),B$31&lt;=19.99)</formula>
    </cfRule>
    <cfRule type="expression" dxfId="358" priority="270" stopIfTrue="1">
      <formula>AND(ISNUMBER(B$31),B$31&lt;=24.99)</formula>
    </cfRule>
    <cfRule type="expression" dxfId="357" priority="271" stopIfTrue="1">
      <formula>AND(ISNUMBER(B$31),B$31&gt;=25)</formula>
    </cfRule>
  </conditionalFormatting>
  <conditionalFormatting sqref="B17:K17 B32:K32">
    <cfRule type="expression" dxfId="356" priority="272" stopIfTrue="1">
      <formula>AND(ISNUMBER(B$32),B$32&lt;=8.83)</formula>
    </cfRule>
    <cfRule type="expression" dxfId="355" priority="273" stopIfTrue="1">
      <formula>AND(ISNUMBER(B$32),B$32&lt;=9.18)</formula>
    </cfRule>
    <cfRule type="expression" dxfId="354" priority="274" stopIfTrue="1">
      <formula>AND(ISNUMBER(B$32),B$32&lt;=9.99)</formula>
    </cfRule>
    <cfRule type="expression" dxfId="353" priority="275" stopIfTrue="1">
      <formula>AND(ISNUMBER(B$32),B$32&lt;=14.99)</formula>
    </cfRule>
    <cfRule type="expression" dxfId="352" priority="276" stopIfTrue="1">
      <formula>AND(ISNUMBER(B$32),B$32&lt;=19.99)</formula>
    </cfRule>
    <cfRule type="expression" dxfId="351" priority="277" stopIfTrue="1">
      <formula>AND(ISNUMBER(B$32),B$32&lt;=24.99)</formula>
    </cfRule>
    <cfRule type="expression" dxfId="350" priority="278" stopIfTrue="1">
      <formula>AND(ISNUMBER(B$32),B$32&gt;=25)</formula>
    </cfRule>
  </conditionalFormatting>
  <conditionalFormatting sqref="B18:K18 B33:K33">
    <cfRule type="expression" dxfId="349" priority="279" stopIfTrue="1">
      <formula>AND(ISNUMBER(B$33),B$33&lt;=8.83)</formula>
    </cfRule>
    <cfRule type="expression" dxfId="348" priority="280" stopIfTrue="1">
      <formula>AND(ISNUMBER(B$33),B$33&lt;=9.18)</formula>
    </cfRule>
    <cfRule type="expression" dxfId="347" priority="281" stopIfTrue="1">
      <formula>AND(ISNUMBER(B$33),B$33&lt;=9.99)</formula>
    </cfRule>
    <cfRule type="expression" dxfId="346" priority="282" stopIfTrue="1">
      <formula>AND(ISNUMBER(B$33),B$33&lt;=14.99)</formula>
    </cfRule>
    <cfRule type="expression" dxfId="345" priority="283" stopIfTrue="1">
      <formula>AND(ISNUMBER(B$33),B$33&lt;=19.99)</formula>
    </cfRule>
    <cfRule type="expression" dxfId="344" priority="284" stopIfTrue="1">
      <formula>AND(ISNUMBER(B$33),B$33&lt;=24.99)</formula>
    </cfRule>
    <cfRule type="expression" dxfId="343" priority="285" stopIfTrue="1">
      <formula>AND(ISNUMBER(B$33),B$33&gt;=25)</formula>
    </cfRule>
  </conditionalFormatting>
  <conditionalFormatting sqref="B19:K19 B34:K34">
    <cfRule type="expression" dxfId="342" priority="286" stopIfTrue="1">
      <formula>AND(ISNUMBER(B$34),B$34&lt;=8.83)</formula>
    </cfRule>
    <cfRule type="expression" dxfId="341" priority="287" stopIfTrue="1">
      <formula>AND(ISNUMBER(B$34),B$34&lt;=9.18)</formula>
    </cfRule>
    <cfRule type="expression" dxfId="340" priority="288" stopIfTrue="1">
      <formula>AND(ISNUMBER(B$34),B$34&lt;=9.99)</formula>
    </cfRule>
    <cfRule type="expression" dxfId="339" priority="289" stopIfTrue="1">
      <formula>AND(ISNUMBER(B$34),B$34&lt;=14.99)</formula>
    </cfRule>
    <cfRule type="expression" dxfId="338" priority="290" stopIfTrue="1">
      <formula>AND(ISNUMBER(B$34),B$34&lt;=19.99)</formula>
    </cfRule>
    <cfRule type="expression" dxfId="337" priority="291" stopIfTrue="1">
      <formula>AND(ISNUMBER(B$34),B$34&lt;=24.99)</formula>
    </cfRule>
    <cfRule type="expression" dxfId="336" priority="29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3" tint="-0.249977111117893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6384" width="11" style="3"/>
  </cols>
  <sheetData>
    <row r="1" spans="1:11" ht="15.75" x14ac:dyDescent="0.25">
      <c r="A1" s="45" t="s">
        <v>115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</v>
      </c>
    </row>
    <row r="5" spans="1:11" s="46" customFormat="1" ht="11.25" x14ac:dyDescent="0.2">
      <c r="A5" s="47" t="s">
        <v>42</v>
      </c>
      <c r="B5" s="48">
        <v>42614</v>
      </c>
    </row>
    <row r="6" spans="1:11" s="46" customFormat="1" ht="11.25" x14ac:dyDescent="0.2">
      <c r="A6" s="47" t="s">
        <v>43</v>
      </c>
      <c r="B6" s="48">
        <v>42978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2</v>
      </c>
      <c r="B11" s="54">
        <v>1470.5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52</v>
      </c>
      <c r="B12" s="54">
        <v>1545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4</v>
      </c>
      <c r="B13" s="54">
        <v>1594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>
        <v>5</v>
      </c>
      <c r="B14" s="54">
        <v>1662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6</v>
      </c>
      <c r="B15" s="54">
        <v>1732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7</v>
      </c>
      <c r="B16" s="54">
        <v>1876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8</v>
      </c>
      <c r="B17" s="54">
        <v>1951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9</v>
      </c>
      <c r="B18" s="54">
        <v>2094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10</v>
      </c>
      <c r="B19" s="163" t="s">
        <v>53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47</v>
      </c>
    </row>
    <row r="25" spans="1:11" s="52" customFormat="1" x14ac:dyDescent="0.2">
      <c r="A25" s="139" t="s">
        <v>45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 x14ac:dyDescent="0.2">
      <c r="A26" s="141">
        <v>2</v>
      </c>
      <c r="B26" s="142">
        <v>8.5</v>
      </c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 x14ac:dyDescent="0.2">
      <c r="A27" s="143" t="s">
        <v>52</v>
      </c>
      <c r="B27" s="142">
        <v>8.93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4</v>
      </c>
      <c r="B28" s="142">
        <v>9.2100000000000009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3">
        <v>5</v>
      </c>
      <c r="B29" s="142">
        <v>9.61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6</v>
      </c>
      <c r="B30" s="142">
        <v>10.01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7</v>
      </c>
      <c r="B31" s="142">
        <v>10.84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8</v>
      </c>
      <c r="B32" s="142">
        <v>11.28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141">
        <v>9</v>
      </c>
      <c r="B33" s="142">
        <v>12.1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x14ac:dyDescent="0.2">
      <c r="A34" s="141">
        <v>10</v>
      </c>
      <c r="B34" s="164" t="s">
        <v>53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x14ac:dyDescent="0.2">
      <c r="A35" s="46" t="s">
        <v>48</v>
      </c>
    </row>
    <row r="37" spans="1:11" x14ac:dyDescent="0.2">
      <c r="A37" s="136" t="s">
        <v>145</v>
      </c>
      <c r="B37" s="157" t="s">
        <v>153</v>
      </c>
      <c r="C37" s="158" t="s">
        <v>154</v>
      </c>
      <c r="D37" s="159" t="s">
        <v>146</v>
      </c>
      <c r="E37" s="160" t="s">
        <v>147</v>
      </c>
      <c r="F37" s="161" t="s">
        <v>148</v>
      </c>
      <c r="G37" s="137" t="s">
        <v>149</v>
      </c>
      <c r="H37" s="138" t="s">
        <v>49</v>
      </c>
      <c r="I37" s="138"/>
      <c r="J37" s="138"/>
      <c r="K37" s="138"/>
    </row>
  </sheetData>
  <conditionalFormatting sqref="B10:K10 B25:K25">
    <cfRule type="expression" dxfId="335" priority="223" stopIfTrue="1">
      <formula>AND(ISNUMBER(B$25),B$25&lt;=8.83)</formula>
    </cfRule>
    <cfRule type="expression" dxfId="334" priority="224" stopIfTrue="1">
      <formula>AND(ISNUMBER(B$25),B$25&lt;=9.18)</formula>
    </cfRule>
    <cfRule type="expression" dxfId="333" priority="225" stopIfTrue="1">
      <formula>AND(ISNUMBER(B$25),B$25&lt;=9.99)</formula>
    </cfRule>
    <cfRule type="expression" dxfId="332" priority="226" stopIfTrue="1">
      <formula>AND(ISNUMBER(B$25),B$25&lt;=14.99)</formula>
    </cfRule>
    <cfRule type="expression" dxfId="331" priority="227" stopIfTrue="1">
      <formula>AND(ISNUMBER(B$25),B$25&lt;=19.99)</formula>
    </cfRule>
    <cfRule type="expression" dxfId="330" priority="228" stopIfTrue="1">
      <formula>AND(ISNUMBER(B$25),B$25&lt;=24.99)</formula>
    </cfRule>
    <cfRule type="expression" dxfId="329" priority="229" stopIfTrue="1">
      <formula>AND(ISNUMBER(B$25),B$25&gt;=25)</formula>
    </cfRule>
  </conditionalFormatting>
  <conditionalFormatting sqref="B11:K11 B26:K26">
    <cfRule type="expression" dxfId="328" priority="230" stopIfTrue="1">
      <formula>AND(ISNUMBER(B$26),B$26&lt;=8.83)</formula>
    </cfRule>
    <cfRule type="expression" dxfId="327" priority="231" stopIfTrue="1">
      <formula>AND(ISNUMBER(B$26),B$26&lt;=9.18)</formula>
    </cfRule>
    <cfRule type="expression" dxfId="326" priority="232" stopIfTrue="1">
      <formula>AND(ISNUMBER(B$26),B$26&lt;=9.99)</formula>
    </cfRule>
    <cfRule type="expression" dxfId="325" priority="233" stopIfTrue="1">
      <formula>AND(ISNUMBER(B$26),B$26&lt;=14.99)</formula>
    </cfRule>
    <cfRule type="expression" dxfId="324" priority="234" stopIfTrue="1">
      <formula>AND(ISNUMBER(B$26),B$26&lt;=19.99)</formula>
    </cfRule>
    <cfRule type="expression" dxfId="323" priority="235" stopIfTrue="1">
      <formula>AND(ISNUMBER(B$26),B$26&lt;=24.99)</formula>
    </cfRule>
    <cfRule type="expression" dxfId="322" priority="236" stopIfTrue="1">
      <formula>AND(ISNUMBER(B$26),B$26&gt;=25)</formula>
    </cfRule>
  </conditionalFormatting>
  <conditionalFormatting sqref="B12:K12 B27:K27">
    <cfRule type="expression" dxfId="321" priority="237" stopIfTrue="1">
      <formula>AND(ISNUMBER(B$27),B$27&lt;=8.83)</formula>
    </cfRule>
    <cfRule type="expression" dxfId="320" priority="238" stopIfTrue="1">
      <formula>AND(ISNUMBER(B$27),B$27&lt;=9.18)</formula>
    </cfRule>
    <cfRule type="expression" dxfId="319" priority="239" stopIfTrue="1">
      <formula>AND(ISNUMBER(B$27),B$27&lt;=9.99)</formula>
    </cfRule>
    <cfRule type="expression" dxfId="318" priority="240" stopIfTrue="1">
      <formula>AND(ISNUMBER(B$27),B$27&lt;=14.99)</formula>
    </cfRule>
    <cfRule type="expression" dxfId="317" priority="241" stopIfTrue="1">
      <formula>AND(ISNUMBER(B$27),B$27&lt;=19.99)</formula>
    </cfRule>
    <cfRule type="expression" dxfId="316" priority="242" stopIfTrue="1">
      <formula>AND(ISNUMBER(B$27),B$27&lt;=24.99)</formula>
    </cfRule>
    <cfRule type="expression" dxfId="315" priority="243" stopIfTrue="1">
      <formula>AND(ISNUMBER(B$27),B$27&gt;=25)</formula>
    </cfRule>
  </conditionalFormatting>
  <conditionalFormatting sqref="B13:K13 B28:K28">
    <cfRule type="expression" dxfId="314" priority="244" stopIfTrue="1">
      <formula>AND(ISNUMBER(B$28),B$28&lt;=8.83)</formula>
    </cfRule>
    <cfRule type="expression" dxfId="313" priority="245" stopIfTrue="1">
      <formula>AND(ISNUMBER(B$28),B$28&lt;=9.18)</formula>
    </cfRule>
    <cfRule type="expression" dxfId="312" priority="246" stopIfTrue="1">
      <formula>AND(ISNUMBER(B$28),B$28&lt;=9.99)</formula>
    </cfRule>
    <cfRule type="expression" dxfId="311" priority="247" stopIfTrue="1">
      <formula>AND(ISNUMBER(B$28),B$28&lt;=14.99)</formula>
    </cfRule>
    <cfRule type="expression" dxfId="310" priority="248" stopIfTrue="1">
      <formula>AND(ISNUMBER(B$28),B$28&lt;=19.99)</formula>
    </cfRule>
    <cfRule type="expression" dxfId="309" priority="249" stopIfTrue="1">
      <formula>AND(ISNUMBER(B$28),B$28&lt;=24.99)</formula>
    </cfRule>
    <cfRule type="expression" dxfId="308" priority="250" stopIfTrue="1">
      <formula>AND(ISNUMBER(B$28),B$28&gt;=25)</formula>
    </cfRule>
  </conditionalFormatting>
  <conditionalFormatting sqref="B14:K14 B29:K29">
    <cfRule type="expression" dxfId="307" priority="251" stopIfTrue="1">
      <formula>AND(ISNUMBER(B$29),B$29&lt;=8.83)</formula>
    </cfRule>
    <cfRule type="expression" dxfId="306" priority="252" stopIfTrue="1">
      <formula>AND(ISNUMBER(B$29),B$29&lt;=9.18)</formula>
    </cfRule>
    <cfRule type="expression" dxfId="305" priority="253" stopIfTrue="1">
      <formula>AND(ISNUMBER(B$29),B$29&lt;=9.99)</formula>
    </cfRule>
    <cfRule type="expression" dxfId="304" priority="254" stopIfTrue="1">
      <formula>AND(ISNUMBER(B$29),B$29&lt;=14.99)</formula>
    </cfRule>
    <cfRule type="expression" dxfId="303" priority="255" stopIfTrue="1">
      <formula>AND(ISNUMBER(B$29),B$29&lt;=19.99)</formula>
    </cfRule>
    <cfRule type="expression" dxfId="302" priority="256" stopIfTrue="1">
      <formula>AND(ISNUMBER(B$29),B$29&lt;=24.99)</formula>
    </cfRule>
    <cfRule type="expression" dxfId="301" priority="257" stopIfTrue="1">
      <formula>AND(ISNUMBER(B$29),B$29&gt;=25)</formula>
    </cfRule>
  </conditionalFormatting>
  <conditionalFormatting sqref="B15:K15 B30:K30">
    <cfRule type="expression" dxfId="300" priority="258" stopIfTrue="1">
      <formula>AND(ISNUMBER(B$30),B$30&lt;=8.83)</formula>
    </cfRule>
    <cfRule type="expression" dxfId="299" priority="259" stopIfTrue="1">
      <formula>AND(ISNUMBER(B$30),B$30&lt;=9.18)</formula>
    </cfRule>
    <cfRule type="expression" dxfId="298" priority="260" stopIfTrue="1">
      <formula>AND(ISNUMBER(B$30),B$30&lt;=9.99)</formula>
    </cfRule>
    <cfRule type="expression" dxfId="297" priority="261" stopIfTrue="1">
      <formula>AND(ISNUMBER(B$30),B$30&lt;=14.99)</formula>
    </cfRule>
    <cfRule type="expression" dxfId="296" priority="262" stopIfTrue="1">
      <formula>AND(ISNUMBER(B$30),B$30&lt;=19.99)</formula>
    </cfRule>
    <cfRule type="expression" dxfId="295" priority="263" stopIfTrue="1">
      <formula>AND(ISNUMBER(B$30),B$30&lt;=24.99)</formula>
    </cfRule>
    <cfRule type="expression" dxfId="294" priority="264" stopIfTrue="1">
      <formula>AND(ISNUMBER(B$30),B$30&gt;=25)</formula>
    </cfRule>
  </conditionalFormatting>
  <conditionalFormatting sqref="B16:K16 B31:K31">
    <cfRule type="expression" dxfId="293" priority="265" stopIfTrue="1">
      <formula>AND(ISNUMBER(B$31),B$31&lt;=8.83)</formula>
    </cfRule>
    <cfRule type="expression" dxfId="292" priority="266" stopIfTrue="1">
      <formula>AND(ISNUMBER(B$31),B$31&lt;=9.18)</formula>
    </cfRule>
    <cfRule type="expression" dxfId="291" priority="267" stopIfTrue="1">
      <formula>AND(ISNUMBER(B$31),B$31&lt;=9.99)</formula>
    </cfRule>
    <cfRule type="expression" dxfId="290" priority="268" stopIfTrue="1">
      <formula>AND(ISNUMBER(B$31),B$31&lt;=14.99)</formula>
    </cfRule>
    <cfRule type="expression" dxfId="289" priority="269" stopIfTrue="1">
      <formula>AND(ISNUMBER(B$31),B$31&lt;=19.99)</formula>
    </cfRule>
    <cfRule type="expression" dxfId="288" priority="270" stopIfTrue="1">
      <formula>AND(ISNUMBER(B$31),B$31&lt;=24.99)</formula>
    </cfRule>
    <cfRule type="expression" dxfId="287" priority="271" stopIfTrue="1">
      <formula>AND(ISNUMBER(B$31),B$31&gt;=25)</formula>
    </cfRule>
  </conditionalFormatting>
  <conditionalFormatting sqref="B17:K17 B32:K32">
    <cfRule type="expression" dxfId="286" priority="272" stopIfTrue="1">
      <formula>AND(ISNUMBER(B$32),B$32&lt;=8.83)</formula>
    </cfRule>
    <cfRule type="expression" dxfId="285" priority="273" stopIfTrue="1">
      <formula>AND(ISNUMBER(B$32),B$32&lt;=9.18)</formula>
    </cfRule>
    <cfRule type="expression" dxfId="284" priority="274" stopIfTrue="1">
      <formula>AND(ISNUMBER(B$32),B$32&lt;=9.99)</formula>
    </cfRule>
    <cfRule type="expression" dxfId="283" priority="275" stopIfTrue="1">
      <formula>AND(ISNUMBER(B$32),B$32&lt;=14.99)</formula>
    </cfRule>
    <cfRule type="expression" dxfId="282" priority="276" stopIfTrue="1">
      <formula>AND(ISNUMBER(B$32),B$32&lt;=19.99)</formula>
    </cfRule>
    <cfRule type="expression" dxfId="281" priority="277" stopIfTrue="1">
      <formula>AND(ISNUMBER(B$32),B$32&lt;=24.99)</formula>
    </cfRule>
    <cfRule type="expression" dxfId="280" priority="278" stopIfTrue="1">
      <formula>AND(ISNUMBER(B$32),B$32&gt;=25)</formula>
    </cfRule>
  </conditionalFormatting>
  <conditionalFormatting sqref="B18:K18 B33:K33">
    <cfRule type="expression" dxfId="279" priority="279" stopIfTrue="1">
      <formula>AND(ISNUMBER(B$33),B$33&lt;=8.83)</formula>
    </cfRule>
    <cfRule type="expression" dxfId="278" priority="280" stopIfTrue="1">
      <formula>AND(ISNUMBER(B$33),B$33&lt;=9.18)</formula>
    </cfRule>
    <cfRule type="expression" dxfId="277" priority="281" stopIfTrue="1">
      <formula>AND(ISNUMBER(B$33),B$33&lt;=9.99)</formula>
    </cfRule>
    <cfRule type="expression" dxfId="276" priority="282" stopIfTrue="1">
      <formula>AND(ISNUMBER(B$33),B$33&lt;=14.99)</formula>
    </cfRule>
    <cfRule type="expression" dxfId="275" priority="283" stopIfTrue="1">
      <formula>AND(ISNUMBER(B$33),B$33&lt;=19.99)</formula>
    </cfRule>
    <cfRule type="expression" dxfId="274" priority="284" stopIfTrue="1">
      <formula>AND(ISNUMBER(B$33),B$33&lt;=24.99)</formula>
    </cfRule>
    <cfRule type="expression" dxfId="273" priority="285" stopIfTrue="1">
      <formula>AND(ISNUMBER(B$33),B$33&gt;=25)</formula>
    </cfRule>
  </conditionalFormatting>
  <conditionalFormatting sqref="B19:K19 B34:K34">
    <cfRule type="expression" dxfId="272" priority="286" stopIfTrue="1">
      <formula>AND(ISNUMBER(B$34),B$34&lt;=8.83)</formula>
    </cfRule>
    <cfRule type="expression" dxfId="271" priority="287" stopIfTrue="1">
      <formula>AND(ISNUMBER(B$34),B$34&lt;=9.18)</formula>
    </cfRule>
    <cfRule type="expression" dxfId="270" priority="288" stopIfTrue="1">
      <formula>AND(ISNUMBER(B$34),B$34&lt;=9.99)</formula>
    </cfRule>
    <cfRule type="expression" dxfId="269" priority="289" stopIfTrue="1">
      <formula>AND(ISNUMBER(B$34),B$34&lt;=14.99)</formula>
    </cfRule>
    <cfRule type="expression" dxfId="268" priority="290" stopIfTrue="1">
      <formula>AND(ISNUMBER(B$34),B$34&lt;=19.99)</formula>
    </cfRule>
    <cfRule type="expression" dxfId="267" priority="291" stopIfTrue="1">
      <formula>AND(ISNUMBER(B$34),B$34&lt;=24.99)</formula>
    </cfRule>
    <cfRule type="expression" dxfId="266" priority="29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6" tint="0.3999755851924192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116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38</v>
      </c>
    </row>
    <row r="4" spans="1:11" s="46" customFormat="1" ht="11.25" x14ac:dyDescent="0.2">
      <c r="A4" s="47" t="s">
        <v>41</v>
      </c>
      <c r="B4" s="47">
        <v>165</v>
      </c>
    </row>
    <row r="5" spans="1:11" s="46" customFormat="1" ht="11.25" x14ac:dyDescent="0.2">
      <c r="A5" s="47" t="s">
        <v>42</v>
      </c>
      <c r="B5" s="48">
        <v>42736</v>
      </c>
    </row>
    <row r="6" spans="1:11" s="46" customFormat="1" ht="11.25" x14ac:dyDescent="0.2">
      <c r="A6" s="47" t="s">
        <v>43</v>
      </c>
      <c r="B6" s="48">
        <v>43131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2</v>
      </c>
      <c r="B11" s="129">
        <v>1456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3</v>
      </c>
      <c r="B12" s="129">
        <v>1515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4</v>
      </c>
      <c r="B13" s="129">
        <v>1566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46</v>
      </c>
      <c r="B14" s="129">
        <v>1806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6</v>
      </c>
      <c r="B15" s="129">
        <v>1898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7</v>
      </c>
      <c r="B16" s="129">
        <v>1998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8</v>
      </c>
      <c r="B17" s="129">
        <v>2221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9</v>
      </c>
      <c r="B18" s="129">
        <v>2375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10</v>
      </c>
      <c r="B19" s="163" t="s">
        <v>53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47</v>
      </c>
    </row>
    <row r="25" spans="1:11" s="52" customFormat="1" x14ac:dyDescent="0.2">
      <c r="A25" s="139" t="s">
        <v>45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 x14ac:dyDescent="0.2">
      <c r="A26" s="141">
        <v>2</v>
      </c>
      <c r="B26" s="142">
        <v>8.8242424242424242</v>
      </c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 x14ac:dyDescent="0.2">
      <c r="A27" s="141">
        <v>3</v>
      </c>
      <c r="B27" s="142">
        <v>9.1818181818181817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4</v>
      </c>
      <c r="B28" s="142">
        <v>9.4909090909090903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3" t="s">
        <v>46</v>
      </c>
      <c r="B29" s="142">
        <v>10.945454545454545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6</v>
      </c>
      <c r="B30" s="142">
        <v>11.503030303030304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7</v>
      </c>
      <c r="B31" s="142">
        <v>12.109090909090909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8</v>
      </c>
      <c r="B32" s="142">
        <v>13.460606060606061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141">
        <v>9</v>
      </c>
      <c r="B33" s="142">
        <v>14.393939393939394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x14ac:dyDescent="0.2">
      <c r="A34" s="141">
        <v>10</v>
      </c>
      <c r="B34" s="164" t="s">
        <v>53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x14ac:dyDescent="0.2">
      <c r="A35" s="46" t="s">
        <v>48</v>
      </c>
    </row>
    <row r="37" spans="1:11" x14ac:dyDescent="0.2">
      <c r="A37" s="136" t="s">
        <v>145</v>
      </c>
      <c r="B37" s="157" t="s">
        <v>153</v>
      </c>
      <c r="C37" s="158" t="s">
        <v>154</v>
      </c>
      <c r="D37" s="159" t="s">
        <v>146</v>
      </c>
      <c r="E37" s="160" t="s">
        <v>147</v>
      </c>
      <c r="F37" s="161" t="s">
        <v>148</v>
      </c>
      <c r="G37" s="137" t="s">
        <v>149</v>
      </c>
      <c r="H37" s="138" t="s">
        <v>49</v>
      </c>
      <c r="I37" s="138"/>
      <c r="J37" s="138"/>
      <c r="K37" s="138"/>
    </row>
  </sheetData>
  <conditionalFormatting sqref="B10:K10 B25:K25">
    <cfRule type="expression" dxfId="265" priority="223" stopIfTrue="1">
      <formula>AND(ISNUMBER(B$25),B$25&lt;=8.83)</formula>
    </cfRule>
    <cfRule type="expression" dxfId="264" priority="224" stopIfTrue="1">
      <formula>AND(ISNUMBER(B$25),B$25&lt;=9.18)</formula>
    </cfRule>
    <cfRule type="expression" dxfId="263" priority="225" stopIfTrue="1">
      <formula>AND(ISNUMBER(B$25),B$25&lt;=9.99)</formula>
    </cfRule>
    <cfRule type="expression" dxfId="262" priority="226" stopIfTrue="1">
      <formula>AND(ISNUMBER(B$25),B$25&lt;=14.99)</formula>
    </cfRule>
    <cfRule type="expression" dxfId="261" priority="227" stopIfTrue="1">
      <formula>AND(ISNUMBER(B$25),B$25&lt;=19.99)</formula>
    </cfRule>
    <cfRule type="expression" dxfId="260" priority="228" stopIfTrue="1">
      <formula>AND(ISNUMBER(B$25),B$25&lt;=24.99)</formula>
    </cfRule>
    <cfRule type="expression" dxfId="259" priority="229" stopIfTrue="1">
      <formula>AND(ISNUMBER(B$25),B$25&gt;=25)</formula>
    </cfRule>
  </conditionalFormatting>
  <conditionalFormatting sqref="B11:K11 B26:K26">
    <cfRule type="expression" dxfId="258" priority="230" stopIfTrue="1">
      <formula>AND(ISNUMBER(B$26),B$26&lt;=8.83)</formula>
    </cfRule>
    <cfRule type="expression" dxfId="257" priority="231" stopIfTrue="1">
      <formula>AND(ISNUMBER(B$26),B$26&lt;=9.18)</formula>
    </cfRule>
    <cfRule type="expression" dxfId="256" priority="232" stopIfTrue="1">
      <formula>AND(ISNUMBER(B$26),B$26&lt;=9.99)</formula>
    </cfRule>
    <cfRule type="expression" dxfId="255" priority="233" stopIfTrue="1">
      <formula>AND(ISNUMBER(B$26),B$26&lt;=14.99)</formula>
    </cfRule>
    <cfRule type="expression" dxfId="254" priority="234" stopIfTrue="1">
      <formula>AND(ISNUMBER(B$26),B$26&lt;=19.99)</formula>
    </cfRule>
    <cfRule type="expression" dxfId="253" priority="235" stopIfTrue="1">
      <formula>AND(ISNUMBER(B$26),B$26&lt;=24.99)</formula>
    </cfRule>
    <cfRule type="expression" dxfId="252" priority="236" stopIfTrue="1">
      <formula>AND(ISNUMBER(B$26),B$26&gt;=25)</formula>
    </cfRule>
  </conditionalFormatting>
  <conditionalFormatting sqref="B12:K12 B27:K27">
    <cfRule type="expression" dxfId="251" priority="237" stopIfTrue="1">
      <formula>AND(ISNUMBER(B$27),B$27&lt;=8.83)</formula>
    </cfRule>
    <cfRule type="expression" dxfId="250" priority="238" stopIfTrue="1">
      <formula>AND(ISNUMBER(B$27),B$27&lt;=9.18)</formula>
    </cfRule>
    <cfRule type="expression" dxfId="249" priority="239" stopIfTrue="1">
      <formula>AND(ISNUMBER(B$27),B$27&lt;=9.99)</formula>
    </cfRule>
    <cfRule type="expression" dxfId="248" priority="240" stopIfTrue="1">
      <formula>AND(ISNUMBER(B$27),B$27&lt;=14.99)</formula>
    </cfRule>
    <cfRule type="expression" dxfId="247" priority="241" stopIfTrue="1">
      <formula>AND(ISNUMBER(B$27),B$27&lt;=19.99)</formula>
    </cfRule>
    <cfRule type="expression" dxfId="246" priority="242" stopIfTrue="1">
      <formula>AND(ISNUMBER(B$27),B$27&lt;=24.99)</formula>
    </cfRule>
    <cfRule type="expression" dxfId="245" priority="243" stopIfTrue="1">
      <formula>AND(ISNUMBER(B$27),B$27&gt;=25)</formula>
    </cfRule>
  </conditionalFormatting>
  <conditionalFormatting sqref="B13:K13 B28:K28">
    <cfRule type="expression" dxfId="244" priority="244" stopIfTrue="1">
      <formula>AND(ISNUMBER(B$28),B$28&lt;=8.83)</formula>
    </cfRule>
    <cfRule type="expression" dxfId="243" priority="245" stopIfTrue="1">
      <formula>AND(ISNUMBER(B$28),B$28&lt;=9.18)</formula>
    </cfRule>
    <cfRule type="expression" dxfId="242" priority="246" stopIfTrue="1">
      <formula>AND(ISNUMBER(B$28),B$28&lt;=9.99)</formula>
    </cfRule>
    <cfRule type="expression" dxfId="241" priority="247" stopIfTrue="1">
      <formula>AND(ISNUMBER(B$28),B$28&lt;=14.99)</formula>
    </cfRule>
    <cfRule type="expression" dxfId="240" priority="248" stopIfTrue="1">
      <formula>AND(ISNUMBER(B$28),B$28&lt;=19.99)</formula>
    </cfRule>
    <cfRule type="expression" dxfId="239" priority="249" stopIfTrue="1">
      <formula>AND(ISNUMBER(B$28),B$28&lt;=24.99)</formula>
    </cfRule>
    <cfRule type="expression" dxfId="238" priority="250" stopIfTrue="1">
      <formula>AND(ISNUMBER(B$28),B$28&gt;=25)</formula>
    </cfRule>
  </conditionalFormatting>
  <conditionalFormatting sqref="B14:K14 B29:K29">
    <cfRule type="expression" dxfId="237" priority="251" stopIfTrue="1">
      <formula>AND(ISNUMBER(B$29),B$29&lt;=8.83)</formula>
    </cfRule>
    <cfRule type="expression" dxfId="236" priority="252" stopIfTrue="1">
      <formula>AND(ISNUMBER(B$29),B$29&lt;=9.18)</formula>
    </cfRule>
    <cfRule type="expression" dxfId="235" priority="253" stopIfTrue="1">
      <formula>AND(ISNUMBER(B$29),B$29&lt;=9.99)</formula>
    </cfRule>
    <cfRule type="expression" dxfId="234" priority="254" stopIfTrue="1">
      <formula>AND(ISNUMBER(B$29),B$29&lt;=14.99)</formula>
    </cfRule>
    <cfRule type="expression" dxfId="233" priority="255" stopIfTrue="1">
      <formula>AND(ISNUMBER(B$29),B$29&lt;=19.99)</formula>
    </cfRule>
    <cfRule type="expression" dxfId="232" priority="256" stopIfTrue="1">
      <formula>AND(ISNUMBER(B$29),B$29&lt;=24.99)</formula>
    </cfRule>
    <cfRule type="expression" dxfId="231" priority="257" stopIfTrue="1">
      <formula>AND(ISNUMBER(B$29),B$29&gt;=25)</formula>
    </cfRule>
  </conditionalFormatting>
  <conditionalFormatting sqref="B15:K15 B30:K30">
    <cfRule type="expression" dxfId="230" priority="258" stopIfTrue="1">
      <formula>AND(ISNUMBER(B$30),B$30&lt;=8.83)</formula>
    </cfRule>
    <cfRule type="expression" dxfId="229" priority="259" stopIfTrue="1">
      <formula>AND(ISNUMBER(B$30),B$30&lt;=9.18)</formula>
    </cfRule>
    <cfRule type="expression" dxfId="228" priority="260" stopIfTrue="1">
      <formula>AND(ISNUMBER(B$30),B$30&lt;=9.99)</formula>
    </cfRule>
    <cfRule type="expression" dxfId="227" priority="261" stopIfTrue="1">
      <formula>AND(ISNUMBER(B$30),B$30&lt;=14.99)</formula>
    </cfRule>
    <cfRule type="expression" dxfId="226" priority="262" stopIfTrue="1">
      <formula>AND(ISNUMBER(B$30),B$30&lt;=19.99)</formula>
    </cfRule>
    <cfRule type="expression" dxfId="225" priority="263" stopIfTrue="1">
      <formula>AND(ISNUMBER(B$30),B$30&lt;=24.99)</formula>
    </cfRule>
    <cfRule type="expression" dxfId="224" priority="264" stopIfTrue="1">
      <formula>AND(ISNUMBER(B$30),B$30&gt;=25)</formula>
    </cfRule>
  </conditionalFormatting>
  <conditionalFormatting sqref="B16:K16 B31:K31">
    <cfRule type="expression" dxfId="223" priority="265" stopIfTrue="1">
      <formula>AND(ISNUMBER(B$31),B$31&lt;=8.83)</formula>
    </cfRule>
    <cfRule type="expression" dxfId="222" priority="266" stopIfTrue="1">
      <formula>AND(ISNUMBER(B$31),B$31&lt;=9.18)</formula>
    </cfRule>
    <cfRule type="expression" dxfId="221" priority="267" stopIfTrue="1">
      <formula>AND(ISNUMBER(B$31),B$31&lt;=9.99)</formula>
    </cfRule>
    <cfRule type="expression" dxfId="220" priority="268" stopIfTrue="1">
      <formula>AND(ISNUMBER(B$31),B$31&lt;=14.99)</formula>
    </cfRule>
    <cfRule type="expression" dxfId="219" priority="269" stopIfTrue="1">
      <formula>AND(ISNUMBER(B$31),B$31&lt;=19.99)</formula>
    </cfRule>
    <cfRule type="expression" dxfId="218" priority="270" stopIfTrue="1">
      <formula>AND(ISNUMBER(B$31),B$31&lt;=24.99)</formula>
    </cfRule>
    <cfRule type="expression" dxfId="217" priority="271" stopIfTrue="1">
      <formula>AND(ISNUMBER(B$31),B$31&gt;=25)</formula>
    </cfRule>
  </conditionalFormatting>
  <conditionalFormatting sqref="B17:K17 B32:K32">
    <cfRule type="expression" dxfId="216" priority="272" stopIfTrue="1">
      <formula>AND(ISNUMBER(B$32),B$32&lt;=8.83)</formula>
    </cfRule>
    <cfRule type="expression" dxfId="215" priority="273" stopIfTrue="1">
      <formula>AND(ISNUMBER(B$32),B$32&lt;=9.18)</formula>
    </cfRule>
    <cfRule type="expression" dxfId="214" priority="274" stopIfTrue="1">
      <formula>AND(ISNUMBER(B$32),B$32&lt;=9.99)</formula>
    </cfRule>
    <cfRule type="expression" dxfId="213" priority="275" stopIfTrue="1">
      <formula>AND(ISNUMBER(B$32),B$32&lt;=14.99)</formula>
    </cfRule>
    <cfRule type="expression" dxfId="212" priority="276" stopIfTrue="1">
      <formula>AND(ISNUMBER(B$32),B$32&lt;=19.99)</formula>
    </cfRule>
    <cfRule type="expression" dxfId="211" priority="277" stopIfTrue="1">
      <formula>AND(ISNUMBER(B$32),B$32&lt;=24.99)</formula>
    </cfRule>
    <cfRule type="expression" dxfId="210" priority="278" stopIfTrue="1">
      <formula>AND(ISNUMBER(B$32),B$32&gt;=25)</formula>
    </cfRule>
  </conditionalFormatting>
  <conditionalFormatting sqref="B18:K18 B33:K33">
    <cfRule type="expression" dxfId="209" priority="279" stopIfTrue="1">
      <formula>AND(ISNUMBER(B$33),B$33&lt;=8.83)</formula>
    </cfRule>
    <cfRule type="expression" dxfId="208" priority="280" stopIfTrue="1">
      <formula>AND(ISNUMBER(B$33),B$33&lt;=9.18)</formula>
    </cfRule>
    <cfRule type="expression" dxfId="207" priority="281" stopIfTrue="1">
      <formula>AND(ISNUMBER(B$33),B$33&lt;=9.99)</formula>
    </cfRule>
    <cfRule type="expression" dxfId="206" priority="282" stopIfTrue="1">
      <formula>AND(ISNUMBER(B$33),B$33&lt;=14.99)</formula>
    </cfRule>
    <cfRule type="expression" dxfId="205" priority="283" stopIfTrue="1">
      <formula>AND(ISNUMBER(B$33),B$33&lt;=19.99)</formula>
    </cfRule>
    <cfRule type="expression" dxfId="204" priority="284" stopIfTrue="1">
      <formula>AND(ISNUMBER(B$33),B$33&lt;=24.99)</formula>
    </cfRule>
    <cfRule type="expression" dxfId="203" priority="285" stopIfTrue="1">
      <formula>AND(ISNUMBER(B$33),B$33&gt;=25)</formula>
    </cfRule>
  </conditionalFormatting>
  <conditionalFormatting sqref="B19:K19 B34:K34">
    <cfRule type="expression" dxfId="202" priority="286" stopIfTrue="1">
      <formula>AND(ISNUMBER(B$34),B$34&lt;=8.83)</formula>
    </cfRule>
    <cfRule type="expression" dxfId="201" priority="287" stopIfTrue="1">
      <formula>AND(ISNUMBER(B$34),B$34&lt;=9.18)</formula>
    </cfRule>
    <cfRule type="expression" dxfId="200" priority="288" stopIfTrue="1">
      <formula>AND(ISNUMBER(B$34),B$34&lt;=9.99)</formula>
    </cfRule>
    <cfRule type="expression" dxfId="199" priority="289" stopIfTrue="1">
      <formula>AND(ISNUMBER(B$34),B$34&lt;=14.99)</formula>
    </cfRule>
    <cfRule type="expression" dxfId="198" priority="290" stopIfTrue="1">
      <formula>AND(ISNUMBER(B$34),B$34&lt;=19.99)</formula>
    </cfRule>
    <cfRule type="expression" dxfId="197" priority="291" stopIfTrue="1">
      <formula>AND(ISNUMBER(B$34),B$34&lt;=24.99)</formula>
    </cfRule>
    <cfRule type="expression" dxfId="196" priority="29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5" tint="0.3999755851924192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117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</v>
      </c>
    </row>
    <row r="5" spans="1:11" s="46" customFormat="1" ht="11.25" x14ac:dyDescent="0.2">
      <c r="A5" s="47" t="s">
        <v>42</v>
      </c>
      <c r="B5" s="48">
        <v>42979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3</v>
      </c>
      <c r="B11" s="54">
        <v>1548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4</v>
      </c>
      <c r="B12" s="54">
        <v>1562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46</v>
      </c>
      <c r="B13" s="54">
        <v>1644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6</v>
      </c>
      <c r="B14" s="54">
        <v>1891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7</v>
      </c>
      <c r="B15" s="54">
        <v>2043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8</v>
      </c>
      <c r="B16" s="54">
        <v>2235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9</v>
      </c>
      <c r="B17" s="54">
        <v>2630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10</v>
      </c>
      <c r="B18" s="163" t="s">
        <v>53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>
      <c r="A20" s="130"/>
    </row>
    <row r="21" spans="1:11" s="46" customFormat="1" ht="11.25" x14ac:dyDescent="0.2"/>
    <row r="22" spans="1:11" s="46" customFormat="1" ht="11.25" x14ac:dyDescent="0.2"/>
    <row r="23" spans="1:11" x14ac:dyDescent="0.2">
      <c r="A23" s="13" t="s">
        <v>47</v>
      </c>
    </row>
    <row r="24" spans="1:11" s="52" customFormat="1" x14ac:dyDescent="0.2">
      <c r="A24" s="139" t="s">
        <v>45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x14ac:dyDescent="0.2">
      <c r="A25" s="141">
        <v>3</v>
      </c>
      <c r="B25" s="142">
        <v>8.9499999999999993</v>
      </c>
      <c r="C25" s="142"/>
      <c r="D25" s="142"/>
      <c r="E25" s="142"/>
      <c r="F25" s="142"/>
      <c r="G25" s="142"/>
      <c r="H25" s="142"/>
      <c r="I25" s="142"/>
      <c r="J25" s="142"/>
      <c r="K25" s="142"/>
    </row>
    <row r="26" spans="1:11" x14ac:dyDescent="0.2">
      <c r="A26" s="141">
        <v>4</v>
      </c>
      <c r="B26" s="142">
        <v>9.0299999999999994</v>
      </c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 x14ac:dyDescent="0.2">
      <c r="A27" s="143" t="s">
        <v>46</v>
      </c>
      <c r="B27" s="142">
        <v>9.5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6</v>
      </c>
      <c r="B28" s="142">
        <v>10.93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1">
        <v>7</v>
      </c>
      <c r="B29" s="142">
        <v>11.81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8</v>
      </c>
      <c r="B30" s="142">
        <v>12.92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9</v>
      </c>
      <c r="B31" s="142">
        <v>15.2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10</v>
      </c>
      <c r="B32" s="164" t="s">
        <v>53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46" t="s">
        <v>48</v>
      </c>
    </row>
    <row r="35" spans="1:11" x14ac:dyDescent="0.2">
      <c r="A35" s="136" t="s">
        <v>145</v>
      </c>
      <c r="B35" s="157" t="s">
        <v>153</v>
      </c>
      <c r="C35" s="158" t="s">
        <v>154</v>
      </c>
      <c r="D35" s="159" t="s">
        <v>146</v>
      </c>
      <c r="E35" s="160" t="s">
        <v>147</v>
      </c>
      <c r="F35" s="161" t="s">
        <v>148</v>
      </c>
      <c r="G35" s="137" t="s">
        <v>149</v>
      </c>
      <c r="H35" s="138" t="s">
        <v>49</v>
      </c>
      <c r="I35" s="138"/>
      <c r="J35" s="138"/>
      <c r="K35" s="138"/>
    </row>
  </sheetData>
  <conditionalFormatting sqref="B10:K10 B24:K24">
    <cfRule type="expression" dxfId="195" priority="209" stopIfTrue="1">
      <formula>AND(ISNUMBER(B$24),B$24&lt;=8.83)</formula>
    </cfRule>
    <cfRule type="expression" dxfId="194" priority="210" stopIfTrue="1">
      <formula>AND(ISNUMBER(B$24),B$24&lt;=9.18)</formula>
    </cfRule>
    <cfRule type="expression" dxfId="193" priority="211" stopIfTrue="1">
      <formula>AND(ISNUMBER(B$24),B$24&lt;=9.99)</formula>
    </cfRule>
    <cfRule type="expression" dxfId="192" priority="212" stopIfTrue="1">
      <formula>AND(ISNUMBER(B$24),B$24&lt;=14.99)</formula>
    </cfRule>
    <cfRule type="expression" dxfId="191" priority="213" stopIfTrue="1">
      <formula>AND(ISNUMBER(B$24),B$24&lt;=19.99)</formula>
    </cfRule>
    <cfRule type="expression" dxfId="190" priority="214" stopIfTrue="1">
      <formula>AND(ISNUMBER(B$24),B$24&lt;=24.99)</formula>
    </cfRule>
    <cfRule type="expression" dxfId="189" priority="215" stopIfTrue="1">
      <formula>AND(ISNUMBER(B$24),B$24&gt;=25)</formula>
    </cfRule>
  </conditionalFormatting>
  <conditionalFormatting sqref="B11:K11 B25:K25">
    <cfRule type="expression" dxfId="188" priority="216" stopIfTrue="1">
      <formula>AND(ISNUMBER(B$25),B$25&lt;=8.83)</formula>
    </cfRule>
    <cfRule type="expression" dxfId="187" priority="217" stopIfTrue="1">
      <formula>AND(ISNUMBER(B$25),B$25&lt;=9.18)</formula>
    </cfRule>
    <cfRule type="expression" dxfId="186" priority="218" stopIfTrue="1">
      <formula>AND(ISNUMBER(B$25),B$25&lt;=9.99)</formula>
    </cfRule>
    <cfRule type="expression" dxfId="185" priority="219" stopIfTrue="1">
      <formula>AND(ISNUMBER(B$25),B$25&lt;=14.99)</formula>
    </cfRule>
    <cfRule type="expression" dxfId="184" priority="220" stopIfTrue="1">
      <formula>AND(ISNUMBER(B$25),B$25&lt;=19.99)</formula>
    </cfRule>
    <cfRule type="expression" dxfId="183" priority="221" stopIfTrue="1">
      <formula>AND(ISNUMBER(B$25),B$25&lt;=24.99)</formula>
    </cfRule>
    <cfRule type="expression" dxfId="182" priority="222" stopIfTrue="1">
      <formula>AND(ISNUMBER(B$25),B$25&gt;=25)</formula>
    </cfRule>
  </conditionalFormatting>
  <conditionalFormatting sqref="B12:K12 B26:K26">
    <cfRule type="expression" dxfId="181" priority="223" stopIfTrue="1">
      <formula>AND(ISNUMBER(B$26),B$26&lt;=8.83)</formula>
    </cfRule>
    <cfRule type="expression" dxfId="180" priority="224" stopIfTrue="1">
      <formula>AND(ISNUMBER(B$26),B$26&lt;=9.18)</formula>
    </cfRule>
    <cfRule type="expression" dxfId="179" priority="225" stopIfTrue="1">
      <formula>AND(ISNUMBER(B$26),B$26&lt;=9.99)</formula>
    </cfRule>
    <cfRule type="expression" dxfId="178" priority="226" stopIfTrue="1">
      <formula>AND(ISNUMBER(B$26),B$26&lt;=14.99)</formula>
    </cfRule>
    <cfRule type="expression" dxfId="177" priority="227" stopIfTrue="1">
      <formula>AND(ISNUMBER(B$26),B$26&lt;=19.99)</formula>
    </cfRule>
    <cfRule type="expression" dxfId="176" priority="228" stopIfTrue="1">
      <formula>AND(ISNUMBER(B$26),B$26&lt;=24.99)</formula>
    </cfRule>
    <cfRule type="expression" dxfId="175" priority="229" stopIfTrue="1">
      <formula>AND(ISNUMBER(B$26),B$26&gt;=25)</formula>
    </cfRule>
  </conditionalFormatting>
  <conditionalFormatting sqref="B13:K13 B27:K27">
    <cfRule type="expression" dxfId="174" priority="230" stopIfTrue="1">
      <formula>AND(ISNUMBER(B$27),B$27&lt;=8.83)</formula>
    </cfRule>
    <cfRule type="expression" dxfId="173" priority="231" stopIfTrue="1">
      <formula>AND(ISNUMBER(B$27),B$27&lt;=9.18)</formula>
    </cfRule>
    <cfRule type="expression" dxfId="172" priority="232" stopIfTrue="1">
      <formula>AND(ISNUMBER(B$27),B$27&lt;=9.99)</formula>
    </cfRule>
    <cfRule type="expression" dxfId="171" priority="233" stopIfTrue="1">
      <formula>AND(ISNUMBER(B$27),B$27&lt;=14.99)</formula>
    </cfRule>
    <cfRule type="expression" dxfId="170" priority="234" stopIfTrue="1">
      <formula>AND(ISNUMBER(B$27),B$27&lt;=19.99)</formula>
    </cfRule>
    <cfRule type="expression" dxfId="169" priority="235" stopIfTrue="1">
      <formula>AND(ISNUMBER(B$27),B$27&lt;=24.99)</formula>
    </cfRule>
    <cfRule type="expression" dxfId="168" priority="236" stopIfTrue="1">
      <formula>AND(ISNUMBER(B$27),B$27&gt;=25)</formula>
    </cfRule>
  </conditionalFormatting>
  <conditionalFormatting sqref="B14:K14 B28:K28">
    <cfRule type="expression" dxfId="167" priority="237" stopIfTrue="1">
      <formula>AND(ISNUMBER(B$28),B$28&lt;=8.83)</formula>
    </cfRule>
    <cfRule type="expression" dxfId="166" priority="238" stopIfTrue="1">
      <formula>AND(ISNUMBER(B$28),B$28&lt;=9.18)</formula>
    </cfRule>
    <cfRule type="expression" dxfId="165" priority="239" stopIfTrue="1">
      <formula>AND(ISNUMBER(B$28),B$28&lt;=9.99)</formula>
    </cfRule>
    <cfRule type="expression" dxfId="164" priority="240" stopIfTrue="1">
      <formula>AND(ISNUMBER(B$28),B$28&lt;=14.99)</formula>
    </cfRule>
    <cfRule type="expression" dxfId="163" priority="241" stopIfTrue="1">
      <formula>AND(ISNUMBER(B$28),B$28&lt;=19.99)</formula>
    </cfRule>
    <cfRule type="expression" dxfId="162" priority="242" stopIfTrue="1">
      <formula>AND(ISNUMBER(B$28),B$28&lt;=24.99)</formula>
    </cfRule>
    <cfRule type="expression" dxfId="161" priority="243" stopIfTrue="1">
      <formula>AND(ISNUMBER(B$28),B$28&gt;=25)</formula>
    </cfRule>
  </conditionalFormatting>
  <conditionalFormatting sqref="B15:K15 B29:K29">
    <cfRule type="expression" dxfId="160" priority="244" stopIfTrue="1">
      <formula>AND(ISNUMBER(B$29),B$29&lt;=8.83)</formula>
    </cfRule>
    <cfRule type="expression" dxfId="159" priority="245" stopIfTrue="1">
      <formula>AND(ISNUMBER(B$29),B$29&lt;=9.18)</formula>
    </cfRule>
    <cfRule type="expression" dxfId="158" priority="246" stopIfTrue="1">
      <formula>AND(ISNUMBER(B$29),B$29&lt;=9.99)</formula>
    </cfRule>
    <cfRule type="expression" dxfId="157" priority="247" stopIfTrue="1">
      <formula>AND(ISNUMBER(B$29),B$29&lt;=14.99)</formula>
    </cfRule>
    <cfRule type="expression" dxfId="156" priority="248" stopIfTrue="1">
      <formula>AND(ISNUMBER(B$29),B$29&lt;=19.99)</formula>
    </cfRule>
    <cfRule type="expression" dxfId="155" priority="249" stopIfTrue="1">
      <formula>AND(ISNUMBER(B$29),B$29&lt;=24.99)</formula>
    </cfRule>
    <cfRule type="expression" dxfId="154" priority="250" stopIfTrue="1">
      <formula>AND(ISNUMBER(B$29),B$29&gt;=25)</formula>
    </cfRule>
  </conditionalFormatting>
  <conditionalFormatting sqref="B16:K16 B30:K30">
    <cfRule type="expression" dxfId="153" priority="251" stopIfTrue="1">
      <formula>AND(ISNUMBER(B$30),B$30&lt;=8.83)</formula>
    </cfRule>
    <cfRule type="expression" dxfId="152" priority="252" stopIfTrue="1">
      <formula>AND(ISNUMBER(B$30),B$30&lt;=9.18)</formula>
    </cfRule>
    <cfRule type="expression" dxfId="151" priority="253" stopIfTrue="1">
      <formula>AND(ISNUMBER(B$30),B$30&lt;=9.99)</formula>
    </cfRule>
    <cfRule type="expression" dxfId="150" priority="254" stopIfTrue="1">
      <formula>AND(ISNUMBER(B$30),B$30&lt;=14.99)</formula>
    </cfRule>
    <cfRule type="expression" dxfId="149" priority="255" stopIfTrue="1">
      <formula>AND(ISNUMBER(B$30),B$30&lt;=19.99)</formula>
    </cfRule>
    <cfRule type="expression" dxfId="148" priority="256" stopIfTrue="1">
      <formula>AND(ISNUMBER(B$30),B$30&lt;=24.99)</formula>
    </cfRule>
    <cfRule type="expression" dxfId="147" priority="257" stopIfTrue="1">
      <formula>AND(ISNUMBER(B$30),B$30&gt;=25)</formula>
    </cfRule>
  </conditionalFormatting>
  <conditionalFormatting sqref="B17:K17 B31:K31">
    <cfRule type="expression" dxfId="146" priority="258" stopIfTrue="1">
      <formula>AND(ISNUMBER(B$31),B$31&lt;=8.83)</formula>
    </cfRule>
    <cfRule type="expression" dxfId="145" priority="259" stopIfTrue="1">
      <formula>AND(ISNUMBER(B$31),B$31&lt;=9.18)</formula>
    </cfRule>
    <cfRule type="expression" dxfId="144" priority="260" stopIfTrue="1">
      <formula>AND(ISNUMBER(B$31),B$31&lt;=9.99)</formula>
    </cfRule>
    <cfRule type="expression" dxfId="143" priority="261" stopIfTrue="1">
      <formula>AND(ISNUMBER(B$31),B$31&lt;=14.99)</formula>
    </cfRule>
    <cfRule type="expression" dxfId="142" priority="262" stopIfTrue="1">
      <formula>AND(ISNUMBER(B$31),B$31&lt;=19.99)</formula>
    </cfRule>
    <cfRule type="expression" dxfId="141" priority="263" stopIfTrue="1">
      <formula>AND(ISNUMBER(B$31),B$31&lt;=24.99)</formula>
    </cfRule>
    <cfRule type="expression" dxfId="140" priority="264" stopIfTrue="1">
      <formula>AND(ISNUMBER(B$31),B$31&gt;=25)</formula>
    </cfRule>
  </conditionalFormatting>
  <conditionalFormatting sqref="B18:K18 B32:K32">
    <cfRule type="expression" dxfId="139" priority="265" stopIfTrue="1">
      <formula>AND(ISNUMBER(B$32),B$32&lt;=8.83)</formula>
    </cfRule>
    <cfRule type="expression" dxfId="138" priority="266" stopIfTrue="1">
      <formula>AND(ISNUMBER(B$32),B$32&lt;=9.18)</formula>
    </cfRule>
    <cfRule type="expression" dxfId="137" priority="267" stopIfTrue="1">
      <formula>AND(ISNUMBER(B$32),B$32&lt;=9.99)</formula>
    </cfRule>
    <cfRule type="expression" dxfId="136" priority="268" stopIfTrue="1">
      <formula>AND(ISNUMBER(B$32),B$32&lt;=14.99)</formula>
    </cfRule>
    <cfRule type="expression" dxfId="135" priority="269" stopIfTrue="1">
      <formula>AND(ISNUMBER(B$32),B$32&lt;=19.99)</formula>
    </cfRule>
    <cfRule type="expression" dxfId="134" priority="270" stopIfTrue="1">
      <formula>AND(ISNUMBER(B$32),B$32&lt;=24.99)</formula>
    </cfRule>
    <cfRule type="expression" dxfId="133" priority="271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9" tint="0.3999755851924192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118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</v>
      </c>
    </row>
    <row r="5" spans="1:11" s="46" customFormat="1" ht="11.25" x14ac:dyDescent="0.2">
      <c r="A5" s="47" t="s">
        <v>42</v>
      </c>
      <c r="B5" s="48">
        <v>42917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ht="25.5" x14ac:dyDescent="0.2">
      <c r="A10" s="50" t="s">
        <v>45</v>
      </c>
      <c r="B10" s="51"/>
      <c r="C10" s="51" t="s">
        <v>119</v>
      </c>
      <c r="D10" s="51" t="s">
        <v>120</v>
      </c>
      <c r="E10" s="51" t="s">
        <v>121</v>
      </c>
      <c r="F10" s="51"/>
      <c r="G10" s="51"/>
      <c r="H10" s="51"/>
      <c r="I10" s="51"/>
      <c r="J10" s="51"/>
      <c r="K10" s="51"/>
    </row>
    <row r="11" spans="1:11" x14ac:dyDescent="0.2">
      <c r="A11" s="53">
        <v>2</v>
      </c>
      <c r="B11" s="54">
        <v>1572</v>
      </c>
      <c r="C11" s="54" t="s">
        <v>51</v>
      </c>
      <c r="D11" s="54" t="s">
        <v>51</v>
      </c>
      <c r="E11" s="54" t="s">
        <v>51</v>
      </c>
      <c r="F11" s="54"/>
      <c r="G11" s="54"/>
      <c r="H11" s="54"/>
      <c r="I11" s="54"/>
      <c r="J11" s="54"/>
      <c r="K11" s="54"/>
    </row>
    <row r="12" spans="1:11" x14ac:dyDescent="0.2">
      <c r="A12" s="53">
        <v>3</v>
      </c>
      <c r="B12" s="54">
        <v>1572</v>
      </c>
      <c r="C12" s="54" t="s">
        <v>51</v>
      </c>
      <c r="D12" s="54" t="s">
        <v>51</v>
      </c>
      <c r="E12" s="54" t="s">
        <v>51</v>
      </c>
      <c r="F12" s="54"/>
      <c r="G12" s="54"/>
      <c r="H12" s="54"/>
      <c r="I12" s="54"/>
      <c r="J12" s="54"/>
      <c r="K12" s="54"/>
    </row>
    <row r="13" spans="1:11" x14ac:dyDescent="0.2">
      <c r="A13" s="53">
        <v>4</v>
      </c>
      <c r="B13" s="54" t="s">
        <v>51</v>
      </c>
      <c r="C13" s="54">
        <v>1572</v>
      </c>
      <c r="D13" s="54">
        <v>1579</v>
      </c>
      <c r="E13" s="54">
        <v>1629</v>
      </c>
      <c r="F13" s="54"/>
      <c r="G13" s="54"/>
      <c r="H13" s="54"/>
      <c r="I13" s="54"/>
      <c r="J13" s="54"/>
      <c r="K13" s="54"/>
    </row>
    <row r="14" spans="1:11" x14ac:dyDescent="0.2">
      <c r="A14" s="55" t="s">
        <v>46</v>
      </c>
      <c r="B14" s="54">
        <v>1687</v>
      </c>
      <c r="C14" s="54" t="s">
        <v>51</v>
      </c>
      <c r="D14" s="54" t="s">
        <v>51</v>
      </c>
      <c r="E14" s="54" t="s">
        <v>51</v>
      </c>
      <c r="F14" s="54"/>
      <c r="G14" s="54"/>
      <c r="H14" s="54"/>
      <c r="I14" s="54"/>
      <c r="J14" s="54"/>
      <c r="K14" s="54"/>
    </row>
    <row r="15" spans="1:11" x14ac:dyDescent="0.2">
      <c r="A15" s="53">
        <v>6</v>
      </c>
      <c r="B15" s="54">
        <v>1818</v>
      </c>
      <c r="C15" s="54" t="s">
        <v>51</v>
      </c>
      <c r="D15" s="54" t="s">
        <v>51</v>
      </c>
      <c r="E15" s="54" t="s">
        <v>51</v>
      </c>
      <c r="F15" s="54"/>
      <c r="G15" s="54"/>
      <c r="H15" s="54"/>
      <c r="I15" s="54"/>
      <c r="J15" s="54"/>
      <c r="K15" s="54"/>
    </row>
    <row r="16" spans="1:11" x14ac:dyDescent="0.2">
      <c r="A16" s="53">
        <v>7</v>
      </c>
      <c r="B16" s="54">
        <v>2030</v>
      </c>
      <c r="C16" s="54" t="s">
        <v>51</v>
      </c>
      <c r="D16" s="54" t="s">
        <v>51</v>
      </c>
      <c r="E16" s="54" t="s">
        <v>51</v>
      </c>
      <c r="F16" s="54"/>
      <c r="G16" s="54"/>
      <c r="H16" s="54"/>
      <c r="I16" s="54"/>
      <c r="J16" s="54"/>
      <c r="K16" s="54"/>
    </row>
    <row r="17" spans="1:11" x14ac:dyDescent="0.2">
      <c r="A17" s="53">
        <v>8</v>
      </c>
      <c r="B17" s="54">
        <v>2329</v>
      </c>
      <c r="C17" s="54" t="s">
        <v>51</v>
      </c>
      <c r="D17" s="54" t="s">
        <v>51</v>
      </c>
      <c r="E17" s="54" t="s">
        <v>51</v>
      </c>
      <c r="F17" s="54"/>
      <c r="G17" s="54"/>
      <c r="H17" s="54"/>
      <c r="I17" s="54"/>
      <c r="J17" s="54"/>
      <c r="K17" s="54"/>
    </row>
    <row r="18" spans="1:11" x14ac:dyDescent="0.2">
      <c r="A18" s="53">
        <v>9</v>
      </c>
      <c r="B18" s="54">
        <v>2791</v>
      </c>
      <c r="C18" s="54" t="s">
        <v>51</v>
      </c>
      <c r="D18" s="54" t="s">
        <v>51</v>
      </c>
      <c r="E18" s="54" t="s">
        <v>51</v>
      </c>
      <c r="F18" s="54"/>
      <c r="G18" s="54"/>
      <c r="H18" s="54"/>
      <c r="I18" s="54"/>
      <c r="J18" s="54"/>
      <c r="K18" s="54"/>
    </row>
    <row r="19" spans="1:11" x14ac:dyDescent="0.2">
      <c r="A19" s="53">
        <v>10</v>
      </c>
      <c r="B19" s="163" t="s">
        <v>53</v>
      </c>
      <c r="C19" s="54" t="s">
        <v>51</v>
      </c>
      <c r="D19" s="54" t="s">
        <v>51</v>
      </c>
      <c r="E19" s="54" t="s">
        <v>51</v>
      </c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47</v>
      </c>
    </row>
    <row r="25" spans="1:11" s="52" customFormat="1" ht="25.5" x14ac:dyDescent="0.2">
      <c r="A25" s="139" t="s">
        <v>45</v>
      </c>
      <c r="B25" s="140"/>
      <c r="C25" s="140" t="s">
        <v>119</v>
      </c>
      <c r="D25" s="140" t="s">
        <v>120</v>
      </c>
      <c r="E25" s="140" t="s">
        <v>121</v>
      </c>
      <c r="F25" s="140"/>
      <c r="G25" s="140"/>
      <c r="H25" s="140"/>
      <c r="I25" s="140"/>
      <c r="J25" s="140"/>
      <c r="K25" s="140"/>
    </row>
    <row r="26" spans="1:11" x14ac:dyDescent="0.2">
      <c r="A26" s="141">
        <v>2</v>
      </c>
      <c r="B26" s="142">
        <v>9.09</v>
      </c>
      <c r="C26" s="142" t="s">
        <v>51</v>
      </c>
      <c r="D26" s="142" t="s">
        <v>51</v>
      </c>
      <c r="E26" s="142" t="s">
        <v>51</v>
      </c>
      <c r="F26" s="142"/>
      <c r="G26" s="142"/>
      <c r="H26" s="142"/>
      <c r="I26" s="142"/>
      <c r="J26" s="142"/>
      <c r="K26" s="142"/>
    </row>
    <row r="27" spans="1:11" x14ac:dyDescent="0.2">
      <c r="A27" s="141">
        <v>3</v>
      </c>
      <c r="B27" s="142">
        <v>9.09</v>
      </c>
      <c r="C27" s="142" t="s">
        <v>51</v>
      </c>
      <c r="D27" s="142" t="s">
        <v>51</v>
      </c>
      <c r="E27" s="142" t="s">
        <v>51</v>
      </c>
      <c r="F27" s="142"/>
      <c r="G27" s="142"/>
      <c r="H27" s="142"/>
      <c r="I27" s="142"/>
      <c r="J27" s="142"/>
      <c r="K27" s="142"/>
    </row>
    <row r="28" spans="1:11" x14ac:dyDescent="0.2">
      <c r="A28" s="141">
        <v>4</v>
      </c>
      <c r="B28" s="142" t="s">
        <v>51</v>
      </c>
      <c r="C28" s="142">
        <v>9.09</v>
      </c>
      <c r="D28" s="142">
        <v>9.1300000000000008</v>
      </c>
      <c r="E28" s="142">
        <v>9.42</v>
      </c>
      <c r="F28" s="142"/>
      <c r="G28" s="142"/>
      <c r="H28" s="142"/>
      <c r="I28" s="142"/>
      <c r="J28" s="142"/>
      <c r="K28" s="142"/>
    </row>
    <row r="29" spans="1:11" x14ac:dyDescent="0.2">
      <c r="A29" s="143" t="s">
        <v>46</v>
      </c>
      <c r="B29" s="142">
        <v>9.75</v>
      </c>
      <c r="C29" s="142" t="s">
        <v>51</v>
      </c>
      <c r="D29" s="142" t="s">
        <v>51</v>
      </c>
      <c r="E29" s="142" t="s">
        <v>51</v>
      </c>
      <c r="F29" s="142"/>
      <c r="G29" s="142"/>
      <c r="H29" s="142"/>
      <c r="I29" s="142"/>
      <c r="J29" s="142"/>
      <c r="K29" s="142"/>
    </row>
    <row r="30" spans="1:11" x14ac:dyDescent="0.2">
      <c r="A30" s="141">
        <v>6</v>
      </c>
      <c r="B30" s="142">
        <v>10.51</v>
      </c>
      <c r="C30" s="142" t="s">
        <v>51</v>
      </c>
      <c r="D30" s="142" t="s">
        <v>51</v>
      </c>
      <c r="E30" s="142" t="s">
        <v>51</v>
      </c>
      <c r="F30" s="142"/>
      <c r="G30" s="142"/>
      <c r="H30" s="142"/>
      <c r="I30" s="142"/>
      <c r="J30" s="142"/>
      <c r="K30" s="142"/>
    </row>
    <row r="31" spans="1:11" x14ac:dyDescent="0.2">
      <c r="A31" s="141">
        <v>7</v>
      </c>
      <c r="B31" s="142">
        <v>11.73</v>
      </c>
      <c r="C31" s="142" t="s">
        <v>51</v>
      </c>
      <c r="D31" s="142" t="s">
        <v>51</v>
      </c>
      <c r="E31" s="142" t="s">
        <v>51</v>
      </c>
      <c r="F31" s="142"/>
      <c r="G31" s="142"/>
      <c r="H31" s="142"/>
      <c r="I31" s="142"/>
      <c r="J31" s="142"/>
      <c r="K31" s="142"/>
    </row>
    <row r="32" spans="1:11" x14ac:dyDescent="0.2">
      <c r="A32" s="141">
        <v>8</v>
      </c>
      <c r="B32" s="142">
        <v>13.46</v>
      </c>
      <c r="C32" s="142" t="s">
        <v>51</v>
      </c>
      <c r="D32" s="142" t="s">
        <v>51</v>
      </c>
      <c r="E32" s="142" t="s">
        <v>51</v>
      </c>
      <c r="F32" s="142"/>
      <c r="G32" s="142"/>
      <c r="H32" s="142"/>
      <c r="I32" s="142"/>
      <c r="J32" s="142"/>
      <c r="K32" s="142"/>
    </row>
    <row r="33" spans="1:11" x14ac:dyDescent="0.2">
      <c r="A33" s="141">
        <v>9</v>
      </c>
      <c r="B33" s="142">
        <v>16.13</v>
      </c>
      <c r="C33" s="142" t="s">
        <v>51</v>
      </c>
      <c r="D33" s="142" t="s">
        <v>51</v>
      </c>
      <c r="E33" s="142" t="s">
        <v>51</v>
      </c>
      <c r="F33" s="142"/>
      <c r="G33" s="142"/>
      <c r="H33" s="142"/>
      <c r="I33" s="142"/>
      <c r="J33" s="142"/>
      <c r="K33" s="142"/>
    </row>
    <row r="34" spans="1:11" x14ac:dyDescent="0.2">
      <c r="A34" s="141">
        <v>10</v>
      </c>
      <c r="B34" s="164" t="s">
        <v>53</v>
      </c>
      <c r="C34" s="142" t="s">
        <v>51</v>
      </c>
      <c r="D34" s="142" t="s">
        <v>51</v>
      </c>
      <c r="E34" s="142" t="s">
        <v>51</v>
      </c>
      <c r="F34" s="142"/>
      <c r="G34" s="142"/>
      <c r="H34" s="142"/>
      <c r="I34" s="142"/>
      <c r="J34" s="142"/>
      <c r="K34" s="142"/>
    </row>
    <row r="35" spans="1:11" x14ac:dyDescent="0.2">
      <c r="A35" s="46" t="s">
        <v>48</v>
      </c>
    </row>
    <row r="37" spans="1:11" x14ac:dyDescent="0.2">
      <c r="A37" s="136" t="s">
        <v>145</v>
      </c>
      <c r="B37" s="157" t="s">
        <v>153</v>
      </c>
      <c r="C37" s="158" t="s">
        <v>154</v>
      </c>
      <c r="D37" s="159" t="s">
        <v>146</v>
      </c>
      <c r="E37" s="160" t="s">
        <v>147</v>
      </c>
      <c r="F37" s="161" t="s">
        <v>148</v>
      </c>
      <c r="G37" s="137" t="s">
        <v>149</v>
      </c>
      <c r="H37" s="138" t="s">
        <v>49</v>
      </c>
      <c r="I37" s="138"/>
      <c r="J37" s="138"/>
      <c r="K37" s="138"/>
    </row>
  </sheetData>
  <conditionalFormatting sqref="B10:K10 B25:K25">
    <cfRule type="expression" dxfId="132" priority="223" stopIfTrue="1">
      <formula>AND(ISNUMBER(B$25),B$25&lt;=8.83)</formula>
    </cfRule>
    <cfRule type="expression" dxfId="131" priority="224" stopIfTrue="1">
      <formula>AND(ISNUMBER(B$25),B$25&lt;=9.18)</formula>
    </cfRule>
    <cfRule type="expression" dxfId="130" priority="225" stopIfTrue="1">
      <formula>AND(ISNUMBER(B$25),B$25&lt;=9.99)</formula>
    </cfRule>
    <cfRule type="expression" dxfId="129" priority="226" stopIfTrue="1">
      <formula>AND(ISNUMBER(B$25),B$25&lt;=14.99)</formula>
    </cfRule>
    <cfRule type="expression" dxfId="128" priority="227" stopIfTrue="1">
      <formula>AND(ISNUMBER(B$25),B$25&lt;=19.99)</formula>
    </cfRule>
    <cfRule type="expression" dxfId="127" priority="228" stopIfTrue="1">
      <formula>AND(ISNUMBER(B$25),B$25&lt;=24.99)</formula>
    </cfRule>
    <cfRule type="expression" dxfId="126" priority="229" stopIfTrue="1">
      <formula>AND(ISNUMBER(B$25),B$25&gt;=25)</formula>
    </cfRule>
  </conditionalFormatting>
  <conditionalFormatting sqref="B11:K11 B26:K26">
    <cfRule type="expression" dxfId="125" priority="230" stopIfTrue="1">
      <formula>AND(ISNUMBER(B$26),B$26&lt;=8.83)</formula>
    </cfRule>
    <cfRule type="expression" dxfId="124" priority="231" stopIfTrue="1">
      <formula>AND(ISNUMBER(B$26),B$26&lt;=9.18)</formula>
    </cfRule>
    <cfRule type="expression" dxfId="123" priority="232" stopIfTrue="1">
      <formula>AND(ISNUMBER(B$26),B$26&lt;=9.99)</formula>
    </cfRule>
    <cfRule type="expression" dxfId="122" priority="233" stopIfTrue="1">
      <formula>AND(ISNUMBER(B$26),B$26&lt;=14.99)</formula>
    </cfRule>
    <cfRule type="expression" dxfId="121" priority="234" stopIfTrue="1">
      <formula>AND(ISNUMBER(B$26),B$26&lt;=19.99)</formula>
    </cfRule>
    <cfRule type="expression" dxfId="120" priority="235" stopIfTrue="1">
      <formula>AND(ISNUMBER(B$26),B$26&lt;=24.99)</formula>
    </cfRule>
    <cfRule type="expression" dxfId="119" priority="236" stopIfTrue="1">
      <formula>AND(ISNUMBER(B$26),B$26&gt;=25)</formula>
    </cfRule>
  </conditionalFormatting>
  <conditionalFormatting sqref="B12:K12 B27:K27">
    <cfRule type="expression" dxfId="118" priority="237" stopIfTrue="1">
      <formula>AND(ISNUMBER(B$27),B$27&lt;=8.83)</formula>
    </cfRule>
    <cfRule type="expression" dxfId="117" priority="238" stopIfTrue="1">
      <formula>AND(ISNUMBER(B$27),B$27&lt;=9.18)</formula>
    </cfRule>
    <cfRule type="expression" dxfId="116" priority="239" stopIfTrue="1">
      <formula>AND(ISNUMBER(B$27),B$27&lt;=9.99)</formula>
    </cfRule>
    <cfRule type="expression" dxfId="115" priority="240" stopIfTrue="1">
      <formula>AND(ISNUMBER(B$27),B$27&lt;=14.99)</formula>
    </cfRule>
    <cfRule type="expression" dxfId="114" priority="241" stopIfTrue="1">
      <formula>AND(ISNUMBER(B$27),B$27&lt;=19.99)</formula>
    </cfRule>
    <cfRule type="expression" dxfId="113" priority="242" stopIfTrue="1">
      <formula>AND(ISNUMBER(B$27),B$27&lt;=24.99)</formula>
    </cfRule>
    <cfRule type="expression" dxfId="112" priority="243" stopIfTrue="1">
      <formula>AND(ISNUMBER(B$27),B$27&gt;=25)</formula>
    </cfRule>
  </conditionalFormatting>
  <conditionalFormatting sqref="B13:K13 B28:K28">
    <cfRule type="expression" dxfId="111" priority="244" stopIfTrue="1">
      <formula>AND(ISNUMBER(B$28),B$28&lt;=8.83)</formula>
    </cfRule>
    <cfRule type="expression" dxfId="110" priority="245" stopIfTrue="1">
      <formula>AND(ISNUMBER(B$28),B$28&lt;=9.18)</formula>
    </cfRule>
    <cfRule type="expression" dxfId="109" priority="246" stopIfTrue="1">
      <formula>AND(ISNUMBER(B$28),B$28&lt;=9.99)</formula>
    </cfRule>
    <cfRule type="expression" dxfId="108" priority="247" stopIfTrue="1">
      <formula>AND(ISNUMBER(B$28),B$28&lt;=14.99)</formula>
    </cfRule>
    <cfRule type="expression" dxfId="107" priority="248" stopIfTrue="1">
      <formula>AND(ISNUMBER(B$28),B$28&lt;=19.99)</formula>
    </cfRule>
    <cfRule type="expression" dxfId="106" priority="249" stopIfTrue="1">
      <formula>AND(ISNUMBER(B$28),B$28&lt;=24.99)</formula>
    </cfRule>
    <cfRule type="expression" dxfId="105" priority="250" stopIfTrue="1">
      <formula>AND(ISNUMBER(B$28),B$28&gt;=25)</formula>
    </cfRule>
  </conditionalFormatting>
  <conditionalFormatting sqref="B14:K14 B29:K29">
    <cfRule type="expression" dxfId="104" priority="251" stopIfTrue="1">
      <formula>AND(ISNUMBER(B$29),B$29&lt;=8.83)</formula>
    </cfRule>
    <cfRule type="expression" dxfId="103" priority="252" stopIfTrue="1">
      <formula>AND(ISNUMBER(B$29),B$29&lt;=9.18)</formula>
    </cfRule>
    <cfRule type="expression" dxfId="102" priority="253" stopIfTrue="1">
      <formula>AND(ISNUMBER(B$29),B$29&lt;=9.99)</formula>
    </cfRule>
    <cfRule type="expression" dxfId="101" priority="254" stopIfTrue="1">
      <formula>AND(ISNUMBER(B$29),B$29&lt;=14.99)</formula>
    </cfRule>
    <cfRule type="expression" dxfId="100" priority="255" stopIfTrue="1">
      <formula>AND(ISNUMBER(B$29),B$29&lt;=19.99)</formula>
    </cfRule>
    <cfRule type="expression" dxfId="99" priority="256" stopIfTrue="1">
      <formula>AND(ISNUMBER(B$29),B$29&lt;=24.99)</formula>
    </cfRule>
    <cfRule type="expression" dxfId="98" priority="257" stopIfTrue="1">
      <formula>AND(ISNUMBER(B$29),B$29&gt;=25)</formula>
    </cfRule>
  </conditionalFormatting>
  <conditionalFormatting sqref="B15:K15 B30:K30">
    <cfRule type="expression" dxfId="97" priority="258" stopIfTrue="1">
      <formula>AND(ISNUMBER(B$30),B$30&lt;=8.83)</formula>
    </cfRule>
    <cfRule type="expression" dxfId="96" priority="259" stopIfTrue="1">
      <formula>AND(ISNUMBER(B$30),B$30&lt;=9.18)</formula>
    </cfRule>
    <cfRule type="expression" dxfId="95" priority="260" stopIfTrue="1">
      <formula>AND(ISNUMBER(B$30),B$30&lt;=9.99)</formula>
    </cfRule>
    <cfRule type="expression" dxfId="94" priority="261" stopIfTrue="1">
      <formula>AND(ISNUMBER(B$30),B$30&lt;=14.99)</formula>
    </cfRule>
    <cfRule type="expression" dxfId="93" priority="262" stopIfTrue="1">
      <formula>AND(ISNUMBER(B$30),B$30&lt;=19.99)</formula>
    </cfRule>
    <cfRule type="expression" dxfId="92" priority="263" stopIfTrue="1">
      <formula>AND(ISNUMBER(B$30),B$30&lt;=24.99)</formula>
    </cfRule>
    <cfRule type="expression" dxfId="91" priority="264" stopIfTrue="1">
      <formula>AND(ISNUMBER(B$30),B$30&gt;=25)</formula>
    </cfRule>
  </conditionalFormatting>
  <conditionalFormatting sqref="B16:K16 B31:K31">
    <cfRule type="expression" dxfId="90" priority="265" stopIfTrue="1">
      <formula>AND(ISNUMBER(B$31),B$31&lt;=8.83)</formula>
    </cfRule>
    <cfRule type="expression" dxfId="89" priority="266" stopIfTrue="1">
      <formula>AND(ISNUMBER(B$31),B$31&lt;=9.18)</formula>
    </cfRule>
    <cfRule type="expression" dxfId="88" priority="267" stopIfTrue="1">
      <formula>AND(ISNUMBER(B$31),B$31&lt;=9.99)</formula>
    </cfRule>
    <cfRule type="expression" dxfId="87" priority="268" stopIfTrue="1">
      <formula>AND(ISNUMBER(B$31),B$31&lt;=14.99)</formula>
    </cfRule>
    <cfRule type="expression" dxfId="86" priority="269" stopIfTrue="1">
      <formula>AND(ISNUMBER(B$31),B$31&lt;=19.99)</formula>
    </cfRule>
    <cfRule type="expression" dxfId="85" priority="270" stopIfTrue="1">
      <formula>AND(ISNUMBER(B$31),B$31&lt;=24.99)</formula>
    </cfRule>
    <cfRule type="expression" dxfId="84" priority="271" stopIfTrue="1">
      <formula>AND(ISNUMBER(B$31),B$31&gt;=25)</formula>
    </cfRule>
  </conditionalFormatting>
  <conditionalFormatting sqref="B17:K17 B32:K32">
    <cfRule type="expression" dxfId="83" priority="272" stopIfTrue="1">
      <formula>AND(ISNUMBER(B$32),B$32&lt;=8.83)</formula>
    </cfRule>
    <cfRule type="expression" dxfId="82" priority="273" stopIfTrue="1">
      <formula>AND(ISNUMBER(B$32),B$32&lt;=9.18)</formula>
    </cfRule>
    <cfRule type="expression" dxfId="81" priority="274" stopIfTrue="1">
      <formula>AND(ISNUMBER(B$32),B$32&lt;=9.99)</formula>
    </cfRule>
    <cfRule type="expression" dxfId="80" priority="275" stopIfTrue="1">
      <formula>AND(ISNUMBER(B$32),B$32&lt;=14.99)</formula>
    </cfRule>
    <cfRule type="expression" dxfId="79" priority="276" stopIfTrue="1">
      <formula>AND(ISNUMBER(B$32),B$32&lt;=19.99)</formula>
    </cfRule>
    <cfRule type="expression" dxfId="78" priority="277" stopIfTrue="1">
      <formula>AND(ISNUMBER(B$32),B$32&lt;=24.99)</formula>
    </cfRule>
    <cfRule type="expression" dxfId="77" priority="278" stopIfTrue="1">
      <formula>AND(ISNUMBER(B$32),B$32&gt;=25)</formula>
    </cfRule>
  </conditionalFormatting>
  <conditionalFormatting sqref="B18:K18 B33:K33">
    <cfRule type="expression" dxfId="76" priority="279" stopIfTrue="1">
      <formula>AND(ISNUMBER(B$33),B$33&lt;=8.83)</formula>
    </cfRule>
    <cfRule type="expression" dxfId="75" priority="280" stopIfTrue="1">
      <formula>AND(ISNUMBER(B$33),B$33&lt;=9.18)</formula>
    </cfRule>
    <cfRule type="expression" dxfId="74" priority="281" stopIfTrue="1">
      <formula>AND(ISNUMBER(B$33),B$33&lt;=9.99)</formula>
    </cfRule>
    <cfRule type="expression" dxfId="73" priority="282" stopIfTrue="1">
      <formula>AND(ISNUMBER(B$33),B$33&lt;=14.99)</formula>
    </cfRule>
    <cfRule type="expression" dxfId="72" priority="283" stopIfTrue="1">
      <formula>AND(ISNUMBER(B$33),B$33&lt;=19.99)</formula>
    </cfRule>
    <cfRule type="expression" dxfId="71" priority="284" stopIfTrue="1">
      <formula>AND(ISNUMBER(B$33),B$33&lt;=24.99)</formula>
    </cfRule>
    <cfRule type="expression" dxfId="70" priority="285" stopIfTrue="1">
      <formula>AND(ISNUMBER(B$33),B$33&gt;=25)</formula>
    </cfRule>
  </conditionalFormatting>
  <conditionalFormatting sqref="B19:K19 B34:K34">
    <cfRule type="expression" dxfId="69" priority="286" stopIfTrue="1">
      <formula>AND(ISNUMBER(B$34),B$34&lt;=8.83)</formula>
    </cfRule>
    <cfRule type="expression" dxfId="68" priority="287" stopIfTrue="1">
      <formula>AND(ISNUMBER(B$34),B$34&lt;=9.18)</formula>
    </cfRule>
    <cfRule type="expression" dxfId="67" priority="288" stopIfTrue="1">
      <formula>AND(ISNUMBER(B$34),B$34&lt;=9.99)</formula>
    </cfRule>
    <cfRule type="expression" dxfId="66" priority="289" stopIfTrue="1">
      <formula>AND(ISNUMBER(B$34),B$34&lt;=14.99)</formula>
    </cfRule>
    <cfRule type="expression" dxfId="65" priority="290" stopIfTrue="1">
      <formula>AND(ISNUMBER(B$34),B$34&lt;=19.99)</formula>
    </cfRule>
    <cfRule type="expression" dxfId="64" priority="291" stopIfTrue="1">
      <formula>AND(ISNUMBER(B$34),B$34&lt;=24.99)</formula>
    </cfRule>
    <cfRule type="expression" dxfId="63" priority="29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3" tint="0.3999755851924192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122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173.5</v>
      </c>
    </row>
    <row r="5" spans="1:11" s="46" customFormat="1" ht="11.25" x14ac:dyDescent="0.2">
      <c r="A5" s="47" t="s">
        <v>42</v>
      </c>
      <c r="B5" s="48">
        <v>42826</v>
      </c>
    </row>
    <row r="6" spans="1:11" s="46" customFormat="1" ht="11.25" x14ac:dyDescent="0.2">
      <c r="A6" s="47" t="s">
        <v>43</v>
      </c>
      <c r="B6" s="48">
        <v>43190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ht="25.5" x14ac:dyDescent="0.2">
      <c r="A10" s="50" t="s">
        <v>45</v>
      </c>
      <c r="B10" s="51"/>
      <c r="C10" s="51" t="s">
        <v>123</v>
      </c>
      <c r="D10" s="51" t="s">
        <v>124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3</v>
      </c>
      <c r="B11" s="54">
        <v>1575</v>
      </c>
      <c r="C11" s="54" t="s">
        <v>51</v>
      </c>
      <c r="D11" s="54" t="s">
        <v>51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4</v>
      </c>
      <c r="B12" s="54">
        <v>1605</v>
      </c>
      <c r="C12" s="54" t="s">
        <v>51</v>
      </c>
      <c r="D12" s="54" t="s">
        <v>51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46</v>
      </c>
      <c r="B13" s="54" t="s">
        <v>51</v>
      </c>
      <c r="C13" s="54">
        <v>1669</v>
      </c>
      <c r="D13" s="54">
        <v>1738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6</v>
      </c>
      <c r="B14" s="54">
        <v>1834</v>
      </c>
      <c r="C14" s="54" t="s">
        <v>51</v>
      </c>
      <c r="D14" s="54" t="s">
        <v>51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7</v>
      </c>
      <c r="B15" s="54">
        <v>1920</v>
      </c>
      <c r="C15" s="54" t="s">
        <v>51</v>
      </c>
      <c r="D15" s="54" t="s">
        <v>51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8</v>
      </c>
      <c r="B16" s="54">
        <v>2065</v>
      </c>
      <c r="C16" s="54" t="s">
        <v>51</v>
      </c>
      <c r="D16" s="54" t="s">
        <v>51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9</v>
      </c>
      <c r="B17" s="54">
        <v>2212</v>
      </c>
      <c r="C17" s="54" t="s">
        <v>51</v>
      </c>
      <c r="D17" s="54" t="s">
        <v>51</v>
      </c>
      <c r="E17" s="54"/>
      <c r="F17" s="54"/>
      <c r="G17" s="54"/>
      <c r="H17" s="54"/>
      <c r="I17" s="54"/>
      <c r="J17" s="54"/>
      <c r="K17" s="54"/>
    </row>
    <row r="18" spans="1:11" s="46" customFormat="1" x14ac:dyDescent="0.2">
      <c r="A18" s="53">
        <v>10</v>
      </c>
      <c r="B18" s="163" t="s">
        <v>53</v>
      </c>
      <c r="C18" s="54" t="s">
        <v>51</v>
      </c>
      <c r="D18" s="54" t="s">
        <v>51</v>
      </c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47</v>
      </c>
    </row>
    <row r="24" spans="1:11" s="52" customFormat="1" ht="25.5" x14ac:dyDescent="0.2">
      <c r="A24" s="139" t="s">
        <v>45</v>
      </c>
      <c r="B24" s="140"/>
      <c r="C24" s="140" t="s">
        <v>123</v>
      </c>
      <c r="D24" s="140" t="s">
        <v>124</v>
      </c>
      <c r="E24" s="140"/>
      <c r="F24" s="140"/>
      <c r="G24" s="140"/>
      <c r="H24" s="140"/>
      <c r="I24" s="140"/>
      <c r="J24" s="140"/>
      <c r="K24" s="140"/>
    </row>
    <row r="25" spans="1:11" x14ac:dyDescent="0.2">
      <c r="A25" s="141">
        <v>3</v>
      </c>
      <c r="B25" s="142">
        <v>9.08</v>
      </c>
      <c r="C25" s="142" t="s">
        <v>51</v>
      </c>
      <c r="D25" s="142" t="s">
        <v>51</v>
      </c>
      <c r="E25" s="142"/>
      <c r="F25" s="142"/>
      <c r="G25" s="142"/>
      <c r="H25" s="142"/>
      <c r="I25" s="142"/>
      <c r="J25" s="142"/>
      <c r="K25" s="142"/>
    </row>
    <row r="26" spans="1:11" x14ac:dyDescent="0.2">
      <c r="A26" s="141">
        <v>4</v>
      </c>
      <c r="B26" s="142">
        <v>9.25</v>
      </c>
      <c r="C26" s="142" t="s">
        <v>51</v>
      </c>
      <c r="D26" s="142" t="s">
        <v>51</v>
      </c>
      <c r="E26" s="142"/>
      <c r="F26" s="142"/>
      <c r="G26" s="142"/>
      <c r="H26" s="142"/>
      <c r="I26" s="142"/>
      <c r="J26" s="142"/>
      <c r="K26" s="142"/>
    </row>
    <row r="27" spans="1:11" x14ac:dyDescent="0.2">
      <c r="A27" s="143" t="s">
        <v>46</v>
      </c>
      <c r="B27" s="142" t="s">
        <v>51</v>
      </c>
      <c r="C27" s="142">
        <v>9.6199999999999992</v>
      </c>
      <c r="D27" s="142">
        <v>10.02</v>
      </c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6</v>
      </c>
      <c r="B28" s="142">
        <v>10.57</v>
      </c>
      <c r="C28" s="142" t="s">
        <v>51</v>
      </c>
      <c r="D28" s="142" t="s">
        <v>51</v>
      </c>
      <c r="E28" s="142"/>
      <c r="F28" s="142"/>
      <c r="G28" s="142"/>
      <c r="H28" s="142"/>
      <c r="I28" s="142"/>
      <c r="J28" s="142"/>
      <c r="K28" s="142"/>
    </row>
    <row r="29" spans="1:11" x14ac:dyDescent="0.2">
      <c r="A29" s="141">
        <v>7</v>
      </c>
      <c r="B29" s="142">
        <v>11.07</v>
      </c>
      <c r="C29" s="142" t="s">
        <v>51</v>
      </c>
      <c r="D29" s="142" t="s">
        <v>51</v>
      </c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8</v>
      </c>
      <c r="B30" s="142">
        <v>11.9</v>
      </c>
      <c r="C30" s="142" t="s">
        <v>51</v>
      </c>
      <c r="D30" s="142" t="s">
        <v>51</v>
      </c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9</v>
      </c>
      <c r="B31" s="142">
        <v>12.75</v>
      </c>
      <c r="C31" s="142" t="s">
        <v>51</v>
      </c>
      <c r="D31" s="142" t="s">
        <v>51</v>
      </c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10</v>
      </c>
      <c r="B32" s="164" t="s">
        <v>53</v>
      </c>
      <c r="C32" s="142" t="s">
        <v>51</v>
      </c>
      <c r="D32" s="142" t="s">
        <v>51</v>
      </c>
      <c r="E32" s="142"/>
      <c r="F32" s="142"/>
      <c r="G32" s="142"/>
      <c r="H32" s="142"/>
      <c r="I32" s="142"/>
      <c r="J32" s="142"/>
      <c r="K32" s="142"/>
    </row>
    <row r="33" spans="1:11" x14ac:dyDescent="0.2">
      <c r="A33" s="46" t="s">
        <v>48</v>
      </c>
    </row>
    <row r="35" spans="1:11" x14ac:dyDescent="0.2">
      <c r="A35" s="136" t="s">
        <v>145</v>
      </c>
      <c r="B35" s="157" t="s">
        <v>153</v>
      </c>
      <c r="C35" s="158" t="s">
        <v>154</v>
      </c>
      <c r="D35" s="159" t="s">
        <v>146</v>
      </c>
      <c r="E35" s="160" t="s">
        <v>147</v>
      </c>
      <c r="F35" s="161" t="s">
        <v>148</v>
      </c>
      <c r="G35" s="137" t="s">
        <v>149</v>
      </c>
      <c r="H35" s="138" t="s">
        <v>49</v>
      </c>
      <c r="I35" s="138"/>
      <c r="J35" s="138"/>
      <c r="K35" s="138"/>
    </row>
  </sheetData>
  <conditionalFormatting sqref="B10:K10 B24:K24">
    <cfRule type="expression" dxfId="62" priority="202" stopIfTrue="1">
      <formula>AND(ISNUMBER(B$24),B$24&lt;=8.83)</formula>
    </cfRule>
    <cfRule type="expression" dxfId="61" priority="203" stopIfTrue="1">
      <formula>AND(ISNUMBER(B$24),B$24&lt;=9.18)</formula>
    </cfRule>
    <cfRule type="expression" dxfId="60" priority="204" stopIfTrue="1">
      <formula>AND(ISNUMBER(B$24),B$24&lt;=9.99)</formula>
    </cfRule>
    <cfRule type="expression" dxfId="59" priority="205" stopIfTrue="1">
      <formula>AND(ISNUMBER(B$24),B$24&lt;=14.99)</formula>
    </cfRule>
    <cfRule type="expression" dxfId="58" priority="206" stopIfTrue="1">
      <formula>AND(ISNUMBER(B$24),B$24&lt;=19.99)</formula>
    </cfRule>
    <cfRule type="expression" dxfId="57" priority="207" stopIfTrue="1">
      <formula>AND(ISNUMBER(B$24),B$24&lt;=24.99)</formula>
    </cfRule>
    <cfRule type="expression" dxfId="56" priority="208" stopIfTrue="1">
      <formula>AND(ISNUMBER(B$24),B$24&gt;=25)</formula>
    </cfRule>
  </conditionalFormatting>
  <conditionalFormatting sqref="B11:K11 B25:K25">
    <cfRule type="expression" dxfId="55" priority="209" stopIfTrue="1">
      <formula>AND(ISNUMBER(B$25),B$25&lt;=8.83)</formula>
    </cfRule>
    <cfRule type="expression" dxfId="54" priority="210" stopIfTrue="1">
      <formula>AND(ISNUMBER(B$25),B$25&lt;=9.18)</formula>
    </cfRule>
    <cfRule type="expression" dxfId="53" priority="211" stopIfTrue="1">
      <formula>AND(ISNUMBER(B$25),B$25&lt;=9.99)</formula>
    </cfRule>
    <cfRule type="expression" dxfId="52" priority="212" stopIfTrue="1">
      <formula>AND(ISNUMBER(B$25),B$25&lt;=14.99)</formula>
    </cfRule>
    <cfRule type="expression" dxfId="51" priority="213" stopIfTrue="1">
      <formula>AND(ISNUMBER(B$25),B$25&lt;=19.99)</formula>
    </cfRule>
    <cfRule type="expression" dxfId="50" priority="214" stopIfTrue="1">
      <formula>AND(ISNUMBER(B$25),B$25&lt;=24.99)</formula>
    </cfRule>
    <cfRule type="expression" dxfId="49" priority="215" stopIfTrue="1">
      <formula>AND(ISNUMBER(B$25),B$25&gt;=25)</formula>
    </cfRule>
  </conditionalFormatting>
  <conditionalFormatting sqref="B12:K12 B26:K26">
    <cfRule type="expression" dxfId="48" priority="216" stopIfTrue="1">
      <formula>AND(ISNUMBER(B$26),B$26&lt;=8.83)</formula>
    </cfRule>
    <cfRule type="expression" dxfId="47" priority="217" stopIfTrue="1">
      <formula>AND(ISNUMBER(B$26),B$26&lt;=9.18)</formula>
    </cfRule>
    <cfRule type="expression" dxfId="46" priority="218" stopIfTrue="1">
      <formula>AND(ISNUMBER(B$26),B$26&lt;=9.99)</formula>
    </cfRule>
    <cfRule type="expression" dxfId="45" priority="219" stopIfTrue="1">
      <formula>AND(ISNUMBER(B$26),B$26&lt;=14.99)</formula>
    </cfRule>
    <cfRule type="expression" dxfId="44" priority="220" stopIfTrue="1">
      <formula>AND(ISNUMBER(B$26),B$26&lt;=19.99)</formula>
    </cfRule>
    <cfRule type="expression" dxfId="43" priority="221" stopIfTrue="1">
      <formula>AND(ISNUMBER(B$26),B$26&lt;=24.99)</formula>
    </cfRule>
    <cfRule type="expression" dxfId="42" priority="222" stopIfTrue="1">
      <formula>AND(ISNUMBER(B$26),B$26&gt;=25)</formula>
    </cfRule>
  </conditionalFormatting>
  <conditionalFormatting sqref="B13:K13 B27:K27">
    <cfRule type="expression" dxfId="41" priority="223" stopIfTrue="1">
      <formula>AND(ISNUMBER(B$27),B$27&lt;=8.83)</formula>
    </cfRule>
    <cfRule type="expression" dxfId="40" priority="224" stopIfTrue="1">
      <formula>AND(ISNUMBER(B$27),B$27&lt;=9.18)</formula>
    </cfRule>
    <cfRule type="expression" dxfId="39" priority="225" stopIfTrue="1">
      <formula>AND(ISNUMBER(B$27),B$27&lt;=9.99)</formula>
    </cfRule>
    <cfRule type="expression" dxfId="38" priority="226" stopIfTrue="1">
      <formula>AND(ISNUMBER(B$27),B$27&lt;=14.99)</formula>
    </cfRule>
    <cfRule type="expression" dxfId="37" priority="227" stopIfTrue="1">
      <formula>AND(ISNUMBER(B$27),B$27&lt;=19.99)</formula>
    </cfRule>
    <cfRule type="expression" dxfId="36" priority="228" stopIfTrue="1">
      <formula>AND(ISNUMBER(B$27),B$27&lt;=24.99)</formula>
    </cfRule>
    <cfRule type="expression" dxfId="35" priority="229" stopIfTrue="1">
      <formula>AND(ISNUMBER(B$27),B$27&gt;=25)</formula>
    </cfRule>
  </conditionalFormatting>
  <conditionalFormatting sqref="B14:K14 B28:K28">
    <cfRule type="expression" dxfId="34" priority="230" stopIfTrue="1">
      <formula>AND(ISNUMBER(B$28),B$28&lt;=8.83)</formula>
    </cfRule>
    <cfRule type="expression" dxfId="33" priority="231" stopIfTrue="1">
      <formula>AND(ISNUMBER(B$28),B$28&lt;=9.18)</formula>
    </cfRule>
    <cfRule type="expression" dxfId="32" priority="232" stopIfTrue="1">
      <formula>AND(ISNUMBER(B$28),B$28&lt;=9.99)</formula>
    </cfRule>
    <cfRule type="expression" dxfId="31" priority="233" stopIfTrue="1">
      <formula>AND(ISNUMBER(B$28),B$28&lt;=14.99)</formula>
    </cfRule>
    <cfRule type="expression" dxfId="30" priority="234" stopIfTrue="1">
      <formula>AND(ISNUMBER(B$28),B$28&lt;=19.99)</formula>
    </cfRule>
    <cfRule type="expression" dxfId="29" priority="235" stopIfTrue="1">
      <formula>AND(ISNUMBER(B$28),B$28&lt;=24.99)</formula>
    </cfRule>
    <cfRule type="expression" dxfId="28" priority="236" stopIfTrue="1">
      <formula>AND(ISNUMBER(B$28),B$28&gt;=25)</formula>
    </cfRule>
  </conditionalFormatting>
  <conditionalFormatting sqref="B15:K15 B29:K29">
    <cfRule type="expression" dxfId="27" priority="237" stopIfTrue="1">
      <formula>AND(ISNUMBER(B$29),B$29&lt;=8.83)</formula>
    </cfRule>
    <cfRule type="expression" dxfId="26" priority="238" stopIfTrue="1">
      <formula>AND(ISNUMBER(B$29),B$29&lt;=9.18)</formula>
    </cfRule>
    <cfRule type="expression" dxfId="25" priority="239" stopIfTrue="1">
      <formula>AND(ISNUMBER(B$29),B$29&lt;=9.99)</formula>
    </cfRule>
    <cfRule type="expression" dxfId="24" priority="240" stopIfTrue="1">
      <formula>AND(ISNUMBER(B$29),B$29&lt;=14.99)</formula>
    </cfRule>
    <cfRule type="expression" dxfId="23" priority="241" stopIfTrue="1">
      <formula>AND(ISNUMBER(B$29),B$29&lt;=19.99)</formula>
    </cfRule>
    <cfRule type="expression" dxfId="22" priority="242" stopIfTrue="1">
      <formula>AND(ISNUMBER(B$29),B$29&lt;=24.99)</formula>
    </cfRule>
    <cfRule type="expression" dxfId="21" priority="243" stopIfTrue="1">
      <formula>AND(ISNUMBER(B$29),B$29&gt;=25)</formula>
    </cfRule>
  </conditionalFormatting>
  <conditionalFormatting sqref="B16:K16 B30:K30">
    <cfRule type="expression" dxfId="20" priority="244" stopIfTrue="1">
      <formula>AND(ISNUMBER(B$30),B$30&lt;=8.83)</formula>
    </cfRule>
    <cfRule type="expression" dxfId="19" priority="245" stopIfTrue="1">
      <formula>AND(ISNUMBER(B$30),B$30&lt;=9.18)</formula>
    </cfRule>
    <cfRule type="expression" dxfId="18" priority="246" stopIfTrue="1">
      <formula>AND(ISNUMBER(B$30),B$30&lt;=9.99)</formula>
    </cfRule>
    <cfRule type="expression" dxfId="17" priority="247" stopIfTrue="1">
      <formula>AND(ISNUMBER(B$30),B$30&lt;=14.99)</formula>
    </cfRule>
    <cfRule type="expression" dxfId="16" priority="248" stopIfTrue="1">
      <formula>AND(ISNUMBER(B$30),B$30&lt;=19.99)</formula>
    </cfRule>
    <cfRule type="expression" dxfId="15" priority="249" stopIfTrue="1">
      <formula>AND(ISNUMBER(B$30),B$30&lt;=24.99)</formula>
    </cfRule>
    <cfRule type="expression" dxfId="14" priority="250" stopIfTrue="1">
      <formula>AND(ISNUMBER(B$30),B$30&gt;=25)</formula>
    </cfRule>
  </conditionalFormatting>
  <conditionalFormatting sqref="B17:K17 B31:K31">
    <cfRule type="expression" dxfId="13" priority="251" stopIfTrue="1">
      <formula>AND(ISNUMBER(B$31),B$31&lt;=8.83)</formula>
    </cfRule>
    <cfRule type="expression" dxfId="12" priority="252" stopIfTrue="1">
      <formula>AND(ISNUMBER(B$31),B$31&lt;=9.18)</formula>
    </cfRule>
    <cfRule type="expression" dxfId="11" priority="253" stopIfTrue="1">
      <formula>AND(ISNUMBER(B$31),B$31&lt;=9.99)</formula>
    </cfRule>
    <cfRule type="expression" dxfId="10" priority="254" stopIfTrue="1">
      <formula>AND(ISNUMBER(B$31),B$31&lt;=14.99)</formula>
    </cfRule>
    <cfRule type="expression" dxfId="9" priority="255" stopIfTrue="1">
      <formula>AND(ISNUMBER(B$31),B$31&lt;=19.99)</formula>
    </cfRule>
    <cfRule type="expression" dxfId="8" priority="256" stopIfTrue="1">
      <formula>AND(ISNUMBER(B$31),B$31&lt;=24.99)</formula>
    </cfRule>
    <cfRule type="expression" dxfId="7" priority="257" stopIfTrue="1">
      <formula>AND(ISNUMBER(B$31),B$31&gt;=25)</formula>
    </cfRule>
  </conditionalFormatting>
  <conditionalFormatting sqref="B18:K18 B32:K32">
    <cfRule type="expression" dxfId="6" priority="258" stopIfTrue="1">
      <formula>AND(ISNUMBER(B$32),B$32&lt;=8.83)</formula>
    </cfRule>
    <cfRule type="expression" dxfId="5" priority="259" stopIfTrue="1">
      <formula>AND(ISNUMBER(B$32),B$32&lt;=9.18)</formula>
    </cfRule>
    <cfRule type="expression" dxfId="4" priority="260" stopIfTrue="1">
      <formula>AND(ISNUMBER(B$32),B$32&lt;=9.99)</formula>
    </cfRule>
    <cfRule type="expression" dxfId="3" priority="261" stopIfTrue="1">
      <formula>AND(ISNUMBER(B$32),B$32&lt;=14.99)</formula>
    </cfRule>
    <cfRule type="expression" dxfId="2" priority="262" stopIfTrue="1">
      <formula>AND(ISNUMBER(B$32),B$32&lt;=19.99)</formula>
    </cfRule>
    <cfRule type="expression" dxfId="1" priority="263" stopIfTrue="1">
      <formula>AND(ISNUMBER(B$32),B$32&lt;=24.99)</formula>
    </cfRule>
    <cfRule type="expression" dxfId="0" priority="264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0.59999389629810485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39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39</v>
      </c>
    </row>
    <row r="4" spans="1:11" s="46" customFormat="1" ht="11.25" x14ac:dyDescent="0.2">
      <c r="A4" s="47" t="s">
        <v>41</v>
      </c>
      <c r="B4" s="47">
        <v>169</v>
      </c>
    </row>
    <row r="5" spans="1:11" s="46" customFormat="1" ht="11.25" x14ac:dyDescent="0.2">
      <c r="A5" s="47" t="s">
        <v>42</v>
      </c>
      <c r="B5" s="48">
        <v>42461</v>
      </c>
    </row>
    <row r="6" spans="1:11" s="46" customFormat="1" ht="11.25" x14ac:dyDescent="0.2">
      <c r="A6" s="47" t="s">
        <v>43</v>
      </c>
      <c r="B6" s="48">
        <v>42825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1500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1500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1560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1560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46</v>
      </c>
      <c r="B15" s="54">
        <v>1664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1753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2024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2121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>
        <v>2320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3">
        <v>10</v>
      </c>
      <c r="B20" s="54">
        <v>2587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x14ac:dyDescent="0.2">
      <c r="A25" s="13" t="s">
        <v>47</v>
      </c>
    </row>
    <row r="26" spans="1:11" s="52" customFormat="1" x14ac:dyDescent="0.2">
      <c r="A26" s="139" t="s">
        <v>45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 x14ac:dyDescent="0.2">
      <c r="A27" s="141">
        <v>1</v>
      </c>
      <c r="B27" s="142">
        <v>8.8800000000000008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2</v>
      </c>
      <c r="B28" s="142">
        <v>8.8800000000000008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1">
        <v>3</v>
      </c>
      <c r="B29" s="142">
        <v>9.23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4</v>
      </c>
      <c r="B30" s="142">
        <v>9.23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3" t="s">
        <v>46</v>
      </c>
      <c r="B31" s="142">
        <v>9.85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6</v>
      </c>
      <c r="B32" s="142">
        <v>10.37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141">
        <v>7</v>
      </c>
      <c r="B33" s="142">
        <v>11.98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x14ac:dyDescent="0.2">
      <c r="A34" s="141">
        <v>8</v>
      </c>
      <c r="B34" s="142">
        <v>12.55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x14ac:dyDescent="0.2">
      <c r="A35" s="141">
        <v>9</v>
      </c>
      <c r="B35" s="142">
        <v>13.73</v>
      </c>
      <c r="C35" s="142"/>
      <c r="D35" s="142"/>
      <c r="E35" s="142"/>
      <c r="F35" s="142"/>
      <c r="G35" s="142"/>
      <c r="H35" s="142"/>
      <c r="I35" s="142"/>
      <c r="J35" s="142"/>
      <c r="K35" s="142"/>
    </row>
    <row r="36" spans="1:11" x14ac:dyDescent="0.2">
      <c r="A36" s="141">
        <v>10</v>
      </c>
      <c r="B36" s="142">
        <v>15.31</v>
      </c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 x14ac:dyDescent="0.2">
      <c r="A37" s="46" t="s">
        <v>48</v>
      </c>
    </row>
    <row r="39" spans="1:11" x14ac:dyDescent="0.2">
      <c r="A39" s="136" t="s">
        <v>145</v>
      </c>
      <c r="B39" s="157" t="s">
        <v>153</v>
      </c>
      <c r="C39" s="158" t="s">
        <v>154</v>
      </c>
      <c r="D39" s="159" t="s">
        <v>146</v>
      </c>
      <c r="E39" s="160" t="s">
        <v>147</v>
      </c>
      <c r="F39" s="161" t="s">
        <v>148</v>
      </c>
      <c r="G39" s="137" t="s">
        <v>149</v>
      </c>
      <c r="H39" s="138" t="s">
        <v>49</v>
      </c>
      <c r="I39" s="138"/>
      <c r="J39" s="138"/>
      <c r="K39" s="138"/>
    </row>
  </sheetData>
  <conditionalFormatting sqref="B10:K10 B26:K26">
    <cfRule type="expression" dxfId="1392" priority="552" stopIfTrue="1">
      <formula>AND(ISNUMBER(B$26),B$26&lt;=8.83)</formula>
    </cfRule>
    <cfRule type="expression" dxfId="1391" priority="553" stopIfTrue="1">
      <formula>AND(ISNUMBER(B$26),B$26&lt;=9.18)</formula>
    </cfRule>
    <cfRule type="expression" dxfId="1390" priority="554" stopIfTrue="1">
      <formula>AND(ISNUMBER(B$26),B$26&lt;=9.99)</formula>
    </cfRule>
    <cfRule type="expression" dxfId="1389" priority="555" stopIfTrue="1">
      <formula>AND(ISNUMBER(B$26),B$26&lt;=14.99)</formula>
    </cfRule>
    <cfRule type="expression" dxfId="1388" priority="556" stopIfTrue="1">
      <formula>AND(ISNUMBER(B$26),B$26&lt;=19.99)</formula>
    </cfRule>
    <cfRule type="expression" dxfId="1387" priority="557" stopIfTrue="1">
      <formula>AND(ISNUMBER(B$26),B$26&lt;=24.99)</formula>
    </cfRule>
    <cfRule type="expression" dxfId="1386" priority="558" stopIfTrue="1">
      <formula>AND(ISNUMBER(B$26),B$26&gt;=25)</formula>
    </cfRule>
  </conditionalFormatting>
  <conditionalFormatting sqref="B11:K11 B27:K27">
    <cfRule type="expression" dxfId="1385" priority="559" stopIfTrue="1">
      <formula>AND(ISNUMBER(B$27),B$27&lt;=8.83)</formula>
    </cfRule>
    <cfRule type="expression" dxfId="1384" priority="560" stopIfTrue="1">
      <formula>AND(ISNUMBER(B$27),B$27&lt;=9.18)</formula>
    </cfRule>
    <cfRule type="expression" dxfId="1383" priority="561" stopIfTrue="1">
      <formula>AND(ISNUMBER(B$27),B$27&lt;=9.99)</formula>
    </cfRule>
    <cfRule type="expression" dxfId="1382" priority="562" stopIfTrue="1">
      <formula>AND(ISNUMBER(B$27),B$27&lt;=14.99)</formula>
    </cfRule>
    <cfRule type="expression" dxfId="1381" priority="563" stopIfTrue="1">
      <formula>AND(ISNUMBER(B$27),B$27&lt;=19.99)</formula>
    </cfRule>
    <cfRule type="expression" dxfId="1380" priority="564" stopIfTrue="1">
      <formula>AND(ISNUMBER(B$27),B$27&lt;=24.99)</formula>
    </cfRule>
    <cfRule type="expression" dxfId="1379" priority="565" stopIfTrue="1">
      <formula>AND(ISNUMBER(B$27),B$27&gt;=25)</formula>
    </cfRule>
  </conditionalFormatting>
  <conditionalFormatting sqref="B12:K12 B28:K28">
    <cfRule type="expression" dxfId="1378" priority="566" stopIfTrue="1">
      <formula>AND(ISNUMBER(B$28),B$28&lt;=8.83)</formula>
    </cfRule>
    <cfRule type="expression" dxfId="1377" priority="567" stopIfTrue="1">
      <formula>AND(ISNUMBER(B$28),B$28&lt;=9.18)</formula>
    </cfRule>
    <cfRule type="expression" dxfId="1376" priority="568" stopIfTrue="1">
      <formula>AND(ISNUMBER(B$28),B$28&lt;=9.99)</formula>
    </cfRule>
    <cfRule type="expression" dxfId="1375" priority="569" stopIfTrue="1">
      <formula>AND(ISNUMBER(B$28),B$28&lt;=14.99)</formula>
    </cfRule>
    <cfRule type="expression" dxfId="1374" priority="570" stopIfTrue="1">
      <formula>AND(ISNUMBER(B$28),B$28&lt;=19.99)</formula>
    </cfRule>
    <cfRule type="expression" dxfId="1373" priority="571" stopIfTrue="1">
      <formula>AND(ISNUMBER(B$28),B$28&lt;=24.99)</formula>
    </cfRule>
    <cfRule type="expression" dxfId="1372" priority="572" stopIfTrue="1">
      <formula>AND(ISNUMBER(B$28),B$28&gt;=25)</formula>
    </cfRule>
  </conditionalFormatting>
  <conditionalFormatting sqref="B13:K13 B29:K29">
    <cfRule type="expression" dxfId="1371" priority="573" stopIfTrue="1">
      <formula>AND(ISNUMBER(B$29),B$29&lt;=8.83)</formula>
    </cfRule>
    <cfRule type="expression" dxfId="1370" priority="574" stopIfTrue="1">
      <formula>AND(ISNUMBER(B$29),B$29&lt;=9.18)</formula>
    </cfRule>
    <cfRule type="expression" dxfId="1369" priority="575" stopIfTrue="1">
      <formula>AND(ISNUMBER(B$29),B$29&lt;=9.99)</formula>
    </cfRule>
    <cfRule type="expression" dxfId="1368" priority="576" stopIfTrue="1">
      <formula>AND(ISNUMBER(B$29),B$29&lt;=14.99)</formula>
    </cfRule>
    <cfRule type="expression" dxfId="1367" priority="577" stopIfTrue="1">
      <formula>AND(ISNUMBER(B$29),B$29&lt;=19.99)</formula>
    </cfRule>
    <cfRule type="expression" dxfId="1366" priority="578" stopIfTrue="1">
      <formula>AND(ISNUMBER(B$29),B$29&lt;=24.99)</formula>
    </cfRule>
    <cfRule type="expression" dxfId="1365" priority="579" stopIfTrue="1">
      <formula>AND(ISNUMBER(B$29),B$29&gt;=25)</formula>
    </cfRule>
  </conditionalFormatting>
  <conditionalFormatting sqref="B14:K14 B30:K30">
    <cfRule type="expression" dxfId="1364" priority="580" stopIfTrue="1">
      <formula>AND(ISNUMBER(B$30),B$30&lt;=8.83)</formula>
    </cfRule>
    <cfRule type="expression" dxfId="1363" priority="581" stopIfTrue="1">
      <formula>AND(ISNUMBER(B$30),B$30&lt;=9.18)</formula>
    </cfRule>
    <cfRule type="expression" dxfId="1362" priority="582" stopIfTrue="1">
      <formula>AND(ISNUMBER(B$30),B$30&lt;=9.99)</formula>
    </cfRule>
    <cfRule type="expression" dxfId="1361" priority="583" stopIfTrue="1">
      <formula>AND(ISNUMBER(B$30),B$30&lt;=14.99)</formula>
    </cfRule>
    <cfRule type="expression" dxfId="1360" priority="584" stopIfTrue="1">
      <formula>AND(ISNUMBER(B$30),B$30&lt;=19.99)</formula>
    </cfRule>
    <cfRule type="expression" dxfId="1359" priority="585" stopIfTrue="1">
      <formula>AND(ISNUMBER(B$30),B$30&lt;=24.99)</formula>
    </cfRule>
    <cfRule type="expression" dxfId="1358" priority="586" stopIfTrue="1">
      <formula>AND(ISNUMBER(B$30),B$30&gt;=25)</formula>
    </cfRule>
  </conditionalFormatting>
  <conditionalFormatting sqref="B15:K15 B31:K31">
    <cfRule type="expression" dxfId="1357" priority="587" stopIfTrue="1">
      <formula>AND(ISNUMBER(B$31),B$31&lt;=8.83)</formula>
    </cfRule>
    <cfRule type="expression" dxfId="1356" priority="588" stopIfTrue="1">
      <formula>AND(ISNUMBER(B$31),B$31&lt;=9.18)</formula>
    </cfRule>
    <cfRule type="expression" dxfId="1355" priority="589" stopIfTrue="1">
      <formula>AND(ISNUMBER(B$31),B$31&lt;=9.99)</formula>
    </cfRule>
    <cfRule type="expression" dxfId="1354" priority="590" stopIfTrue="1">
      <formula>AND(ISNUMBER(B$31),B$31&lt;=14.99)</formula>
    </cfRule>
    <cfRule type="expression" dxfId="1353" priority="591" stopIfTrue="1">
      <formula>AND(ISNUMBER(B$31),B$31&lt;=19.99)</formula>
    </cfRule>
    <cfRule type="expression" dxfId="1352" priority="592" stopIfTrue="1">
      <formula>AND(ISNUMBER(B$31),B$31&lt;=24.99)</formula>
    </cfRule>
    <cfRule type="expression" dxfId="1351" priority="593" stopIfTrue="1">
      <formula>AND(ISNUMBER(B$31),B$31&gt;=25)</formula>
    </cfRule>
  </conditionalFormatting>
  <conditionalFormatting sqref="B16:K16 B32:K32">
    <cfRule type="expression" dxfId="1350" priority="594" stopIfTrue="1">
      <formula>AND(ISNUMBER(B$32),B$32&lt;=8.83)</formula>
    </cfRule>
    <cfRule type="expression" dxfId="1349" priority="595" stopIfTrue="1">
      <formula>AND(ISNUMBER(B$32),B$32&lt;=9.18)</formula>
    </cfRule>
    <cfRule type="expression" dxfId="1348" priority="596" stopIfTrue="1">
      <formula>AND(ISNUMBER(B$32),B$32&lt;=9.99)</formula>
    </cfRule>
    <cfRule type="expression" dxfId="1347" priority="597" stopIfTrue="1">
      <formula>AND(ISNUMBER(B$32),B$32&lt;=14.99)</formula>
    </cfRule>
    <cfRule type="expression" dxfId="1346" priority="598" stopIfTrue="1">
      <formula>AND(ISNUMBER(B$32),B$32&lt;=19.99)</formula>
    </cfRule>
    <cfRule type="expression" dxfId="1345" priority="599" stopIfTrue="1">
      <formula>AND(ISNUMBER(B$32),B$32&lt;=24.99)</formula>
    </cfRule>
    <cfRule type="expression" dxfId="1344" priority="600" stopIfTrue="1">
      <formula>AND(ISNUMBER(B$32),B$32&gt;=25)</formula>
    </cfRule>
  </conditionalFormatting>
  <conditionalFormatting sqref="B17:K17 B33:K33">
    <cfRule type="expression" dxfId="1343" priority="601" stopIfTrue="1">
      <formula>AND(ISNUMBER(B$33),B$33&lt;=8.83)</formula>
    </cfRule>
    <cfRule type="expression" dxfId="1342" priority="602" stopIfTrue="1">
      <formula>AND(ISNUMBER(B$33),B$33&lt;=9.18)</formula>
    </cfRule>
    <cfRule type="expression" dxfId="1341" priority="603" stopIfTrue="1">
      <formula>AND(ISNUMBER(B$33),B$33&lt;=9.99)</formula>
    </cfRule>
    <cfRule type="expression" dxfId="1340" priority="604" stopIfTrue="1">
      <formula>AND(ISNUMBER(B$33),B$33&lt;=14.99)</formula>
    </cfRule>
    <cfRule type="expression" dxfId="1339" priority="605" stopIfTrue="1">
      <formula>AND(ISNUMBER(B$33),B$33&lt;=19.99)</formula>
    </cfRule>
    <cfRule type="expression" dxfId="1338" priority="606" stopIfTrue="1">
      <formula>AND(ISNUMBER(B$33),B$33&lt;=24.99)</formula>
    </cfRule>
    <cfRule type="expression" dxfId="1337" priority="607" stopIfTrue="1">
      <formula>AND(ISNUMBER(B$33),B$33&gt;=25)</formula>
    </cfRule>
  </conditionalFormatting>
  <conditionalFormatting sqref="B18:K18 B34:K34">
    <cfRule type="expression" dxfId="1336" priority="608" stopIfTrue="1">
      <formula>AND(ISNUMBER(B$34),B$34&lt;=8.83)</formula>
    </cfRule>
    <cfRule type="expression" dxfId="1335" priority="609" stopIfTrue="1">
      <formula>AND(ISNUMBER(B$34),B$34&lt;=9.18)</formula>
    </cfRule>
    <cfRule type="expression" dxfId="1334" priority="610" stopIfTrue="1">
      <formula>AND(ISNUMBER(B$34),B$34&lt;=9.99)</formula>
    </cfRule>
    <cfRule type="expression" dxfId="1333" priority="611" stopIfTrue="1">
      <formula>AND(ISNUMBER(B$34),B$34&lt;=14.99)</formula>
    </cfRule>
    <cfRule type="expression" dxfId="1332" priority="612" stopIfTrue="1">
      <formula>AND(ISNUMBER(B$34),B$34&lt;=19.99)</formula>
    </cfRule>
    <cfRule type="expression" dxfId="1331" priority="613" stopIfTrue="1">
      <formula>AND(ISNUMBER(B$34),B$34&lt;=24.99)</formula>
    </cfRule>
    <cfRule type="expression" dxfId="1330" priority="614" stopIfTrue="1">
      <formula>AND(ISNUMBER(B$34),B$34&gt;=25)</formula>
    </cfRule>
  </conditionalFormatting>
  <conditionalFormatting sqref="B19:K19 B35:K35">
    <cfRule type="expression" dxfId="1329" priority="615" stopIfTrue="1">
      <formula>AND(ISNUMBER(B$35),B$35&lt;=8.83)</formula>
    </cfRule>
    <cfRule type="expression" dxfId="1328" priority="616" stopIfTrue="1">
      <formula>AND(ISNUMBER(B$35),B$35&lt;=9.18)</formula>
    </cfRule>
    <cfRule type="expression" dxfId="1327" priority="617" stopIfTrue="1">
      <formula>AND(ISNUMBER(B$35),B$35&lt;=9.99)</formula>
    </cfRule>
    <cfRule type="expression" dxfId="1326" priority="618" stopIfTrue="1">
      <formula>AND(ISNUMBER(B$35),B$35&lt;=14.99)</formula>
    </cfRule>
    <cfRule type="expression" dxfId="1325" priority="619" stopIfTrue="1">
      <formula>AND(ISNUMBER(B$35),B$35&lt;=19.99)</formula>
    </cfRule>
    <cfRule type="expression" dxfId="1324" priority="620" stopIfTrue="1">
      <formula>AND(ISNUMBER(B$35),B$35&lt;=24.99)</formula>
    </cfRule>
    <cfRule type="expression" dxfId="1323" priority="621" stopIfTrue="1">
      <formula>AND(ISNUMBER(B$35),B$35&gt;=25)</formula>
    </cfRule>
  </conditionalFormatting>
  <conditionalFormatting sqref="B20:K20 B36:K36">
    <cfRule type="expression" dxfId="1322" priority="622" stopIfTrue="1">
      <formula>AND(ISNUMBER(B$36),B$36&lt;=8.83)</formula>
    </cfRule>
    <cfRule type="expression" dxfId="1321" priority="623" stopIfTrue="1">
      <formula>AND(ISNUMBER(B$36),B$36&lt;=9.18)</formula>
    </cfRule>
    <cfRule type="expression" dxfId="1320" priority="624" stopIfTrue="1">
      <formula>AND(ISNUMBER(B$36),B$36&lt;=9.99)</formula>
    </cfRule>
    <cfRule type="expression" dxfId="1319" priority="625" stopIfTrue="1">
      <formula>AND(ISNUMBER(B$36),B$36&lt;=14.99)</formula>
    </cfRule>
    <cfRule type="expression" dxfId="1318" priority="626" stopIfTrue="1">
      <formula>AND(ISNUMBER(B$36),B$36&lt;=19.99)</formula>
    </cfRule>
    <cfRule type="expression" dxfId="1317" priority="627" stopIfTrue="1">
      <formula>AND(ISNUMBER(B$36),B$36&lt;=24.99)</formula>
    </cfRule>
    <cfRule type="expression" dxfId="1316" priority="628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8" tint="0.59999389629810485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50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</v>
      </c>
    </row>
    <row r="5" spans="1:11" s="46" customFormat="1" ht="11.25" x14ac:dyDescent="0.2">
      <c r="A5" s="47" t="s">
        <v>42</v>
      </c>
      <c r="B5" s="48">
        <v>42736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1625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1655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52</v>
      </c>
      <c r="B13" s="54">
        <v>1720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1770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1870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1985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2135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2315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9</v>
      </c>
      <c r="B19" s="54" t="s">
        <v>53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47</v>
      </c>
    </row>
    <row r="25" spans="1:11" s="52" customFormat="1" x14ac:dyDescent="0.2">
      <c r="A25" s="139" t="s">
        <v>45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 x14ac:dyDescent="0.2">
      <c r="A26" s="141">
        <v>1</v>
      </c>
      <c r="B26" s="142">
        <v>9.39</v>
      </c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 x14ac:dyDescent="0.2">
      <c r="A27" s="141">
        <v>2</v>
      </c>
      <c r="B27" s="142">
        <v>9.57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3" t="s">
        <v>52</v>
      </c>
      <c r="B28" s="142">
        <v>9.94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1">
        <v>4</v>
      </c>
      <c r="B29" s="142">
        <v>10.23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5</v>
      </c>
      <c r="B30" s="142">
        <v>10.81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6</v>
      </c>
      <c r="B31" s="142">
        <v>11.47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7</v>
      </c>
      <c r="B32" s="142">
        <v>12.34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141">
        <v>8</v>
      </c>
      <c r="B33" s="142">
        <v>13.38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x14ac:dyDescent="0.2">
      <c r="A34" s="141">
        <v>9</v>
      </c>
      <c r="B34" s="142" t="s">
        <v>53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x14ac:dyDescent="0.2">
      <c r="A35" s="46" t="s">
        <v>48</v>
      </c>
    </row>
    <row r="37" spans="1:11" x14ac:dyDescent="0.2">
      <c r="A37" s="136" t="s">
        <v>145</v>
      </c>
      <c r="B37" s="157" t="s">
        <v>153</v>
      </c>
      <c r="C37" s="158" t="s">
        <v>154</v>
      </c>
      <c r="D37" s="159" t="s">
        <v>146</v>
      </c>
      <c r="E37" s="160" t="s">
        <v>147</v>
      </c>
      <c r="F37" s="161" t="s">
        <v>148</v>
      </c>
      <c r="G37" s="137" t="s">
        <v>149</v>
      </c>
      <c r="H37" s="138" t="s">
        <v>49</v>
      </c>
      <c r="I37" s="138"/>
      <c r="J37" s="138"/>
      <c r="K37" s="138"/>
    </row>
  </sheetData>
  <conditionalFormatting sqref="B10:K10 B25:K25">
    <cfRule type="expression" dxfId="1315" priority="503" stopIfTrue="1">
      <formula>AND(ISNUMBER(B$25),B$25&lt;=8.83)</formula>
    </cfRule>
    <cfRule type="expression" dxfId="1314" priority="504" stopIfTrue="1">
      <formula>AND(ISNUMBER(B$25),B$25&lt;=9.18)</formula>
    </cfRule>
    <cfRule type="expression" dxfId="1313" priority="505" stopIfTrue="1">
      <formula>AND(ISNUMBER(B$25),B$25&lt;=9.99)</formula>
    </cfRule>
    <cfRule type="expression" dxfId="1312" priority="506" stopIfTrue="1">
      <formula>AND(ISNUMBER(B$25),B$25&lt;=14.99)</formula>
    </cfRule>
    <cfRule type="expression" dxfId="1311" priority="507" stopIfTrue="1">
      <formula>AND(ISNUMBER(B$25),B$25&lt;=19.99)</formula>
    </cfRule>
    <cfRule type="expression" dxfId="1310" priority="508" stopIfTrue="1">
      <formula>AND(ISNUMBER(B$25),B$25&lt;=24.99)</formula>
    </cfRule>
    <cfRule type="expression" dxfId="1309" priority="509" stopIfTrue="1">
      <formula>AND(ISNUMBER(B$25),B$25&gt;=25)</formula>
    </cfRule>
  </conditionalFormatting>
  <conditionalFormatting sqref="B11:K11 B26:K26">
    <cfRule type="expression" dxfId="1308" priority="510" stopIfTrue="1">
      <formula>AND(ISNUMBER(B$26),B$26&lt;=8.83)</formula>
    </cfRule>
    <cfRule type="expression" dxfId="1307" priority="511" stopIfTrue="1">
      <formula>AND(ISNUMBER(B$26),B$26&lt;=9.18)</formula>
    </cfRule>
    <cfRule type="expression" dxfId="1306" priority="512" stopIfTrue="1">
      <formula>AND(ISNUMBER(B$26),B$26&lt;=9.99)</formula>
    </cfRule>
    <cfRule type="expression" dxfId="1305" priority="513" stopIfTrue="1">
      <formula>AND(ISNUMBER(B$26),B$26&lt;=14.99)</formula>
    </cfRule>
    <cfRule type="expression" dxfId="1304" priority="514" stopIfTrue="1">
      <formula>AND(ISNUMBER(B$26),B$26&lt;=19.99)</formula>
    </cfRule>
    <cfRule type="expression" dxfId="1303" priority="515" stopIfTrue="1">
      <formula>AND(ISNUMBER(B$26),B$26&lt;=24.99)</formula>
    </cfRule>
    <cfRule type="expression" dxfId="1302" priority="516" stopIfTrue="1">
      <formula>AND(ISNUMBER(B$26),B$26&gt;=25)</formula>
    </cfRule>
  </conditionalFormatting>
  <conditionalFormatting sqref="B12:K12 B27:K27">
    <cfRule type="expression" dxfId="1301" priority="517" stopIfTrue="1">
      <formula>AND(ISNUMBER(B$27),B$27&lt;=8.83)</formula>
    </cfRule>
    <cfRule type="expression" dxfId="1300" priority="518" stopIfTrue="1">
      <formula>AND(ISNUMBER(B$27),B$27&lt;=9.18)</formula>
    </cfRule>
    <cfRule type="expression" dxfId="1299" priority="519" stopIfTrue="1">
      <formula>AND(ISNUMBER(B$27),B$27&lt;=9.99)</formula>
    </cfRule>
    <cfRule type="expression" dxfId="1298" priority="520" stopIfTrue="1">
      <formula>AND(ISNUMBER(B$27),B$27&lt;=14.99)</formula>
    </cfRule>
    <cfRule type="expression" dxfId="1297" priority="521" stopIfTrue="1">
      <formula>AND(ISNUMBER(B$27),B$27&lt;=19.99)</formula>
    </cfRule>
    <cfRule type="expression" dxfId="1296" priority="522" stopIfTrue="1">
      <formula>AND(ISNUMBER(B$27),B$27&lt;=24.99)</formula>
    </cfRule>
    <cfRule type="expression" dxfId="1295" priority="523" stopIfTrue="1">
      <formula>AND(ISNUMBER(B$27),B$27&gt;=25)</formula>
    </cfRule>
  </conditionalFormatting>
  <conditionalFormatting sqref="B13:K13 B28:K28">
    <cfRule type="expression" dxfId="1294" priority="524" stopIfTrue="1">
      <formula>AND(ISNUMBER(B$28),B$28&lt;=8.83)</formula>
    </cfRule>
    <cfRule type="expression" dxfId="1293" priority="525" stopIfTrue="1">
      <formula>AND(ISNUMBER(B$28),B$28&lt;=9.18)</formula>
    </cfRule>
    <cfRule type="expression" dxfId="1292" priority="526" stopIfTrue="1">
      <formula>AND(ISNUMBER(B$28),B$28&lt;=9.99)</formula>
    </cfRule>
    <cfRule type="expression" dxfId="1291" priority="527" stopIfTrue="1">
      <formula>AND(ISNUMBER(B$28),B$28&lt;=14.99)</formula>
    </cfRule>
    <cfRule type="expression" dxfId="1290" priority="528" stopIfTrue="1">
      <formula>AND(ISNUMBER(B$28),B$28&lt;=19.99)</formula>
    </cfRule>
    <cfRule type="expression" dxfId="1289" priority="529" stopIfTrue="1">
      <formula>AND(ISNUMBER(B$28),B$28&lt;=24.99)</formula>
    </cfRule>
    <cfRule type="expression" dxfId="1288" priority="530" stopIfTrue="1">
      <formula>AND(ISNUMBER(B$28),B$28&gt;=25)</formula>
    </cfRule>
  </conditionalFormatting>
  <conditionalFormatting sqref="B14:K14 B29:K29">
    <cfRule type="expression" dxfId="1287" priority="531" stopIfTrue="1">
      <formula>AND(ISNUMBER(B$29),B$29&lt;=8.83)</formula>
    </cfRule>
    <cfRule type="expression" dxfId="1286" priority="532" stopIfTrue="1">
      <formula>AND(ISNUMBER(B$29),B$29&lt;=9.18)</formula>
    </cfRule>
    <cfRule type="expression" dxfId="1285" priority="533" stopIfTrue="1">
      <formula>AND(ISNUMBER(B$29),B$29&lt;=9.99)</formula>
    </cfRule>
    <cfRule type="expression" dxfId="1284" priority="534" stopIfTrue="1">
      <formula>AND(ISNUMBER(B$29),B$29&lt;=14.99)</formula>
    </cfRule>
    <cfRule type="expression" dxfId="1283" priority="535" stopIfTrue="1">
      <formula>AND(ISNUMBER(B$29),B$29&lt;=19.99)</formula>
    </cfRule>
    <cfRule type="expression" dxfId="1282" priority="536" stopIfTrue="1">
      <formula>AND(ISNUMBER(B$29),B$29&lt;=24.99)</formula>
    </cfRule>
    <cfRule type="expression" dxfId="1281" priority="537" stopIfTrue="1">
      <formula>AND(ISNUMBER(B$29),B$29&gt;=25)</formula>
    </cfRule>
  </conditionalFormatting>
  <conditionalFormatting sqref="B15:K15 B30:K30">
    <cfRule type="expression" dxfId="1280" priority="538" stopIfTrue="1">
      <formula>AND(ISNUMBER(B$30),B$30&lt;=8.83)</formula>
    </cfRule>
    <cfRule type="expression" dxfId="1279" priority="539" stopIfTrue="1">
      <formula>AND(ISNUMBER(B$30),B$30&lt;=9.18)</formula>
    </cfRule>
    <cfRule type="expression" dxfId="1278" priority="540" stopIfTrue="1">
      <formula>AND(ISNUMBER(B$30),B$30&lt;=9.99)</formula>
    </cfRule>
    <cfRule type="expression" dxfId="1277" priority="541" stopIfTrue="1">
      <formula>AND(ISNUMBER(B$30),B$30&lt;=14.99)</formula>
    </cfRule>
    <cfRule type="expression" dxfId="1276" priority="542" stopIfTrue="1">
      <formula>AND(ISNUMBER(B$30),B$30&lt;=19.99)</formula>
    </cfRule>
    <cfRule type="expression" dxfId="1275" priority="543" stopIfTrue="1">
      <formula>AND(ISNUMBER(B$30),B$30&lt;=24.99)</formula>
    </cfRule>
    <cfRule type="expression" dxfId="1274" priority="544" stopIfTrue="1">
      <formula>AND(ISNUMBER(B$30),B$30&gt;=25)</formula>
    </cfRule>
  </conditionalFormatting>
  <conditionalFormatting sqref="B16:K16 B31:K31">
    <cfRule type="expression" dxfId="1273" priority="545" stopIfTrue="1">
      <formula>AND(ISNUMBER(B$31),B$31&lt;=8.83)</formula>
    </cfRule>
    <cfRule type="expression" dxfId="1272" priority="546" stopIfTrue="1">
      <formula>AND(ISNUMBER(B$31),B$31&lt;=9.18)</formula>
    </cfRule>
    <cfRule type="expression" dxfId="1271" priority="547" stopIfTrue="1">
      <formula>AND(ISNUMBER(B$31),B$31&lt;=9.99)</formula>
    </cfRule>
    <cfRule type="expression" dxfId="1270" priority="548" stopIfTrue="1">
      <formula>AND(ISNUMBER(B$31),B$31&lt;=14.99)</formula>
    </cfRule>
    <cfRule type="expression" dxfId="1269" priority="549" stopIfTrue="1">
      <formula>AND(ISNUMBER(B$31),B$31&lt;=19.99)</formula>
    </cfRule>
    <cfRule type="expression" dxfId="1268" priority="550" stopIfTrue="1">
      <formula>AND(ISNUMBER(B$31),B$31&lt;=24.99)</formula>
    </cfRule>
    <cfRule type="expression" dxfId="1267" priority="551" stopIfTrue="1">
      <formula>AND(ISNUMBER(B$31),B$31&gt;=25)</formula>
    </cfRule>
  </conditionalFormatting>
  <conditionalFormatting sqref="B17:K17 B32:K32">
    <cfRule type="expression" dxfId="1266" priority="552" stopIfTrue="1">
      <formula>AND(ISNUMBER(B$32),B$32&lt;=8.83)</formula>
    </cfRule>
    <cfRule type="expression" dxfId="1265" priority="553" stopIfTrue="1">
      <formula>AND(ISNUMBER(B$32),B$32&lt;=9.18)</formula>
    </cfRule>
    <cfRule type="expression" dxfId="1264" priority="554" stopIfTrue="1">
      <formula>AND(ISNUMBER(B$32),B$32&lt;=9.99)</formula>
    </cfRule>
    <cfRule type="expression" dxfId="1263" priority="555" stopIfTrue="1">
      <formula>AND(ISNUMBER(B$32),B$32&lt;=14.99)</formula>
    </cfRule>
    <cfRule type="expression" dxfId="1262" priority="556" stopIfTrue="1">
      <formula>AND(ISNUMBER(B$32),B$32&lt;=19.99)</formula>
    </cfRule>
    <cfRule type="expression" dxfId="1261" priority="557" stopIfTrue="1">
      <formula>AND(ISNUMBER(B$32),B$32&lt;=24.99)</formula>
    </cfRule>
    <cfRule type="expression" dxfId="1260" priority="558" stopIfTrue="1">
      <formula>AND(ISNUMBER(B$32),B$32&gt;=25)</formula>
    </cfRule>
  </conditionalFormatting>
  <conditionalFormatting sqref="B18:K18 B33:K33">
    <cfRule type="expression" dxfId="1259" priority="559" stopIfTrue="1">
      <formula>AND(ISNUMBER(B$33),B$33&lt;=8.83)</formula>
    </cfRule>
    <cfRule type="expression" dxfId="1258" priority="560" stopIfTrue="1">
      <formula>AND(ISNUMBER(B$33),B$33&lt;=9.18)</formula>
    </cfRule>
    <cfRule type="expression" dxfId="1257" priority="561" stopIfTrue="1">
      <formula>AND(ISNUMBER(B$33),B$33&lt;=9.99)</formula>
    </cfRule>
    <cfRule type="expression" dxfId="1256" priority="562" stopIfTrue="1">
      <formula>AND(ISNUMBER(B$33),B$33&lt;=14.99)</formula>
    </cfRule>
    <cfRule type="expression" dxfId="1255" priority="563" stopIfTrue="1">
      <formula>AND(ISNUMBER(B$33),B$33&lt;=19.99)</formula>
    </cfRule>
    <cfRule type="expression" dxfId="1254" priority="564" stopIfTrue="1">
      <formula>AND(ISNUMBER(B$33),B$33&lt;=24.99)</formula>
    </cfRule>
    <cfRule type="expression" dxfId="1253" priority="565" stopIfTrue="1">
      <formula>AND(ISNUMBER(B$33),B$33&gt;=25)</formula>
    </cfRule>
  </conditionalFormatting>
  <conditionalFormatting sqref="B19:K19 B34:K34">
    <cfRule type="expression" dxfId="1252" priority="566" stopIfTrue="1">
      <formula>AND(ISNUMBER(B$34),B$34&lt;=8.83)</formula>
    </cfRule>
    <cfRule type="expression" dxfId="1251" priority="567" stopIfTrue="1">
      <formula>AND(ISNUMBER(B$34),B$34&lt;=9.18)</formula>
    </cfRule>
    <cfRule type="expression" dxfId="1250" priority="568" stopIfTrue="1">
      <formula>AND(ISNUMBER(B$34),B$34&lt;=9.99)</formula>
    </cfRule>
    <cfRule type="expression" dxfId="1249" priority="569" stopIfTrue="1">
      <formula>AND(ISNUMBER(B$34),B$34&lt;=14.99)</formula>
    </cfRule>
    <cfRule type="expression" dxfId="1248" priority="570" stopIfTrue="1">
      <formula>AND(ISNUMBER(B$34),B$34&lt;=19.99)</formula>
    </cfRule>
    <cfRule type="expression" dxfId="1247" priority="571" stopIfTrue="1">
      <formula>AND(ISNUMBER(B$34),B$34&lt;=24.99)</formula>
    </cfRule>
    <cfRule type="expression" dxfId="1246" priority="57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7" tint="-0.499984740745262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54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39</v>
      </c>
    </row>
    <row r="4" spans="1:11" s="46" customFormat="1" ht="11.25" x14ac:dyDescent="0.2">
      <c r="A4" s="47" t="s">
        <v>41</v>
      </c>
      <c r="B4" s="47">
        <v>169</v>
      </c>
    </row>
    <row r="5" spans="1:11" s="46" customFormat="1" ht="11.25" x14ac:dyDescent="0.2">
      <c r="A5" s="47" t="s">
        <v>42</v>
      </c>
      <c r="B5" s="48">
        <v>42856</v>
      </c>
    </row>
    <row r="6" spans="1:11" s="46" customFormat="1" ht="11.25" x14ac:dyDescent="0.2">
      <c r="A6" s="47" t="s">
        <v>43</v>
      </c>
      <c r="B6" s="48">
        <v>43585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ht="25.5" x14ac:dyDescent="0.2">
      <c r="A10" s="50" t="s">
        <v>45</v>
      </c>
      <c r="B10" s="56"/>
      <c r="C10" s="51" t="s">
        <v>55</v>
      </c>
      <c r="D10" s="51" t="s">
        <v>56</v>
      </c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1574</v>
      </c>
      <c r="C11" s="54" t="s">
        <v>51</v>
      </c>
      <c r="D11" s="54" t="s">
        <v>51</v>
      </c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1726</v>
      </c>
      <c r="C12" s="54" t="s">
        <v>51</v>
      </c>
      <c r="D12" s="54" t="s">
        <v>51</v>
      </c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52</v>
      </c>
      <c r="B13" s="57" t="s">
        <v>51</v>
      </c>
      <c r="C13" s="54">
        <v>1939</v>
      </c>
      <c r="D13" s="54">
        <v>2073</v>
      </c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2206</v>
      </c>
      <c r="C14" s="54" t="s">
        <v>51</v>
      </c>
      <c r="D14" s="54" t="s">
        <v>51</v>
      </c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2365</v>
      </c>
      <c r="C15" s="54" t="s">
        <v>51</v>
      </c>
      <c r="D15" s="54" t="s">
        <v>51</v>
      </c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2516</v>
      </c>
      <c r="C16" s="54" t="s">
        <v>51</v>
      </c>
      <c r="D16" s="54" t="s">
        <v>51</v>
      </c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2786</v>
      </c>
      <c r="C17" s="54" t="s">
        <v>51</v>
      </c>
      <c r="D17" s="54" t="s">
        <v>51</v>
      </c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>
        <v>2979</v>
      </c>
      <c r="C18" s="54" t="s">
        <v>51</v>
      </c>
      <c r="D18" s="54" t="s">
        <v>51</v>
      </c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47</v>
      </c>
    </row>
    <row r="24" spans="1:11" s="52" customFormat="1" ht="25.5" x14ac:dyDescent="0.2">
      <c r="A24" s="139" t="s">
        <v>45</v>
      </c>
      <c r="B24" s="144"/>
      <c r="C24" s="140" t="s">
        <v>55</v>
      </c>
      <c r="D24" s="140" t="s">
        <v>56</v>
      </c>
      <c r="E24" s="140"/>
      <c r="F24" s="140"/>
      <c r="G24" s="140"/>
      <c r="H24" s="140"/>
      <c r="I24" s="140"/>
      <c r="J24" s="140"/>
      <c r="K24" s="140"/>
    </row>
    <row r="25" spans="1:11" x14ac:dyDescent="0.2">
      <c r="A25" s="141">
        <v>1</v>
      </c>
      <c r="B25" s="142">
        <v>9.31</v>
      </c>
      <c r="C25" s="142" t="s">
        <v>51</v>
      </c>
      <c r="D25" s="142" t="s">
        <v>51</v>
      </c>
      <c r="E25" s="142"/>
      <c r="F25" s="142"/>
      <c r="G25" s="142"/>
      <c r="H25" s="142"/>
      <c r="I25" s="142"/>
      <c r="J25" s="142"/>
      <c r="K25" s="142"/>
    </row>
    <row r="26" spans="1:11" x14ac:dyDescent="0.2">
      <c r="A26" s="141">
        <v>2</v>
      </c>
      <c r="B26" s="142">
        <v>10.210000000000001</v>
      </c>
      <c r="C26" s="142" t="s">
        <v>51</v>
      </c>
      <c r="D26" s="142" t="s">
        <v>51</v>
      </c>
      <c r="E26" s="142"/>
      <c r="F26" s="142"/>
      <c r="G26" s="142"/>
      <c r="H26" s="142"/>
      <c r="I26" s="142"/>
      <c r="J26" s="142"/>
      <c r="K26" s="142"/>
    </row>
    <row r="27" spans="1:11" x14ac:dyDescent="0.2">
      <c r="A27" s="143" t="s">
        <v>52</v>
      </c>
      <c r="B27" s="145" t="s">
        <v>51</v>
      </c>
      <c r="C27" s="142">
        <v>11.47</v>
      </c>
      <c r="D27" s="142">
        <v>12.27</v>
      </c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4</v>
      </c>
      <c r="B28" s="142">
        <v>13.05</v>
      </c>
      <c r="C28" s="142" t="s">
        <v>51</v>
      </c>
      <c r="D28" s="142" t="s">
        <v>51</v>
      </c>
      <c r="E28" s="142"/>
      <c r="F28" s="142"/>
      <c r="G28" s="142"/>
      <c r="H28" s="142"/>
      <c r="I28" s="142"/>
      <c r="J28" s="142"/>
      <c r="K28" s="142"/>
    </row>
    <row r="29" spans="1:11" x14ac:dyDescent="0.2">
      <c r="A29" s="141">
        <v>5</v>
      </c>
      <c r="B29" s="142">
        <v>13.99</v>
      </c>
      <c r="C29" s="142" t="s">
        <v>51</v>
      </c>
      <c r="D29" s="142" t="s">
        <v>51</v>
      </c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6</v>
      </c>
      <c r="B30" s="142">
        <v>14.89</v>
      </c>
      <c r="C30" s="142" t="s">
        <v>51</v>
      </c>
      <c r="D30" s="142" t="s">
        <v>51</v>
      </c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7</v>
      </c>
      <c r="B31" s="142">
        <v>16.489999999999998</v>
      </c>
      <c r="C31" s="142" t="s">
        <v>51</v>
      </c>
      <c r="D31" s="142" t="s">
        <v>51</v>
      </c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8</v>
      </c>
      <c r="B32" s="142">
        <v>17.63</v>
      </c>
      <c r="C32" s="142" t="s">
        <v>51</v>
      </c>
      <c r="D32" s="142" t="s">
        <v>51</v>
      </c>
      <c r="E32" s="142"/>
      <c r="F32" s="142"/>
      <c r="G32" s="142"/>
      <c r="H32" s="142"/>
      <c r="I32" s="142"/>
      <c r="J32" s="142"/>
      <c r="K32" s="142"/>
    </row>
    <row r="33" spans="1:11" x14ac:dyDescent="0.2">
      <c r="A33" s="46" t="s">
        <v>48</v>
      </c>
    </row>
    <row r="35" spans="1:11" x14ac:dyDescent="0.2">
      <c r="A35" s="136" t="s">
        <v>145</v>
      </c>
      <c r="B35" s="157" t="s">
        <v>153</v>
      </c>
      <c r="C35" s="158" t="s">
        <v>154</v>
      </c>
      <c r="D35" s="159" t="s">
        <v>146</v>
      </c>
      <c r="E35" s="160" t="s">
        <v>147</v>
      </c>
      <c r="F35" s="161" t="s">
        <v>148</v>
      </c>
      <c r="G35" s="137" t="s">
        <v>149</v>
      </c>
      <c r="H35" s="138" t="s">
        <v>49</v>
      </c>
      <c r="I35" s="138"/>
      <c r="J35" s="138"/>
      <c r="K35" s="138"/>
    </row>
  </sheetData>
  <conditionalFormatting sqref="B10:K10 B24:K24">
    <cfRule type="expression" dxfId="1245" priority="454" stopIfTrue="1">
      <formula>AND(ISNUMBER(B$24),B$24&lt;=8.83)</formula>
    </cfRule>
    <cfRule type="expression" dxfId="1244" priority="455" stopIfTrue="1">
      <formula>AND(ISNUMBER(B$24),B$24&lt;=9.18)</formula>
    </cfRule>
    <cfRule type="expression" dxfId="1243" priority="456" stopIfTrue="1">
      <formula>AND(ISNUMBER(B$24),B$24&lt;=9.99)</formula>
    </cfRule>
    <cfRule type="expression" dxfId="1242" priority="457" stopIfTrue="1">
      <formula>AND(ISNUMBER(B$24),B$24&lt;=14.99)</formula>
    </cfRule>
    <cfRule type="expression" dxfId="1241" priority="458" stopIfTrue="1">
      <formula>AND(ISNUMBER(B$24),B$24&lt;=19.99)</formula>
    </cfRule>
    <cfRule type="expression" dxfId="1240" priority="459" stopIfTrue="1">
      <formula>AND(ISNUMBER(B$24),B$24&lt;=24.99)</formula>
    </cfRule>
    <cfRule type="expression" dxfId="1239" priority="460" stopIfTrue="1">
      <formula>AND(ISNUMBER(B$24),B$24&gt;=25)</formula>
    </cfRule>
  </conditionalFormatting>
  <conditionalFormatting sqref="B11:K11 B25:K25">
    <cfRule type="expression" dxfId="1238" priority="461" stopIfTrue="1">
      <formula>AND(ISNUMBER(B$25),B$25&lt;=8.83)</formula>
    </cfRule>
    <cfRule type="expression" dxfId="1237" priority="462" stopIfTrue="1">
      <formula>AND(ISNUMBER(B$25),B$25&lt;=9.18)</formula>
    </cfRule>
    <cfRule type="expression" dxfId="1236" priority="463" stopIfTrue="1">
      <formula>AND(ISNUMBER(B$25),B$25&lt;=9.99)</formula>
    </cfRule>
    <cfRule type="expression" dxfId="1235" priority="464" stopIfTrue="1">
      <formula>AND(ISNUMBER(B$25),B$25&lt;=14.99)</formula>
    </cfRule>
    <cfRule type="expression" dxfId="1234" priority="465" stopIfTrue="1">
      <formula>AND(ISNUMBER(B$25),B$25&lt;=19.99)</formula>
    </cfRule>
    <cfRule type="expression" dxfId="1233" priority="466" stopIfTrue="1">
      <formula>AND(ISNUMBER(B$25),B$25&lt;=24.99)</formula>
    </cfRule>
    <cfRule type="expression" dxfId="1232" priority="467" stopIfTrue="1">
      <formula>AND(ISNUMBER(B$25),B$25&gt;=25)</formula>
    </cfRule>
  </conditionalFormatting>
  <conditionalFormatting sqref="B12:K12 B26:K26">
    <cfRule type="expression" dxfId="1231" priority="468" stopIfTrue="1">
      <formula>AND(ISNUMBER(B$26),B$26&lt;=8.83)</formula>
    </cfRule>
    <cfRule type="expression" dxfId="1230" priority="469" stopIfTrue="1">
      <formula>AND(ISNUMBER(B$26),B$26&lt;=9.18)</formula>
    </cfRule>
    <cfRule type="expression" dxfId="1229" priority="470" stopIfTrue="1">
      <formula>AND(ISNUMBER(B$26),B$26&lt;=9.99)</formula>
    </cfRule>
    <cfRule type="expression" dxfId="1228" priority="471" stopIfTrue="1">
      <formula>AND(ISNUMBER(B$26),B$26&lt;=14.99)</formula>
    </cfRule>
    <cfRule type="expression" dxfId="1227" priority="472" stopIfTrue="1">
      <formula>AND(ISNUMBER(B$26),B$26&lt;=19.99)</formula>
    </cfRule>
    <cfRule type="expression" dxfId="1226" priority="473" stopIfTrue="1">
      <formula>AND(ISNUMBER(B$26),B$26&lt;=24.99)</formula>
    </cfRule>
    <cfRule type="expression" dxfId="1225" priority="474" stopIfTrue="1">
      <formula>AND(ISNUMBER(B$26),B$26&gt;=25)</formula>
    </cfRule>
  </conditionalFormatting>
  <conditionalFormatting sqref="B13:K13 B27:K27">
    <cfRule type="expression" dxfId="1224" priority="475" stopIfTrue="1">
      <formula>AND(ISNUMBER(B$27),B$27&lt;=8.83)</formula>
    </cfRule>
    <cfRule type="expression" dxfId="1223" priority="476" stopIfTrue="1">
      <formula>AND(ISNUMBER(B$27),B$27&lt;=9.18)</formula>
    </cfRule>
    <cfRule type="expression" dxfId="1222" priority="477" stopIfTrue="1">
      <formula>AND(ISNUMBER(B$27),B$27&lt;=9.99)</formula>
    </cfRule>
    <cfRule type="expression" dxfId="1221" priority="478" stopIfTrue="1">
      <formula>AND(ISNUMBER(B$27),B$27&lt;=14.99)</formula>
    </cfRule>
    <cfRule type="expression" dxfId="1220" priority="479" stopIfTrue="1">
      <formula>AND(ISNUMBER(B$27),B$27&lt;=19.99)</formula>
    </cfRule>
    <cfRule type="expression" dxfId="1219" priority="480" stopIfTrue="1">
      <formula>AND(ISNUMBER(B$27),B$27&lt;=24.99)</formula>
    </cfRule>
    <cfRule type="expression" dxfId="1218" priority="481" stopIfTrue="1">
      <formula>AND(ISNUMBER(B$27),B$27&gt;=25)</formula>
    </cfRule>
  </conditionalFormatting>
  <conditionalFormatting sqref="B14:K14 B28:K28">
    <cfRule type="expression" dxfId="1217" priority="482" stopIfTrue="1">
      <formula>AND(ISNUMBER(B$28),B$28&lt;=8.83)</formula>
    </cfRule>
    <cfRule type="expression" dxfId="1216" priority="483" stopIfTrue="1">
      <formula>AND(ISNUMBER(B$28),B$28&lt;=9.18)</formula>
    </cfRule>
    <cfRule type="expression" dxfId="1215" priority="484" stopIfTrue="1">
      <formula>AND(ISNUMBER(B$28),B$28&lt;=9.99)</formula>
    </cfRule>
    <cfRule type="expression" dxfId="1214" priority="485" stopIfTrue="1">
      <formula>AND(ISNUMBER(B$28),B$28&lt;=14.99)</formula>
    </cfRule>
    <cfRule type="expression" dxfId="1213" priority="486" stopIfTrue="1">
      <formula>AND(ISNUMBER(B$28),B$28&lt;=19.99)</formula>
    </cfRule>
    <cfRule type="expression" dxfId="1212" priority="487" stopIfTrue="1">
      <formula>AND(ISNUMBER(B$28),B$28&lt;=24.99)</formula>
    </cfRule>
    <cfRule type="expression" dxfId="1211" priority="488" stopIfTrue="1">
      <formula>AND(ISNUMBER(B$28),B$28&gt;=25)</formula>
    </cfRule>
  </conditionalFormatting>
  <conditionalFormatting sqref="B15:K15 B29:K29">
    <cfRule type="expression" dxfId="1210" priority="489" stopIfTrue="1">
      <formula>AND(ISNUMBER(B$29),B$29&lt;=8.83)</formula>
    </cfRule>
    <cfRule type="expression" dxfId="1209" priority="490" stopIfTrue="1">
      <formula>AND(ISNUMBER(B$29),B$29&lt;=9.18)</formula>
    </cfRule>
    <cfRule type="expression" dxfId="1208" priority="491" stopIfTrue="1">
      <formula>AND(ISNUMBER(B$29),B$29&lt;=9.99)</formula>
    </cfRule>
    <cfRule type="expression" dxfId="1207" priority="492" stopIfTrue="1">
      <formula>AND(ISNUMBER(B$29),B$29&lt;=14.99)</formula>
    </cfRule>
    <cfRule type="expression" dxfId="1206" priority="493" stopIfTrue="1">
      <formula>AND(ISNUMBER(B$29),B$29&lt;=19.99)</formula>
    </cfRule>
    <cfRule type="expression" dxfId="1205" priority="494" stopIfTrue="1">
      <formula>AND(ISNUMBER(B$29),B$29&lt;=24.99)</formula>
    </cfRule>
    <cfRule type="expression" dxfId="1204" priority="495" stopIfTrue="1">
      <formula>AND(ISNUMBER(B$29),B$29&gt;=25)</formula>
    </cfRule>
  </conditionalFormatting>
  <conditionalFormatting sqref="B16:K16 B30:K30">
    <cfRule type="expression" dxfId="1203" priority="496" stopIfTrue="1">
      <formula>AND(ISNUMBER(B$30),B$30&lt;=8.83)</formula>
    </cfRule>
    <cfRule type="expression" dxfId="1202" priority="497" stopIfTrue="1">
      <formula>AND(ISNUMBER(B$30),B$30&lt;=9.18)</formula>
    </cfRule>
    <cfRule type="expression" dxfId="1201" priority="498" stopIfTrue="1">
      <formula>AND(ISNUMBER(B$30),B$30&lt;=9.99)</formula>
    </cfRule>
    <cfRule type="expression" dxfId="1200" priority="499" stopIfTrue="1">
      <formula>AND(ISNUMBER(B$30),B$30&lt;=14.99)</formula>
    </cfRule>
    <cfRule type="expression" dxfId="1199" priority="500" stopIfTrue="1">
      <formula>AND(ISNUMBER(B$30),B$30&lt;=19.99)</formula>
    </cfRule>
    <cfRule type="expression" dxfId="1198" priority="501" stopIfTrue="1">
      <formula>AND(ISNUMBER(B$30),B$30&lt;=24.99)</formula>
    </cfRule>
    <cfRule type="expression" dxfId="1197" priority="502" stopIfTrue="1">
      <formula>AND(ISNUMBER(B$30),B$30&gt;=25)</formula>
    </cfRule>
  </conditionalFormatting>
  <conditionalFormatting sqref="B17:K17 B31:K31">
    <cfRule type="expression" dxfId="1196" priority="503" stopIfTrue="1">
      <formula>AND(ISNUMBER(B$31),B$31&lt;=8.83)</formula>
    </cfRule>
    <cfRule type="expression" dxfId="1195" priority="504" stopIfTrue="1">
      <formula>AND(ISNUMBER(B$31),B$31&lt;=9.18)</formula>
    </cfRule>
    <cfRule type="expression" dxfId="1194" priority="505" stopIfTrue="1">
      <formula>AND(ISNUMBER(B$31),B$31&lt;=9.99)</formula>
    </cfRule>
    <cfRule type="expression" dxfId="1193" priority="506" stopIfTrue="1">
      <formula>AND(ISNUMBER(B$31),B$31&lt;=14.99)</formula>
    </cfRule>
    <cfRule type="expression" dxfId="1192" priority="507" stopIfTrue="1">
      <formula>AND(ISNUMBER(B$31),B$31&lt;=19.99)</formula>
    </cfRule>
    <cfRule type="expression" dxfId="1191" priority="508" stopIfTrue="1">
      <formula>AND(ISNUMBER(B$31),B$31&lt;=24.99)</formula>
    </cfRule>
    <cfRule type="expression" dxfId="1190" priority="509" stopIfTrue="1">
      <formula>AND(ISNUMBER(B$31),B$31&gt;=25)</formula>
    </cfRule>
  </conditionalFormatting>
  <conditionalFormatting sqref="B18:K18 B32:K32">
    <cfRule type="expression" dxfId="1189" priority="510" stopIfTrue="1">
      <formula>AND(ISNUMBER(B$32),B$32&lt;=8.83)</formula>
    </cfRule>
    <cfRule type="expression" dxfId="1188" priority="511" stopIfTrue="1">
      <formula>AND(ISNUMBER(B$32),B$32&lt;=9.18)</formula>
    </cfRule>
    <cfRule type="expression" dxfId="1187" priority="512" stopIfTrue="1">
      <formula>AND(ISNUMBER(B$32),B$32&lt;=9.99)</formula>
    </cfRule>
    <cfRule type="expression" dxfId="1186" priority="513" stopIfTrue="1">
      <formula>AND(ISNUMBER(B$32),B$32&lt;=14.99)</formula>
    </cfRule>
    <cfRule type="expression" dxfId="1185" priority="514" stopIfTrue="1">
      <formula>AND(ISNUMBER(B$32),B$32&lt;=19.99)</formula>
    </cfRule>
    <cfRule type="expression" dxfId="1184" priority="515" stopIfTrue="1">
      <formula>AND(ISNUMBER(B$32),B$32&lt;=24.99)</formula>
    </cfRule>
    <cfRule type="expression" dxfId="1183" priority="51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57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</v>
      </c>
    </row>
    <row r="5" spans="1:11" s="46" customFormat="1" ht="11.25" x14ac:dyDescent="0.2">
      <c r="A5" s="47" t="s">
        <v>42</v>
      </c>
      <c r="B5" s="48">
        <v>42736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5" t="s">
        <v>58</v>
      </c>
      <c r="B11" s="54">
        <v>1570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59</v>
      </c>
      <c r="B12" s="54">
        <v>1588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60</v>
      </c>
      <c r="B13" s="54">
        <v>1707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61</v>
      </c>
      <c r="B14" s="54">
        <v>1918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62</v>
      </c>
      <c r="B15" s="54">
        <v>2066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 t="s">
        <v>63</v>
      </c>
      <c r="B16" s="54">
        <v>2174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5" t="s">
        <v>64</v>
      </c>
      <c r="B17" s="54">
        <v>2396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5" t="s">
        <v>65</v>
      </c>
      <c r="B18" s="54">
        <v>2753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47</v>
      </c>
    </row>
    <row r="24" spans="1:11" s="52" customFormat="1" x14ac:dyDescent="0.2">
      <c r="A24" s="139" t="s">
        <v>45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x14ac:dyDescent="0.2">
      <c r="A25" s="143" t="s">
        <v>58</v>
      </c>
      <c r="B25" s="142">
        <v>9.08</v>
      </c>
      <c r="C25" s="142"/>
      <c r="D25" s="142"/>
      <c r="E25" s="142"/>
      <c r="F25" s="142"/>
      <c r="G25" s="142"/>
      <c r="H25" s="142"/>
      <c r="I25" s="142"/>
      <c r="J25" s="142"/>
      <c r="K25" s="142"/>
    </row>
    <row r="26" spans="1:11" x14ac:dyDescent="0.2">
      <c r="A26" s="143" t="s">
        <v>59</v>
      </c>
      <c r="B26" s="142">
        <v>9.18</v>
      </c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 x14ac:dyDescent="0.2">
      <c r="A27" s="143" t="s">
        <v>60</v>
      </c>
      <c r="B27" s="142">
        <v>9.8699999999999992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3" t="s">
        <v>61</v>
      </c>
      <c r="B28" s="142">
        <v>11.09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3" t="s">
        <v>62</v>
      </c>
      <c r="B29" s="142">
        <v>11.94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3" t="s">
        <v>63</v>
      </c>
      <c r="B30" s="142">
        <v>12.57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3" t="s">
        <v>64</v>
      </c>
      <c r="B31" s="142">
        <v>13.85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3" t="s">
        <v>65</v>
      </c>
      <c r="B32" s="142">
        <v>15.91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46" t="s">
        <v>48</v>
      </c>
    </row>
    <row r="35" spans="1:11" x14ac:dyDescent="0.2">
      <c r="A35" s="136" t="s">
        <v>145</v>
      </c>
      <c r="B35" s="157" t="s">
        <v>153</v>
      </c>
      <c r="C35" s="158" t="s">
        <v>154</v>
      </c>
      <c r="D35" s="159" t="s">
        <v>146</v>
      </c>
      <c r="E35" s="160" t="s">
        <v>147</v>
      </c>
      <c r="F35" s="161" t="s">
        <v>148</v>
      </c>
      <c r="G35" s="137" t="s">
        <v>149</v>
      </c>
      <c r="H35" s="138" t="s">
        <v>49</v>
      </c>
      <c r="I35" s="138"/>
      <c r="J35" s="138"/>
      <c r="K35" s="138"/>
    </row>
  </sheetData>
  <conditionalFormatting sqref="B10:K10 B24:K24">
    <cfRule type="expression" dxfId="1182" priority="454" stopIfTrue="1">
      <formula>AND(ISNUMBER(B$24),B$24&lt;=8.83)</formula>
    </cfRule>
    <cfRule type="expression" dxfId="1181" priority="455" stopIfTrue="1">
      <formula>AND(ISNUMBER(B$24),B$24&lt;=9.18)</formula>
    </cfRule>
    <cfRule type="expression" dxfId="1180" priority="456" stopIfTrue="1">
      <formula>AND(ISNUMBER(B$24),B$24&lt;=9.99)</formula>
    </cfRule>
    <cfRule type="expression" dxfId="1179" priority="457" stopIfTrue="1">
      <formula>AND(ISNUMBER(B$24),B$24&lt;=14.99)</formula>
    </cfRule>
    <cfRule type="expression" dxfId="1178" priority="458" stopIfTrue="1">
      <formula>AND(ISNUMBER(B$24),B$24&lt;=19.99)</formula>
    </cfRule>
    <cfRule type="expression" dxfId="1177" priority="459" stopIfTrue="1">
      <formula>AND(ISNUMBER(B$24),B$24&lt;=24.99)</formula>
    </cfRule>
    <cfRule type="expression" dxfId="1176" priority="460" stopIfTrue="1">
      <formula>AND(ISNUMBER(B$24),B$24&gt;=25)</formula>
    </cfRule>
  </conditionalFormatting>
  <conditionalFormatting sqref="B11:K11 B25:K25">
    <cfRule type="expression" dxfId="1175" priority="461" stopIfTrue="1">
      <formula>AND(ISNUMBER(B$25),B$25&lt;=8.83)</formula>
    </cfRule>
    <cfRule type="expression" dxfId="1174" priority="462" stopIfTrue="1">
      <formula>AND(ISNUMBER(B$25),B$25&lt;=9.18)</formula>
    </cfRule>
    <cfRule type="expression" dxfId="1173" priority="463" stopIfTrue="1">
      <formula>AND(ISNUMBER(B$25),B$25&lt;=9.99)</formula>
    </cfRule>
    <cfRule type="expression" dxfId="1172" priority="464" stopIfTrue="1">
      <formula>AND(ISNUMBER(B$25),B$25&lt;=14.99)</formula>
    </cfRule>
    <cfRule type="expression" dxfId="1171" priority="465" stopIfTrue="1">
      <formula>AND(ISNUMBER(B$25),B$25&lt;=19.99)</formula>
    </cfRule>
    <cfRule type="expression" dxfId="1170" priority="466" stopIfTrue="1">
      <formula>AND(ISNUMBER(B$25),B$25&lt;=24.99)</formula>
    </cfRule>
    <cfRule type="expression" dxfId="1169" priority="467" stopIfTrue="1">
      <formula>AND(ISNUMBER(B$25),B$25&gt;=25)</formula>
    </cfRule>
  </conditionalFormatting>
  <conditionalFormatting sqref="B12:K12 B26:K26">
    <cfRule type="expression" dxfId="1168" priority="468" stopIfTrue="1">
      <formula>AND(ISNUMBER(B$26),B$26&lt;=8.83)</formula>
    </cfRule>
    <cfRule type="expression" dxfId="1167" priority="469" stopIfTrue="1">
      <formula>AND(ISNUMBER(B$26),B$26&lt;=9.18)</formula>
    </cfRule>
    <cfRule type="expression" dxfId="1166" priority="470" stopIfTrue="1">
      <formula>AND(ISNUMBER(B$26),B$26&lt;=9.99)</formula>
    </cfRule>
    <cfRule type="expression" dxfId="1165" priority="471" stopIfTrue="1">
      <formula>AND(ISNUMBER(B$26),B$26&lt;=14.99)</formula>
    </cfRule>
    <cfRule type="expression" dxfId="1164" priority="472" stopIfTrue="1">
      <formula>AND(ISNUMBER(B$26),B$26&lt;=19.99)</formula>
    </cfRule>
    <cfRule type="expression" dxfId="1163" priority="473" stopIfTrue="1">
      <formula>AND(ISNUMBER(B$26),B$26&lt;=24.99)</formula>
    </cfRule>
    <cfRule type="expression" dxfId="1162" priority="474" stopIfTrue="1">
      <formula>AND(ISNUMBER(B$26),B$26&gt;=25)</formula>
    </cfRule>
  </conditionalFormatting>
  <conditionalFormatting sqref="B13:K13 B27:K27">
    <cfRule type="expression" dxfId="1161" priority="475" stopIfTrue="1">
      <formula>AND(ISNUMBER(B$27),B$27&lt;=8.83)</formula>
    </cfRule>
    <cfRule type="expression" dxfId="1160" priority="476" stopIfTrue="1">
      <formula>AND(ISNUMBER(B$27),B$27&lt;=9.18)</formula>
    </cfRule>
    <cfRule type="expression" dxfId="1159" priority="477" stopIfTrue="1">
      <formula>AND(ISNUMBER(B$27),B$27&lt;=9.99)</formula>
    </cfRule>
    <cfRule type="expression" dxfId="1158" priority="478" stopIfTrue="1">
      <formula>AND(ISNUMBER(B$27),B$27&lt;=14.99)</formula>
    </cfRule>
    <cfRule type="expression" dxfId="1157" priority="479" stopIfTrue="1">
      <formula>AND(ISNUMBER(B$27),B$27&lt;=19.99)</formula>
    </cfRule>
    <cfRule type="expression" dxfId="1156" priority="480" stopIfTrue="1">
      <formula>AND(ISNUMBER(B$27),B$27&lt;=24.99)</formula>
    </cfRule>
    <cfRule type="expression" dxfId="1155" priority="481" stopIfTrue="1">
      <formula>AND(ISNUMBER(B$27),B$27&gt;=25)</formula>
    </cfRule>
  </conditionalFormatting>
  <conditionalFormatting sqref="B14:K14 B28:K28">
    <cfRule type="expression" dxfId="1154" priority="482" stopIfTrue="1">
      <formula>AND(ISNUMBER(B$28),B$28&lt;=8.83)</formula>
    </cfRule>
    <cfRule type="expression" dxfId="1153" priority="483" stopIfTrue="1">
      <formula>AND(ISNUMBER(B$28),B$28&lt;=9.18)</formula>
    </cfRule>
    <cfRule type="expression" dxfId="1152" priority="484" stopIfTrue="1">
      <formula>AND(ISNUMBER(B$28),B$28&lt;=9.99)</formula>
    </cfRule>
    <cfRule type="expression" dxfId="1151" priority="485" stopIfTrue="1">
      <formula>AND(ISNUMBER(B$28),B$28&lt;=14.99)</formula>
    </cfRule>
    <cfRule type="expression" dxfId="1150" priority="486" stopIfTrue="1">
      <formula>AND(ISNUMBER(B$28),B$28&lt;=19.99)</formula>
    </cfRule>
    <cfRule type="expression" dxfId="1149" priority="487" stopIfTrue="1">
      <formula>AND(ISNUMBER(B$28),B$28&lt;=24.99)</formula>
    </cfRule>
    <cfRule type="expression" dxfId="1148" priority="488" stopIfTrue="1">
      <formula>AND(ISNUMBER(B$28),B$28&gt;=25)</formula>
    </cfRule>
  </conditionalFormatting>
  <conditionalFormatting sqref="B15:K15 B29:K29">
    <cfRule type="expression" dxfId="1147" priority="489" stopIfTrue="1">
      <formula>AND(ISNUMBER(B$29),B$29&lt;=8.83)</formula>
    </cfRule>
    <cfRule type="expression" dxfId="1146" priority="490" stopIfTrue="1">
      <formula>AND(ISNUMBER(B$29),B$29&lt;=9.18)</formula>
    </cfRule>
    <cfRule type="expression" dxfId="1145" priority="491" stopIfTrue="1">
      <formula>AND(ISNUMBER(B$29),B$29&lt;=9.99)</formula>
    </cfRule>
    <cfRule type="expression" dxfId="1144" priority="492" stopIfTrue="1">
      <formula>AND(ISNUMBER(B$29),B$29&lt;=14.99)</formula>
    </cfRule>
    <cfRule type="expression" dxfId="1143" priority="493" stopIfTrue="1">
      <formula>AND(ISNUMBER(B$29),B$29&lt;=19.99)</formula>
    </cfRule>
    <cfRule type="expression" dxfId="1142" priority="494" stopIfTrue="1">
      <formula>AND(ISNUMBER(B$29),B$29&lt;=24.99)</formula>
    </cfRule>
    <cfRule type="expression" dxfId="1141" priority="495" stopIfTrue="1">
      <formula>AND(ISNUMBER(B$29),B$29&gt;=25)</formula>
    </cfRule>
  </conditionalFormatting>
  <conditionalFormatting sqref="B16:K16 B30:K30">
    <cfRule type="expression" dxfId="1140" priority="496" stopIfTrue="1">
      <formula>AND(ISNUMBER(B$30),B$30&lt;=8.83)</formula>
    </cfRule>
    <cfRule type="expression" dxfId="1139" priority="497" stopIfTrue="1">
      <formula>AND(ISNUMBER(B$30),B$30&lt;=9.18)</formula>
    </cfRule>
    <cfRule type="expression" dxfId="1138" priority="498" stopIfTrue="1">
      <formula>AND(ISNUMBER(B$30),B$30&lt;=9.99)</formula>
    </cfRule>
    <cfRule type="expression" dxfId="1137" priority="499" stopIfTrue="1">
      <formula>AND(ISNUMBER(B$30),B$30&lt;=14.99)</formula>
    </cfRule>
    <cfRule type="expression" dxfId="1136" priority="500" stopIfTrue="1">
      <formula>AND(ISNUMBER(B$30),B$30&lt;=19.99)</formula>
    </cfRule>
    <cfRule type="expression" dxfId="1135" priority="501" stopIfTrue="1">
      <formula>AND(ISNUMBER(B$30),B$30&lt;=24.99)</formula>
    </cfRule>
    <cfRule type="expression" dxfId="1134" priority="502" stopIfTrue="1">
      <formula>AND(ISNUMBER(B$30),B$30&gt;=25)</formula>
    </cfRule>
  </conditionalFormatting>
  <conditionalFormatting sqref="B17:K17 B31:K31">
    <cfRule type="expression" dxfId="1133" priority="503" stopIfTrue="1">
      <formula>AND(ISNUMBER(B$31),B$31&lt;=8.83)</formula>
    </cfRule>
    <cfRule type="expression" dxfId="1132" priority="504" stopIfTrue="1">
      <formula>AND(ISNUMBER(B$31),B$31&lt;=9.18)</formula>
    </cfRule>
    <cfRule type="expression" dxfId="1131" priority="505" stopIfTrue="1">
      <formula>AND(ISNUMBER(B$31),B$31&lt;=9.99)</formula>
    </cfRule>
    <cfRule type="expression" dxfId="1130" priority="506" stopIfTrue="1">
      <formula>AND(ISNUMBER(B$31),B$31&lt;=14.99)</formula>
    </cfRule>
    <cfRule type="expression" dxfId="1129" priority="507" stopIfTrue="1">
      <formula>AND(ISNUMBER(B$31),B$31&lt;=19.99)</formula>
    </cfRule>
    <cfRule type="expression" dxfId="1128" priority="508" stopIfTrue="1">
      <formula>AND(ISNUMBER(B$31),B$31&lt;=24.99)</formula>
    </cfRule>
    <cfRule type="expression" dxfId="1127" priority="509" stopIfTrue="1">
      <formula>AND(ISNUMBER(B$31),B$31&gt;=25)</formula>
    </cfRule>
  </conditionalFormatting>
  <conditionalFormatting sqref="B18:K18 B32:K32">
    <cfRule type="expression" dxfId="1126" priority="510" stopIfTrue="1">
      <formula>AND(ISNUMBER(B$32),B$32&lt;=8.83)</formula>
    </cfRule>
    <cfRule type="expression" dxfId="1125" priority="511" stopIfTrue="1">
      <formula>AND(ISNUMBER(B$32),B$32&lt;=9.18)</formula>
    </cfRule>
    <cfRule type="expression" dxfId="1124" priority="512" stopIfTrue="1">
      <formula>AND(ISNUMBER(B$32),B$32&lt;=9.99)</formula>
    </cfRule>
    <cfRule type="expression" dxfId="1123" priority="513" stopIfTrue="1">
      <formula>AND(ISNUMBER(B$32),B$32&lt;=14.99)</formula>
    </cfRule>
    <cfRule type="expression" dxfId="1122" priority="514" stopIfTrue="1">
      <formula>AND(ISNUMBER(B$32),B$32&lt;=19.99)</formula>
    </cfRule>
    <cfRule type="expression" dxfId="1121" priority="515" stopIfTrue="1">
      <formula>AND(ISNUMBER(B$32),B$32&lt;=24.99)</formula>
    </cfRule>
    <cfRule type="expression" dxfId="1120" priority="51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 tint="0.3999755851924192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66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40</v>
      </c>
    </row>
    <row r="4" spans="1:11" s="46" customFormat="1" ht="11.25" x14ac:dyDescent="0.2">
      <c r="A4" s="47" t="s">
        <v>41</v>
      </c>
      <c r="B4" s="47">
        <v>173</v>
      </c>
    </row>
    <row r="5" spans="1:11" s="46" customFormat="1" ht="11.25" x14ac:dyDescent="0.2">
      <c r="A5" s="47" t="s">
        <v>42</v>
      </c>
      <c r="B5" s="48">
        <v>42736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3">
        <v>1</v>
      </c>
      <c r="B11" s="54">
        <v>1570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1592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52</v>
      </c>
      <c r="B13" s="54">
        <v>1855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1950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2185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2361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7</v>
      </c>
      <c r="B17" s="54">
        <v>2634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8</v>
      </c>
      <c r="B18" s="54" t="s">
        <v>53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s="46" customFormat="1" ht="11.25" x14ac:dyDescent="0.2"/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x14ac:dyDescent="0.2">
      <c r="A23" s="13" t="s">
        <v>47</v>
      </c>
    </row>
    <row r="24" spans="1:11" s="52" customFormat="1" x14ac:dyDescent="0.2">
      <c r="A24" s="139" t="s">
        <v>45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x14ac:dyDescent="0.2">
      <c r="A25" s="141">
        <v>1</v>
      </c>
      <c r="B25" s="142">
        <v>9.08</v>
      </c>
      <c r="C25" s="142"/>
      <c r="D25" s="142"/>
      <c r="E25" s="142"/>
      <c r="F25" s="142"/>
      <c r="G25" s="142"/>
      <c r="H25" s="142"/>
      <c r="I25" s="142"/>
      <c r="J25" s="142"/>
      <c r="K25" s="142"/>
    </row>
    <row r="26" spans="1:11" x14ac:dyDescent="0.2">
      <c r="A26" s="141">
        <v>2</v>
      </c>
      <c r="B26" s="142">
        <v>9.1999999999999993</v>
      </c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 x14ac:dyDescent="0.2">
      <c r="A27" s="143" t="s">
        <v>52</v>
      </c>
      <c r="B27" s="142">
        <v>10.72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1">
        <v>4</v>
      </c>
      <c r="B28" s="142">
        <v>11.27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1">
        <v>5</v>
      </c>
      <c r="B29" s="142">
        <v>12.63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6</v>
      </c>
      <c r="B30" s="142">
        <v>13.65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1">
        <v>7</v>
      </c>
      <c r="B31" s="142">
        <v>15.23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1">
        <v>8</v>
      </c>
      <c r="B32" s="142" t="s">
        <v>53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46" t="s">
        <v>48</v>
      </c>
    </row>
    <row r="35" spans="1:11" x14ac:dyDescent="0.2">
      <c r="A35" s="136" t="s">
        <v>145</v>
      </c>
      <c r="B35" s="157" t="s">
        <v>153</v>
      </c>
      <c r="C35" s="158" t="s">
        <v>154</v>
      </c>
      <c r="D35" s="159" t="s">
        <v>146</v>
      </c>
      <c r="E35" s="160" t="s">
        <v>147</v>
      </c>
      <c r="F35" s="161" t="s">
        <v>148</v>
      </c>
      <c r="G35" s="137" t="s">
        <v>149</v>
      </c>
      <c r="H35" s="138" t="s">
        <v>49</v>
      </c>
      <c r="I35" s="138"/>
      <c r="J35" s="138"/>
      <c r="K35" s="138"/>
    </row>
  </sheetData>
  <conditionalFormatting sqref="B10:K10 B24:K24">
    <cfRule type="expression" dxfId="1119" priority="454" stopIfTrue="1">
      <formula>AND(ISNUMBER(B$24),B$24&lt;=8.83)</formula>
    </cfRule>
    <cfRule type="expression" dxfId="1118" priority="455" stopIfTrue="1">
      <formula>AND(ISNUMBER(B$24),B$24&lt;=9.18)</formula>
    </cfRule>
    <cfRule type="expression" dxfId="1117" priority="456" stopIfTrue="1">
      <formula>AND(ISNUMBER(B$24),B$24&lt;=9.99)</formula>
    </cfRule>
    <cfRule type="expression" dxfId="1116" priority="457" stopIfTrue="1">
      <formula>AND(ISNUMBER(B$24),B$24&lt;=14.99)</formula>
    </cfRule>
    <cfRule type="expression" dxfId="1115" priority="458" stopIfTrue="1">
      <formula>AND(ISNUMBER(B$24),B$24&lt;=19.99)</formula>
    </cfRule>
    <cfRule type="expression" dxfId="1114" priority="459" stopIfTrue="1">
      <formula>AND(ISNUMBER(B$24),B$24&lt;=24.99)</formula>
    </cfRule>
    <cfRule type="expression" dxfId="1113" priority="460" stopIfTrue="1">
      <formula>AND(ISNUMBER(B$24),B$24&gt;=25)</formula>
    </cfRule>
  </conditionalFormatting>
  <conditionalFormatting sqref="B11:K11 B25:K25">
    <cfRule type="expression" dxfId="1112" priority="461" stopIfTrue="1">
      <formula>AND(ISNUMBER(B$25),B$25&lt;=8.83)</formula>
    </cfRule>
    <cfRule type="expression" dxfId="1111" priority="462" stopIfTrue="1">
      <formula>AND(ISNUMBER(B$25),B$25&lt;=9.18)</formula>
    </cfRule>
    <cfRule type="expression" dxfId="1110" priority="463" stopIfTrue="1">
      <formula>AND(ISNUMBER(B$25),B$25&lt;=9.99)</formula>
    </cfRule>
    <cfRule type="expression" dxfId="1109" priority="464" stopIfTrue="1">
      <formula>AND(ISNUMBER(B$25),B$25&lt;=14.99)</formula>
    </cfRule>
    <cfRule type="expression" dxfId="1108" priority="465" stopIfTrue="1">
      <formula>AND(ISNUMBER(B$25),B$25&lt;=19.99)</formula>
    </cfRule>
    <cfRule type="expression" dxfId="1107" priority="466" stopIfTrue="1">
      <formula>AND(ISNUMBER(B$25),B$25&lt;=24.99)</formula>
    </cfRule>
    <cfRule type="expression" dxfId="1106" priority="467" stopIfTrue="1">
      <formula>AND(ISNUMBER(B$25),B$25&gt;=25)</formula>
    </cfRule>
  </conditionalFormatting>
  <conditionalFormatting sqref="B12:K12 B26:K26">
    <cfRule type="expression" dxfId="1105" priority="468" stopIfTrue="1">
      <formula>AND(ISNUMBER(B$26),B$26&lt;=8.83)</formula>
    </cfRule>
    <cfRule type="expression" dxfId="1104" priority="469" stopIfTrue="1">
      <formula>AND(ISNUMBER(B$26),B$26&lt;=9.18)</formula>
    </cfRule>
    <cfRule type="expression" dxfId="1103" priority="470" stopIfTrue="1">
      <formula>AND(ISNUMBER(B$26),B$26&lt;=9.99)</formula>
    </cfRule>
    <cfRule type="expression" dxfId="1102" priority="471" stopIfTrue="1">
      <formula>AND(ISNUMBER(B$26),B$26&lt;=14.99)</formula>
    </cfRule>
    <cfRule type="expression" dxfId="1101" priority="472" stopIfTrue="1">
      <formula>AND(ISNUMBER(B$26),B$26&lt;=19.99)</formula>
    </cfRule>
    <cfRule type="expression" dxfId="1100" priority="473" stopIfTrue="1">
      <formula>AND(ISNUMBER(B$26),B$26&lt;=24.99)</formula>
    </cfRule>
    <cfRule type="expression" dxfId="1099" priority="474" stopIfTrue="1">
      <formula>AND(ISNUMBER(B$26),B$26&gt;=25)</formula>
    </cfRule>
  </conditionalFormatting>
  <conditionalFormatting sqref="B13:K13 B27:K27">
    <cfRule type="expression" dxfId="1098" priority="475" stopIfTrue="1">
      <formula>AND(ISNUMBER(B$27),B$27&lt;=8.83)</formula>
    </cfRule>
    <cfRule type="expression" dxfId="1097" priority="476" stopIfTrue="1">
      <formula>AND(ISNUMBER(B$27),B$27&lt;=9.18)</formula>
    </cfRule>
    <cfRule type="expression" dxfId="1096" priority="477" stopIfTrue="1">
      <formula>AND(ISNUMBER(B$27),B$27&lt;=9.99)</formula>
    </cfRule>
    <cfRule type="expression" dxfId="1095" priority="478" stopIfTrue="1">
      <formula>AND(ISNUMBER(B$27),B$27&lt;=14.99)</formula>
    </cfRule>
    <cfRule type="expression" dxfId="1094" priority="479" stopIfTrue="1">
      <formula>AND(ISNUMBER(B$27),B$27&lt;=19.99)</formula>
    </cfRule>
    <cfRule type="expression" dxfId="1093" priority="480" stopIfTrue="1">
      <formula>AND(ISNUMBER(B$27),B$27&lt;=24.99)</formula>
    </cfRule>
    <cfRule type="expression" dxfId="1092" priority="481" stopIfTrue="1">
      <formula>AND(ISNUMBER(B$27),B$27&gt;=25)</formula>
    </cfRule>
  </conditionalFormatting>
  <conditionalFormatting sqref="B14:K14 B28:K28">
    <cfRule type="expression" dxfId="1091" priority="482" stopIfTrue="1">
      <formula>AND(ISNUMBER(B$28),B$28&lt;=8.83)</formula>
    </cfRule>
    <cfRule type="expression" dxfId="1090" priority="483" stopIfTrue="1">
      <formula>AND(ISNUMBER(B$28),B$28&lt;=9.18)</formula>
    </cfRule>
    <cfRule type="expression" dxfId="1089" priority="484" stopIfTrue="1">
      <formula>AND(ISNUMBER(B$28),B$28&lt;=9.99)</formula>
    </cfRule>
    <cfRule type="expression" dxfId="1088" priority="485" stopIfTrue="1">
      <formula>AND(ISNUMBER(B$28),B$28&lt;=14.99)</formula>
    </cfRule>
    <cfRule type="expression" dxfId="1087" priority="486" stopIfTrue="1">
      <formula>AND(ISNUMBER(B$28),B$28&lt;=19.99)</formula>
    </cfRule>
    <cfRule type="expression" dxfId="1086" priority="487" stopIfTrue="1">
      <formula>AND(ISNUMBER(B$28),B$28&lt;=24.99)</formula>
    </cfRule>
    <cfRule type="expression" dxfId="1085" priority="488" stopIfTrue="1">
      <formula>AND(ISNUMBER(B$28),B$28&gt;=25)</formula>
    </cfRule>
  </conditionalFormatting>
  <conditionalFormatting sqref="B15:K15 B29:K29">
    <cfRule type="expression" dxfId="1084" priority="489" stopIfTrue="1">
      <formula>AND(ISNUMBER(B$29),B$29&lt;=8.83)</formula>
    </cfRule>
    <cfRule type="expression" dxfId="1083" priority="490" stopIfTrue="1">
      <formula>AND(ISNUMBER(B$29),B$29&lt;=9.18)</formula>
    </cfRule>
    <cfRule type="expression" dxfId="1082" priority="491" stopIfTrue="1">
      <formula>AND(ISNUMBER(B$29),B$29&lt;=9.99)</formula>
    </cfRule>
    <cfRule type="expression" dxfId="1081" priority="492" stopIfTrue="1">
      <formula>AND(ISNUMBER(B$29),B$29&lt;=14.99)</formula>
    </cfRule>
    <cfRule type="expression" dxfId="1080" priority="493" stopIfTrue="1">
      <formula>AND(ISNUMBER(B$29),B$29&lt;=19.99)</formula>
    </cfRule>
    <cfRule type="expression" dxfId="1079" priority="494" stopIfTrue="1">
      <formula>AND(ISNUMBER(B$29),B$29&lt;=24.99)</formula>
    </cfRule>
    <cfRule type="expression" dxfId="1078" priority="495" stopIfTrue="1">
      <formula>AND(ISNUMBER(B$29),B$29&gt;=25)</formula>
    </cfRule>
  </conditionalFormatting>
  <conditionalFormatting sqref="B16:K16 B30:K30">
    <cfRule type="expression" dxfId="1077" priority="496" stopIfTrue="1">
      <formula>AND(ISNUMBER(B$30),B$30&lt;=8.83)</formula>
    </cfRule>
    <cfRule type="expression" dxfId="1076" priority="497" stopIfTrue="1">
      <formula>AND(ISNUMBER(B$30),B$30&lt;=9.18)</formula>
    </cfRule>
    <cfRule type="expression" dxfId="1075" priority="498" stopIfTrue="1">
      <formula>AND(ISNUMBER(B$30),B$30&lt;=9.99)</formula>
    </cfRule>
    <cfRule type="expression" dxfId="1074" priority="499" stopIfTrue="1">
      <formula>AND(ISNUMBER(B$30),B$30&lt;=14.99)</formula>
    </cfRule>
    <cfRule type="expression" dxfId="1073" priority="500" stopIfTrue="1">
      <formula>AND(ISNUMBER(B$30),B$30&lt;=19.99)</formula>
    </cfRule>
    <cfRule type="expression" dxfId="1072" priority="501" stopIfTrue="1">
      <formula>AND(ISNUMBER(B$30),B$30&lt;=24.99)</formula>
    </cfRule>
    <cfRule type="expression" dxfId="1071" priority="502" stopIfTrue="1">
      <formula>AND(ISNUMBER(B$30),B$30&gt;=25)</formula>
    </cfRule>
  </conditionalFormatting>
  <conditionalFormatting sqref="B17:K17 B31:K31">
    <cfRule type="expression" dxfId="1070" priority="503" stopIfTrue="1">
      <formula>AND(ISNUMBER(B$31),B$31&lt;=8.83)</formula>
    </cfRule>
    <cfRule type="expression" dxfId="1069" priority="504" stopIfTrue="1">
      <formula>AND(ISNUMBER(B$31),B$31&lt;=9.18)</formula>
    </cfRule>
    <cfRule type="expression" dxfId="1068" priority="505" stopIfTrue="1">
      <formula>AND(ISNUMBER(B$31),B$31&lt;=9.99)</formula>
    </cfRule>
    <cfRule type="expression" dxfId="1067" priority="506" stopIfTrue="1">
      <formula>AND(ISNUMBER(B$31),B$31&lt;=14.99)</formula>
    </cfRule>
    <cfRule type="expression" dxfId="1066" priority="507" stopIfTrue="1">
      <formula>AND(ISNUMBER(B$31),B$31&lt;=19.99)</formula>
    </cfRule>
    <cfRule type="expression" dxfId="1065" priority="508" stopIfTrue="1">
      <formula>AND(ISNUMBER(B$31),B$31&lt;=24.99)</formula>
    </cfRule>
    <cfRule type="expression" dxfId="1064" priority="509" stopIfTrue="1">
      <formula>AND(ISNUMBER(B$31),B$31&gt;=25)</formula>
    </cfRule>
  </conditionalFormatting>
  <conditionalFormatting sqref="B18:K18 B32:K32">
    <cfRule type="expression" dxfId="1063" priority="510" stopIfTrue="1">
      <formula>AND(ISNUMBER(B$32),B$32&lt;=8.83)</formula>
    </cfRule>
    <cfRule type="expression" dxfId="1062" priority="511" stopIfTrue="1">
      <formula>AND(ISNUMBER(B$32),B$32&lt;=9.18)</formula>
    </cfRule>
    <cfRule type="expression" dxfId="1061" priority="512" stopIfTrue="1">
      <formula>AND(ISNUMBER(B$32),B$32&lt;=9.99)</formula>
    </cfRule>
    <cfRule type="expression" dxfId="1060" priority="513" stopIfTrue="1">
      <formula>AND(ISNUMBER(B$32),B$32&lt;=14.99)</formula>
    </cfRule>
    <cfRule type="expression" dxfId="1059" priority="514" stopIfTrue="1">
      <formula>AND(ISNUMBER(B$32),B$32&lt;=19.99)</formula>
    </cfRule>
    <cfRule type="expression" dxfId="1058" priority="515" stopIfTrue="1">
      <formula>AND(ISNUMBER(B$32),B$32&lt;=24.99)</formula>
    </cfRule>
    <cfRule type="expression" dxfId="1057" priority="51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7" tint="0.59999389629810485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67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39</v>
      </c>
    </row>
    <row r="4" spans="1:11" s="46" customFormat="1" ht="11.25" x14ac:dyDescent="0.2">
      <c r="A4" s="47" t="s">
        <v>41</v>
      </c>
      <c r="B4" s="47">
        <v>169</v>
      </c>
    </row>
    <row r="5" spans="1:11" s="46" customFormat="1" ht="11.25" x14ac:dyDescent="0.2">
      <c r="A5" s="47" t="s">
        <v>42</v>
      </c>
      <c r="B5" s="48">
        <v>42826</v>
      </c>
    </row>
    <row r="6" spans="1:11" s="46" customFormat="1" ht="11.25" x14ac:dyDescent="0.2">
      <c r="A6" s="47" t="s">
        <v>43</v>
      </c>
      <c r="B6" s="48"/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5" t="s">
        <v>58</v>
      </c>
      <c r="B11" s="54">
        <v>1572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59</v>
      </c>
      <c r="B12" s="54">
        <v>1605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5" t="s">
        <v>68</v>
      </c>
      <c r="B13" s="54">
        <v>1675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61</v>
      </c>
      <c r="B14" s="54">
        <v>1756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69</v>
      </c>
      <c r="B15" s="54">
        <v>1895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 t="s">
        <v>63</v>
      </c>
      <c r="B16" s="54">
        <v>1969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5" t="s">
        <v>64</v>
      </c>
      <c r="B17" s="54">
        <v>2104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5" t="s">
        <v>65</v>
      </c>
      <c r="B18" s="54">
        <v>2256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5" t="s">
        <v>70</v>
      </c>
      <c r="B19" s="54">
        <v>2566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5" t="s">
        <v>71</v>
      </c>
      <c r="B20" s="54">
        <v>2754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x14ac:dyDescent="0.2">
      <c r="A25" s="13" t="s">
        <v>47</v>
      </c>
    </row>
    <row r="26" spans="1:11" s="52" customFormat="1" x14ac:dyDescent="0.2">
      <c r="A26" s="139" t="s">
        <v>45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 x14ac:dyDescent="0.2">
      <c r="A27" s="143" t="s">
        <v>58</v>
      </c>
      <c r="B27" s="142">
        <v>9.3000000000000007</v>
      </c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x14ac:dyDescent="0.2">
      <c r="A28" s="143" t="s">
        <v>59</v>
      </c>
      <c r="B28" s="142">
        <v>9.5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3" t="s">
        <v>68</v>
      </c>
      <c r="B29" s="142">
        <v>9.91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3" t="s">
        <v>61</v>
      </c>
      <c r="B30" s="142">
        <v>10.39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3" t="s">
        <v>69</v>
      </c>
      <c r="B31" s="142">
        <v>11.21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3" t="s">
        <v>63</v>
      </c>
      <c r="B32" s="142">
        <v>11.65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143" t="s">
        <v>64</v>
      </c>
      <c r="B33" s="142">
        <v>12.45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x14ac:dyDescent="0.2">
      <c r="A34" s="143" t="s">
        <v>65</v>
      </c>
      <c r="B34" s="142">
        <v>13.35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x14ac:dyDescent="0.2">
      <c r="A35" s="143" t="s">
        <v>70</v>
      </c>
      <c r="B35" s="142">
        <v>15.18</v>
      </c>
      <c r="C35" s="142"/>
      <c r="D35" s="142"/>
      <c r="E35" s="142"/>
      <c r="F35" s="142"/>
      <c r="G35" s="142"/>
      <c r="H35" s="142"/>
      <c r="I35" s="142"/>
      <c r="J35" s="142"/>
      <c r="K35" s="142"/>
    </row>
    <row r="36" spans="1:11" x14ac:dyDescent="0.2">
      <c r="A36" s="143" t="s">
        <v>71</v>
      </c>
      <c r="B36" s="142">
        <v>16.3</v>
      </c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 x14ac:dyDescent="0.2">
      <c r="A37" s="46" t="s">
        <v>48</v>
      </c>
    </row>
    <row r="39" spans="1:11" x14ac:dyDescent="0.2">
      <c r="A39" s="136" t="s">
        <v>145</v>
      </c>
      <c r="B39" s="157" t="s">
        <v>153</v>
      </c>
      <c r="C39" s="158" t="s">
        <v>154</v>
      </c>
      <c r="D39" s="159" t="s">
        <v>146</v>
      </c>
      <c r="E39" s="160" t="s">
        <v>147</v>
      </c>
      <c r="F39" s="161" t="s">
        <v>148</v>
      </c>
      <c r="G39" s="137" t="s">
        <v>149</v>
      </c>
      <c r="H39" s="138" t="s">
        <v>49</v>
      </c>
      <c r="I39" s="138"/>
      <c r="J39" s="138"/>
      <c r="K39" s="138"/>
    </row>
  </sheetData>
  <conditionalFormatting sqref="B10:K10 B26:K26">
    <cfRule type="expression" dxfId="1056" priority="552" stopIfTrue="1">
      <formula>AND(ISNUMBER(B$26),B$26&lt;=8.83)</formula>
    </cfRule>
    <cfRule type="expression" dxfId="1055" priority="553" stopIfTrue="1">
      <formula>AND(ISNUMBER(B$26),B$26&lt;=9.18)</formula>
    </cfRule>
    <cfRule type="expression" dxfId="1054" priority="554" stopIfTrue="1">
      <formula>AND(ISNUMBER(B$26),B$26&lt;=9.99)</formula>
    </cfRule>
    <cfRule type="expression" dxfId="1053" priority="555" stopIfTrue="1">
      <formula>AND(ISNUMBER(B$26),B$26&lt;=14.99)</formula>
    </cfRule>
    <cfRule type="expression" dxfId="1052" priority="556" stopIfTrue="1">
      <formula>AND(ISNUMBER(B$26),B$26&lt;=19.99)</formula>
    </cfRule>
    <cfRule type="expression" dxfId="1051" priority="557" stopIfTrue="1">
      <formula>AND(ISNUMBER(B$26),B$26&lt;=24.99)</formula>
    </cfRule>
    <cfRule type="expression" dxfId="1050" priority="558" stopIfTrue="1">
      <formula>AND(ISNUMBER(B$26),B$26&gt;=25)</formula>
    </cfRule>
  </conditionalFormatting>
  <conditionalFormatting sqref="B11:K11 B27:K27">
    <cfRule type="expression" dxfId="1049" priority="559" stopIfTrue="1">
      <formula>AND(ISNUMBER(B$27),B$27&lt;=8.83)</formula>
    </cfRule>
    <cfRule type="expression" dxfId="1048" priority="560" stopIfTrue="1">
      <formula>AND(ISNUMBER(B$27),B$27&lt;=9.18)</formula>
    </cfRule>
    <cfRule type="expression" dxfId="1047" priority="561" stopIfTrue="1">
      <formula>AND(ISNUMBER(B$27),B$27&lt;=9.99)</formula>
    </cfRule>
    <cfRule type="expression" dxfId="1046" priority="562" stopIfTrue="1">
      <formula>AND(ISNUMBER(B$27),B$27&lt;=14.99)</formula>
    </cfRule>
    <cfRule type="expression" dxfId="1045" priority="563" stopIfTrue="1">
      <formula>AND(ISNUMBER(B$27),B$27&lt;=19.99)</formula>
    </cfRule>
    <cfRule type="expression" dxfId="1044" priority="564" stopIfTrue="1">
      <formula>AND(ISNUMBER(B$27),B$27&lt;=24.99)</formula>
    </cfRule>
    <cfRule type="expression" dxfId="1043" priority="565" stopIfTrue="1">
      <formula>AND(ISNUMBER(B$27),B$27&gt;=25)</formula>
    </cfRule>
  </conditionalFormatting>
  <conditionalFormatting sqref="B12:K12 B28:K28">
    <cfRule type="expression" dxfId="1042" priority="566" stopIfTrue="1">
      <formula>AND(ISNUMBER(B$28),B$28&lt;=8.83)</formula>
    </cfRule>
    <cfRule type="expression" dxfId="1041" priority="567" stopIfTrue="1">
      <formula>AND(ISNUMBER(B$28),B$28&lt;=9.18)</formula>
    </cfRule>
    <cfRule type="expression" dxfId="1040" priority="568" stopIfTrue="1">
      <formula>AND(ISNUMBER(B$28),B$28&lt;=9.99)</formula>
    </cfRule>
    <cfRule type="expression" dxfId="1039" priority="569" stopIfTrue="1">
      <formula>AND(ISNUMBER(B$28),B$28&lt;=14.99)</formula>
    </cfRule>
    <cfRule type="expression" dxfId="1038" priority="570" stopIfTrue="1">
      <formula>AND(ISNUMBER(B$28),B$28&lt;=19.99)</formula>
    </cfRule>
    <cfRule type="expression" dxfId="1037" priority="571" stopIfTrue="1">
      <formula>AND(ISNUMBER(B$28),B$28&lt;=24.99)</formula>
    </cfRule>
    <cfRule type="expression" dxfId="1036" priority="572" stopIfTrue="1">
      <formula>AND(ISNUMBER(B$28),B$28&gt;=25)</formula>
    </cfRule>
  </conditionalFormatting>
  <conditionalFormatting sqref="B13:K13 B29:K29">
    <cfRule type="expression" dxfId="1035" priority="573" stopIfTrue="1">
      <formula>AND(ISNUMBER(B$29),B$29&lt;=8.83)</formula>
    </cfRule>
    <cfRule type="expression" dxfId="1034" priority="574" stopIfTrue="1">
      <formula>AND(ISNUMBER(B$29),B$29&lt;=9.18)</formula>
    </cfRule>
    <cfRule type="expression" dxfId="1033" priority="575" stopIfTrue="1">
      <formula>AND(ISNUMBER(B$29),B$29&lt;=9.99)</formula>
    </cfRule>
    <cfRule type="expression" dxfId="1032" priority="576" stopIfTrue="1">
      <formula>AND(ISNUMBER(B$29),B$29&lt;=14.99)</formula>
    </cfRule>
    <cfRule type="expression" dxfId="1031" priority="577" stopIfTrue="1">
      <formula>AND(ISNUMBER(B$29),B$29&lt;=19.99)</formula>
    </cfRule>
    <cfRule type="expression" dxfId="1030" priority="578" stopIfTrue="1">
      <formula>AND(ISNUMBER(B$29),B$29&lt;=24.99)</formula>
    </cfRule>
    <cfRule type="expression" dxfId="1029" priority="579" stopIfTrue="1">
      <formula>AND(ISNUMBER(B$29),B$29&gt;=25)</formula>
    </cfRule>
  </conditionalFormatting>
  <conditionalFormatting sqref="B14:K14 B30:K30">
    <cfRule type="expression" dxfId="1028" priority="580" stopIfTrue="1">
      <formula>AND(ISNUMBER(B$30),B$30&lt;=8.83)</formula>
    </cfRule>
    <cfRule type="expression" dxfId="1027" priority="581" stopIfTrue="1">
      <formula>AND(ISNUMBER(B$30),B$30&lt;=9.18)</formula>
    </cfRule>
    <cfRule type="expression" dxfId="1026" priority="582" stopIfTrue="1">
      <formula>AND(ISNUMBER(B$30),B$30&lt;=9.99)</formula>
    </cfRule>
    <cfRule type="expression" dxfId="1025" priority="583" stopIfTrue="1">
      <formula>AND(ISNUMBER(B$30),B$30&lt;=14.99)</formula>
    </cfRule>
    <cfRule type="expression" dxfId="1024" priority="584" stopIfTrue="1">
      <formula>AND(ISNUMBER(B$30),B$30&lt;=19.99)</formula>
    </cfRule>
    <cfRule type="expression" dxfId="1023" priority="585" stopIfTrue="1">
      <formula>AND(ISNUMBER(B$30),B$30&lt;=24.99)</formula>
    </cfRule>
    <cfRule type="expression" dxfId="1022" priority="586" stopIfTrue="1">
      <formula>AND(ISNUMBER(B$30),B$30&gt;=25)</formula>
    </cfRule>
  </conditionalFormatting>
  <conditionalFormatting sqref="B15:K15 B31:K31">
    <cfRule type="expression" dxfId="1021" priority="587" stopIfTrue="1">
      <formula>AND(ISNUMBER(B$31),B$31&lt;=8.83)</formula>
    </cfRule>
    <cfRule type="expression" dxfId="1020" priority="588" stopIfTrue="1">
      <formula>AND(ISNUMBER(B$31),B$31&lt;=9.18)</formula>
    </cfRule>
    <cfRule type="expression" dxfId="1019" priority="589" stopIfTrue="1">
      <formula>AND(ISNUMBER(B$31),B$31&lt;=9.99)</formula>
    </cfRule>
    <cfRule type="expression" dxfId="1018" priority="590" stopIfTrue="1">
      <formula>AND(ISNUMBER(B$31),B$31&lt;=14.99)</formula>
    </cfRule>
    <cfRule type="expression" dxfId="1017" priority="591" stopIfTrue="1">
      <formula>AND(ISNUMBER(B$31),B$31&lt;=19.99)</formula>
    </cfRule>
    <cfRule type="expression" dxfId="1016" priority="592" stopIfTrue="1">
      <formula>AND(ISNUMBER(B$31),B$31&lt;=24.99)</formula>
    </cfRule>
    <cfRule type="expression" dxfId="1015" priority="593" stopIfTrue="1">
      <formula>AND(ISNUMBER(B$31),B$31&gt;=25)</formula>
    </cfRule>
  </conditionalFormatting>
  <conditionalFormatting sqref="B16:K16 B32:K32">
    <cfRule type="expression" dxfId="1014" priority="594" stopIfTrue="1">
      <formula>AND(ISNUMBER(B$32),B$32&lt;=8.83)</formula>
    </cfRule>
    <cfRule type="expression" dxfId="1013" priority="595" stopIfTrue="1">
      <formula>AND(ISNUMBER(B$32),B$32&lt;=9.18)</formula>
    </cfRule>
    <cfRule type="expression" dxfId="1012" priority="596" stopIfTrue="1">
      <formula>AND(ISNUMBER(B$32),B$32&lt;=9.99)</formula>
    </cfRule>
    <cfRule type="expression" dxfId="1011" priority="597" stopIfTrue="1">
      <formula>AND(ISNUMBER(B$32),B$32&lt;=14.99)</formula>
    </cfRule>
    <cfRule type="expression" dxfId="1010" priority="598" stopIfTrue="1">
      <formula>AND(ISNUMBER(B$32),B$32&lt;=19.99)</formula>
    </cfRule>
    <cfRule type="expression" dxfId="1009" priority="599" stopIfTrue="1">
      <formula>AND(ISNUMBER(B$32),B$32&lt;=24.99)</formula>
    </cfRule>
    <cfRule type="expression" dxfId="1008" priority="600" stopIfTrue="1">
      <formula>AND(ISNUMBER(B$32),B$32&gt;=25)</formula>
    </cfRule>
  </conditionalFormatting>
  <conditionalFormatting sqref="B17:K17 B33:K33">
    <cfRule type="expression" dxfId="1007" priority="601" stopIfTrue="1">
      <formula>AND(ISNUMBER(B$33),B$33&lt;=8.83)</formula>
    </cfRule>
    <cfRule type="expression" dxfId="1006" priority="602" stopIfTrue="1">
      <formula>AND(ISNUMBER(B$33),B$33&lt;=9.18)</formula>
    </cfRule>
    <cfRule type="expression" dxfId="1005" priority="603" stopIfTrue="1">
      <formula>AND(ISNUMBER(B$33),B$33&lt;=9.99)</formula>
    </cfRule>
    <cfRule type="expression" dxfId="1004" priority="604" stopIfTrue="1">
      <formula>AND(ISNUMBER(B$33),B$33&lt;=14.99)</formula>
    </cfRule>
    <cfRule type="expression" dxfId="1003" priority="605" stopIfTrue="1">
      <formula>AND(ISNUMBER(B$33),B$33&lt;=19.99)</formula>
    </cfRule>
    <cfRule type="expression" dxfId="1002" priority="606" stopIfTrue="1">
      <formula>AND(ISNUMBER(B$33),B$33&lt;=24.99)</formula>
    </cfRule>
    <cfRule type="expression" dxfId="1001" priority="607" stopIfTrue="1">
      <formula>AND(ISNUMBER(B$33),B$33&gt;=25)</formula>
    </cfRule>
  </conditionalFormatting>
  <conditionalFormatting sqref="B18:K18 B34:K34">
    <cfRule type="expression" dxfId="1000" priority="608" stopIfTrue="1">
      <formula>AND(ISNUMBER(B$34),B$34&lt;=8.83)</formula>
    </cfRule>
    <cfRule type="expression" dxfId="999" priority="609" stopIfTrue="1">
      <formula>AND(ISNUMBER(B$34),B$34&lt;=9.18)</formula>
    </cfRule>
    <cfRule type="expression" dxfId="998" priority="610" stopIfTrue="1">
      <formula>AND(ISNUMBER(B$34),B$34&lt;=9.99)</formula>
    </cfRule>
    <cfRule type="expression" dxfId="997" priority="611" stopIfTrue="1">
      <formula>AND(ISNUMBER(B$34),B$34&lt;=14.99)</formula>
    </cfRule>
    <cfRule type="expression" dxfId="996" priority="612" stopIfTrue="1">
      <formula>AND(ISNUMBER(B$34),B$34&lt;=19.99)</formula>
    </cfRule>
    <cfRule type="expression" dxfId="995" priority="613" stopIfTrue="1">
      <formula>AND(ISNUMBER(B$34),B$34&lt;=24.99)</formula>
    </cfRule>
    <cfRule type="expression" dxfId="994" priority="614" stopIfTrue="1">
      <formula>AND(ISNUMBER(B$34),B$34&gt;=25)</formula>
    </cfRule>
  </conditionalFormatting>
  <conditionalFormatting sqref="B19:K19 B35:K35">
    <cfRule type="expression" dxfId="993" priority="615" stopIfTrue="1">
      <formula>AND(ISNUMBER(B$35),B$35&lt;=8.83)</formula>
    </cfRule>
    <cfRule type="expression" dxfId="992" priority="616" stopIfTrue="1">
      <formula>AND(ISNUMBER(B$35),B$35&lt;=9.18)</formula>
    </cfRule>
    <cfRule type="expression" dxfId="991" priority="617" stopIfTrue="1">
      <formula>AND(ISNUMBER(B$35),B$35&lt;=9.99)</formula>
    </cfRule>
    <cfRule type="expression" dxfId="990" priority="618" stopIfTrue="1">
      <formula>AND(ISNUMBER(B$35),B$35&lt;=14.99)</formula>
    </cfRule>
    <cfRule type="expression" dxfId="989" priority="619" stopIfTrue="1">
      <formula>AND(ISNUMBER(B$35),B$35&lt;=19.99)</formula>
    </cfRule>
    <cfRule type="expression" dxfId="988" priority="620" stopIfTrue="1">
      <formula>AND(ISNUMBER(B$35),B$35&lt;=24.99)</formula>
    </cfRule>
    <cfRule type="expression" dxfId="987" priority="621" stopIfTrue="1">
      <formula>AND(ISNUMBER(B$35),B$35&gt;=25)</formula>
    </cfRule>
  </conditionalFormatting>
  <conditionalFormatting sqref="B20:K20 B36:K36">
    <cfRule type="expression" dxfId="986" priority="622" stopIfTrue="1">
      <formula>AND(ISNUMBER(B$36),B$36&lt;=8.83)</formula>
    </cfRule>
    <cfRule type="expression" dxfId="985" priority="623" stopIfTrue="1">
      <formula>AND(ISNUMBER(B$36),B$36&lt;=9.18)</formula>
    </cfRule>
    <cfRule type="expression" dxfId="984" priority="624" stopIfTrue="1">
      <formula>AND(ISNUMBER(B$36),B$36&lt;=9.99)</formula>
    </cfRule>
    <cfRule type="expression" dxfId="983" priority="625" stopIfTrue="1">
      <formula>AND(ISNUMBER(B$36),B$36&lt;=14.99)</formula>
    </cfRule>
    <cfRule type="expression" dxfId="982" priority="626" stopIfTrue="1">
      <formula>AND(ISNUMBER(B$36),B$36&lt;=19.99)</formula>
    </cfRule>
    <cfRule type="expression" dxfId="981" priority="627" stopIfTrue="1">
      <formula>AND(ISNUMBER(B$36),B$36&lt;=24.99)</formula>
    </cfRule>
    <cfRule type="expression" dxfId="980" priority="628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5" tint="-0.249977111117893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72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39</v>
      </c>
    </row>
    <row r="4" spans="1:11" s="46" customFormat="1" ht="11.25" x14ac:dyDescent="0.2">
      <c r="A4" s="47" t="s">
        <v>41</v>
      </c>
      <c r="B4" s="47">
        <v>169</v>
      </c>
    </row>
    <row r="5" spans="1:11" s="46" customFormat="1" ht="11.25" x14ac:dyDescent="0.2">
      <c r="A5" s="47" t="s">
        <v>42</v>
      </c>
      <c r="B5" s="48">
        <v>42948</v>
      </c>
    </row>
    <row r="6" spans="1:11" s="46" customFormat="1" ht="11.25" x14ac:dyDescent="0.2">
      <c r="A6" s="47" t="s">
        <v>43</v>
      </c>
      <c r="B6" s="48">
        <v>43312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x14ac:dyDescent="0.2">
      <c r="A10" s="50" t="s">
        <v>45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5">
        <v>1</v>
      </c>
      <c r="B11" s="54">
        <v>1564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>
        <v>2</v>
      </c>
      <c r="B12" s="54">
        <v>1659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3</v>
      </c>
      <c r="B13" s="54">
        <v>1823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5" t="s">
        <v>73</v>
      </c>
      <c r="B14" s="54">
        <v>1908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5" t="s">
        <v>74</v>
      </c>
      <c r="B15" s="54">
        <v>1991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5">
        <v>5</v>
      </c>
      <c r="B16" s="54">
        <v>2125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54">
        <v>2271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54">
        <v>2540</v>
      </c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">
      <c r="A19" s="53">
        <v>8</v>
      </c>
      <c r="B19" s="54">
        <v>2810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">
      <c r="A20" s="53">
        <v>9</v>
      </c>
      <c r="B20" s="54">
        <v>3145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x14ac:dyDescent="0.2">
      <c r="A21" s="53">
        <v>10</v>
      </c>
      <c r="B21" s="54">
        <v>3285</v>
      </c>
      <c r="C21" s="54"/>
      <c r="D21" s="54"/>
      <c r="E21" s="54"/>
      <c r="F21" s="54"/>
      <c r="G21" s="54"/>
      <c r="H21" s="54"/>
      <c r="I21" s="54"/>
      <c r="J21" s="54"/>
      <c r="K21" s="54"/>
    </row>
    <row r="22" spans="1:11" s="46" customFormat="1" ht="11.25" x14ac:dyDescent="0.2"/>
    <row r="23" spans="1:11" s="46" customFormat="1" ht="11.25" x14ac:dyDescent="0.2"/>
    <row r="24" spans="1:11" s="46" customFormat="1" ht="11.25" x14ac:dyDescent="0.2"/>
    <row r="25" spans="1:11" s="46" customFormat="1" ht="11.25" x14ac:dyDescent="0.2"/>
    <row r="26" spans="1:11" x14ac:dyDescent="0.2">
      <c r="A26" s="13" t="s">
        <v>47</v>
      </c>
    </row>
    <row r="27" spans="1:11" s="52" customFormat="1" x14ac:dyDescent="0.2">
      <c r="A27" s="139" t="s">
        <v>45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pans="1:11" x14ac:dyDescent="0.2">
      <c r="A28" s="143">
        <v>1</v>
      </c>
      <c r="B28" s="142">
        <v>9.25</v>
      </c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 x14ac:dyDescent="0.2">
      <c r="A29" s="143">
        <v>2</v>
      </c>
      <c r="B29" s="142">
        <v>9.82</v>
      </c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 x14ac:dyDescent="0.2">
      <c r="A30" s="141">
        <v>3</v>
      </c>
      <c r="B30" s="142">
        <v>10.79</v>
      </c>
      <c r="C30" s="142"/>
      <c r="D30" s="142"/>
      <c r="E30" s="142"/>
      <c r="F30" s="142"/>
      <c r="G30" s="142"/>
      <c r="H30" s="142"/>
      <c r="I30" s="142"/>
      <c r="J30" s="142"/>
      <c r="K30" s="142"/>
    </row>
    <row r="31" spans="1:11" x14ac:dyDescent="0.2">
      <c r="A31" s="143" t="s">
        <v>73</v>
      </c>
      <c r="B31" s="142">
        <v>11.29</v>
      </c>
      <c r="C31" s="142"/>
      <c r="D31" s="142"/>
      <c r="E31" s="142"/>
      <c r="F31" s="142"/>
      <c r="G31" s="142"/>
      <c r="H31" s="142"/>
      <c r="I31" s="142"/>
      <c r="J31" s="142"/>
      <c r="K31" s="142"/>
    </row>
    <row r="32" spans="1:11" x14ac:dyDescent="0.2">
      <c r="A32" s="143" t="s">
        <v>74</v>
      </c>
      <c r="B32" s="142">
        <v>11.78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x14ac:dyDescent="0.2">
      <c r="A33" s="143">
        <v>5</v>
      </c>
      <c r="B33" s="142">
        <v>12.57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x14ac:dyDescent="0.2">
      <c r="A34" s="141">
        <v>6</v>
      </c>
      <c r="B34" s="142">
        <v>13.44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x14ac:dyDescent="0.2">
      <c r="A35" s="141">
        <v>7</v>
      </c>
      <c r="B35" s="142">
        <v>15.03</v>
      </c>
      <c r="C35" s="142"/>
      <c r="D35" s="142"/>
      <c r="E35" s="142"/>
      <c r="F35" s="142"/>
      <c r="G35" s="142"/>
      <c r="H35" s="142"/>
      <c r="I35" s="142"/>
      <c r="J35" s="142"/>
      <c r="K35" s="142"/>
    </row>
    <row r="36" spans="1:11" x14ac:dyDescent="0.2">
      <c r="A36" s="141">
        <v>8</v>
      </c>
      <c r="B36" s="142">
        <v>16.63</v>
      </c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 x14ac:dyDescent="0.2">
      <c r="A37" s="141">
        <v>9</v>
      </c>
      <c r="B37" s="142">
        <v>18.61</v>
      </c>
      <c r="C37" s="142"/>
      <c r="D37" s="142"/>
      <c r="E37" s="142"/>
      <c r="F37" s="142"/>
      <c r="G37" s="142"/>
      <c r="H37" s="142"/>
      <c r="I37" s="142"/>
      <c r="J37" s="142"/>
      <c r="K37" s="142"/>
    </row>
    <row r="38" spans="1:11" x14ac:dyDescent="0.2">
      <c r="A38" s="141">
        <v>10</v>
      </c>
      <c r="B38" s="142">
        <v>19.440000000000001</v>
      </c>
      <c r="C38" s="142"/>
      <c r="D38" s="142"/>
      <c r="E38" s="142"/>
      <c r="F38" s="142"/>
      <c r="G38" s="142"/>
      <c r="H38" s="142"/>
      <c r="I38" s="142"/>
      <c r="J38" s="142"/>
      <c r="K38" s="142"/>
    </row>
    <row r="39" spans="1:11" x14ac:dyDescent="0.2">
      <c r="A39" s="46" t="s">
        <v>48</v>
      </c>
    </row>
    <row r="41" spans="1:11" x14ac:dyDescent="0.2">
      <c r="A41" s="136" t="s">
        <v>145</v>
      </c>
      <c r="B41" s="157" t="s">
        <v>153</v>
      </c>
      <c r="C41" s="158" t="s">
        <v>154</v>
      </c>
      <c r="D41" s="159" t="s">
        <v>146</v>
      </c>
      <c r="E41" s="160" t="s">
        <v>147</v>
      </c>
      <c r="F41" s="161" t="s">
        <v>148</v>
      </c>
      <c r="G41" s="137" t="s">
        <v>149</v>
      </c>
      <c r="H41" s="138" t="s">
        <v>49</v>
      </c>
      <c r="I41" s="138"/>
      <c r="J41" s="138"/>
      <c r="K41" s="138"/>
    </row>
  </sheetData>
  <conditionalFormatting sqref="B10:K10 B27:K27">
    <cfRule type="expression" dxfId="979" priority="601" stopIfTrue="1">
      <formula>AND(ISNUMBER(B$27),B$27&lt;=8.83)</formula>
    </cfRule>
    <cfRule type="expression" dxfId="978" priority="602" stopIfTrue="1">
      <formula>AND(ISNUMBER(B$27),B$27&lt;=9.18)</formula>
    </cfRule>
    <cfRule type="expression" dxfId="977" priority="603" stopIfTrue="1">
      <formula>AND(ISNUMBER(B$27),B$27&lt;=9.99)</formula>
    </cfRule>
    <cfRule type="expression" dxfId="976" priority="604" stopIfTrue="1">
      <formula>AND(ISNUMBER(B$27),B$27&lt;=14.99)</formula>
    </cfRule>
    <cfRule type="expression" dxfId="975" priority="605" stopIfTrue="1">
      <formula>AND(ISNUMBER(B$27),B$27&lt;=19.99)</formula>
    </cfRule>
    <cfRule type="expression" dxfId="974" priority="606" stopIfTrue="1">
      <formula>AND(ISNUMBER(B$27),B$27&lt;=24.99)</formula>
    </cfRule>
    <cfRule type="expression" dxfId="973" priority="607" stopIfTrue="1">
      <formula>AND(ISNUMBER(B$27),B$27&gt;=25)</formula>
    </cfRule>
  </conditionalFormatting>
  <conditionalFormatting sqref="B11:K11 B28:K28">
    <cfRule type="expression" dxfId="972" priority="608" stopIfTrue="1">
      <formula>AND(ISNUMBER(B$28),B$28&lt;=8.83)</formula>
    </cfRule>
    <cfRule type="expression" dxfId="971" priority="609" stopIfTrue="1">
      <formula>AND(ISNUMBER(B$28),B$28&lt;=9.18)</formula>
    </cfRule>
    <cfRule type="expression" dxfId="970" priority="610" stopIfTrue="1">
      <formula>AND(ISNUMBER(B$28),B$28&lt;=9.99)</formula>
    </cfRule>
    <cfRule type="expression" dxfId="969" priority="611" stopIfTrue="1">
      <formula>AND(ISNUMBER(B$28),B$28&lt;=14.99)</formula>
    </cfRule>
    <cfRule type="expression" dxfId="968" priority="612" stopIfTrue="1">
      <formula>AND(ISNUMBER(B$28),B$28&lt;=19.99)</formula>
    </cfRule>
    <cfRule type="expression" dxfId="967" priority="613" stopIfTrue="1">
      <formula>AND(ISNUMBER(B$28),B$28&lt;=24.99)</formula>
    </cfRule>
    <cfRule type="expression" dxfId="966" priority="614" stopIfTrue="1">
      <formula>AND(ISNUMBER(B$28),B$28&gt;=25)</formula>
    </cfRule>
  </conditionalFormatting>
  <conditionalFormatting sqref="B12:K12 B29:K29">
    <cfRule type="expression" dxfId="965" priority="615" stopIfTrue="1">
      <formula>AND(ISNUMBER(B$29),B$29&lt;=8.83)</formula>
    </cfRule>
    <cfRule type="expression" dxfId="964" priority="616" stopIfTrue="1">
      <formula>AND(ISNUMBER(B$29),B$29&lt;=9.18)</formula>
    </cfRule>
    <cfRule type="expression" dxfId="963" priority="617" stopIfTrue="1">
      <formula>AND(ISNUMBER(B$29),B$29&lt;=9.99)</formula>
    </cfRule>
    <cfRule type="expression" dxfId="962" priority="618" stopIfTrue="1">
      <formula>AND(ISNUMBER(B$29),B$29&lt;=14.99)</formula>
    </cfRule>
    <cfRule type="expression" dxfId="961" priority="619" stopIfTrue="1">
      <formula>AND(ISNUMBER(B$29),B$29&lt;=19.99)</formula>
    </cfRule>
    <cfRule type="expression" dxfId="960" priority="620" stopIfTrue="1">
      <formula>AND(ISNUMBER(B$29),B$29&lt;=24.99)</formula>
    </cfRule>
    <cfRule type="expression" dxfId="959" priority="621" stopIfTrue="1">
      <formula>AND(ISNUMBER(B$29),B$29&gt;=25)</formula>
    </cfRule>
  </conditionalFormatting>
  <conditionalFormatting sqref="B13:K13 B30:K30">
    <cfRule type="expression" dxfId="958" priority="622" stopIfTrue="1">
      <formula>AND(ISNUMBER(B$30),B$30&lt;=8.83)</formula>
    </cfRule>
    <cfRule type="expression" dxfId="957" priority="623" stopIfTrue="1">
      <formula>AND(ISNUMBER(B$30),B$30&lt;=9.18)</formula>
    </cfRule>
    <cfRule type="expression" dxfId="956" priority="624" stopIfTrue="1">
      <formula>AND(ISNUMBER(B$30),B$30&lt;=9.99)</formula>
    </cfRule>
    <cfRule type="expression" dxfId="955" priority="625" stopIfTrue="1">
      <formula>AND(ISNUMBER(B$30),B$30&lt;=14.99)</formula>
    </cfRule>
    <cfRule type="expression" dxfId="954" priority="626" stopIfTrue="1">
      <formula>AND(ISNUMBER(B$30),B$30&lt;=19.99)</formula>
    </cfRule>
    <cfRule type="expression" dxfId="953" priority="627" stopIfTrue="1">
      <formula>AND(ISNUMBER(B$30),B$30&lt;=24.99)</formula>
    </cfRule>
    <cfRule type="expression" dxfId="952" priority="628" stopIfTrue="1">
      <formula>AND(ISNUMBER(B$30),B$30&gt;=25)</formula>
    </cfRule>
  </conditionalFormatting>
  <conditionalFormatting sqref="B14:K14 B31:K31">
    <cfRule type="expression" dxfId="951" priority="629" stopIfTrue="1">
      <formula>AND(ISNUMBER(B$31),B$31&lt;=8.83)</formula>
    </cfRule>
    <cfRule type="expression" dxfId="950" priority="630" stopIfTrue="1">
      <formula>AND(ISNUMBER(B$31),B$31&lt;=9.18)</formula>
    </cfRule>
    <cfRule type="expression" dxfId="949" priority="631" stopIfTrue="1">
      <formula>AND(ISNUMBER(B$31),B$31&lt;=9.99)</formula>
    </cfRule>
    <cfRule type="expression" dxfId="948" priority="632" stopIfTrue="1">
      <formula>AND(ISNUMBER(B$31),B$31&lt;=14.99)</formula>
    </cfRule>
    <cfRule type="expression" dxfId="947" priority="633" stopIfTrue="1">
      <formula>AND(ISNUMBER(B$31),B$31&lt;=19.99)</formula>
    </cfRule>
    <cfRule type="expression" dxfId="946" priority="634" stopIfTrue="1">
      <formula>AND(ISNUMBER(B$31),B$31&lt;=24.99)</formula>
    </cfRule>
    <cfRule type="expression" dxfId="945" priority="635" stopIfTrue="1">
      <formula>AND(ISNUMBER(B$31),B$31&gt;=25)</formula>
    </cfRule>
  </conditionalFormatting>
  <conditionalFormatting sqref="B15:K15 B32:K32">
    <cfRule type="expression" dxfId="944" priority="636" stopIfTrue="1">
      <formula>AND(ISNUMBER(B$32),B$32&lt;=8.83)</formula>
    </cfRule>
    <cfRule type="expression" dxfId="943" priority="637" stopIfTrue="1">
      <formula>AND(ISNUMBER(B$32),B$32&lt;=9.18)</formula>
    </cfRule>
    <cfRule type="expression" dxfId="942" priority="638" stopIfTrue="1">
      <formula>AND(ISNUMBER(B$32),B$32&lt;=9.99)</formula>
    </cfRule>
    <cfRule type="expression" dxfId="941" priority="639" stopIfTrue="1">
      <formula>AND(ISNUMBER(B$32),B$32&lt;=14.99)</formula>
    </cfRule>
    <cfRule type="expression" dxfId="940" priority="640" stopIfTrue="1">
      <formula>AND(ISNUMBER(B$32),B$32&lt;=19.99)</formula>
    </cfRule>
    <cfRule type="expression" dxfId="939" priority="641" stopIfTrue="1">
      <formula>AND(ISNUMBER(B$32),B$32&lt;=24.99)</formula>
    </cfRule>
    <cfRule type="expression" dxfId="938" priority="642" stopIfTrue="1">
      <formula>AND(ISNUMBER(B$32),B$32&gt;=25)</formula>
    </cfRule>
  </conditionalFormatting>
  <conditionalFormatting sqref="B16:K16 B33:K33">
    <cfRule type="expression" dxfId="937" priority="643" stopIfTrue="1">
      <formula>AND(ISNUMBER(B$33),B$33&lt;=8.83)</formula>
    </cfRule>
    <cfRule type="expression" dxfId="936" priority="644" stopIfTrue="1">
      <formula>AND(ISNUMBER(B$33),B$33&lt;=9.18)</formula>
    </cfRule>
    <cfRule type="expression" dxfId="935" priority="645" stopIfTrue="1">
      <formula>AND(ISNUMBER(B$33),B$33&lt;=9.99)</formula>
    </cfRule>
    <cfRule type="expression" dxfId="934" priority="646" stopIfTrue="1">
      <formula>AND(ISNUMBER(B$33),B$33&lt;=14.99)</formula>
    </cfRule>
    <cfRule type="expression" dxfId="933" priority="647" stopIfTrue="1">
      <formula>AND(ISNUMBER(B$33),B$33&lt;=19.99)</formula>
    </cfRule>
    <cfRule type="expression" dxfId="932" priority="648" stopIfTrue="1">
      <formula>AND(ISNUMBER(B$33),B$33&lt;=24.99)</formula>
    </cfRule>
    <cfRule type="expression" dxfId="931" priority="649" stopIfTrue="1">
      <formula>AND(ISNUMBER(B$33),B$33&gt;=25)</formula>
    </cfRule>
  </conditionalFormatting>
  <conditionalFormatting sqref="B17:K17 B34:K34">
    <cfRule type="expression" dxfId="930" priority="650" stopIfTrue="1">
      <formula>AND(ISNUMBER(B$34),B$34&lt;=8.83)</formula>
    </cfRule>
    <cfRule type="expression" dxfId="929" priority="651" stopIfTrue="1">
      <formula>AND(ISNUMBER(B$34),B$34&lt;=9.18)</formula>
    </cfRule>
    <cfRule type="expression" dxfId="928" priority="652" stopIfTrue="1">
      <formula>AND(ISNUMBER(B$34),B$34&lt;=9.99)</formula>
    </cfRule>
    <cfRule type="expression" dxfId="927" priority="653" stopIfTrue="1">
      <formula>AND(ISNUMBER(B$34),B$34&lt;=14.99)</formula>
    </cfRule>
    <cfRule type="expression" dxfId="926" priority="654" stopIfTrue="1">
      <formula>AND(ISNUMBER(B$34),B$34&lt;=19.99)</formula>
    </cfRule>
    <cfRule type="expression" dxfId="925" priority="655" stopIfTrue="1">
      <formula>AND(ISNUMBER(B$34),B$34&lt;=24.99)</formula>
    </cfRule>
    <cfRule type="expression" dxfId="924" priority="656" stopIfTrue="1">
      <formula>AND(ISNUMBER(B$34),B$34&gt;=25)</formula>
    </cfRule>
  </conditionalFormatting>
  <conditionalFormatting sqref="B18:K18 B35:K35">
    <cfRule type="expression" dxfId="923" priority="657" stopIfTrue="1">
      <formula>AND(ISNUMBER(B$35),B$35&lt;=8.83)</formula>
    </cfRule>
    <cfRule type="expression" dxfId="922" priority="658" stopIfTrue="1">
      <formula>AND(ISNUMBER(B$35),B$35&lt;=9.18)</formula>
    </cfRule>
    <cfRule type="expression" dxfId="921" priority="659" stopIfTrue="1">
      <formula>AND(ISNUMBER(B$35),B$35&lt;=9.99)</formula>
    </cfRule>
    <cfRule type="expression" dxfId="920" priority="660" stopIfTrue="1">
      <formula>AND(ISNUMBER(B$35),B$35&lt;=14.99)</formula>
    </cfRule>
    <cfRule type="expression" dxfId="919" priority="661" stopIfTrue="1">
      <formula>AND(ISNUMBER(B$35),B$35&lt;=19.99)</formula>
    </cfRule>
    <cfRule type="expression" dxfId="918" priority="662" stopIfTrue="1">
      <formula>AND(ISNUMBER(B$35),B$35&lt;=24.99)</formula>
    </cfRule>
    <cfRule type="expression" dxfId="917" priority="663" stopIfTrue="1">
      <formula>AND(ISNUMBER(B$35),B$35&gt;=25)</formula>
    </cfRule>
  </conditionalFormatting>
  <conditionalFormatting sqref="B19:K19 B36:K36">
    <cfRule type="expression" dxfId="916" priority="664" stopIfTrue="1">
      <formula>AND(ISNUMBER(B$36),B$36&lt;=8.83)</formula>
    </cfRule>
    <cfRule type="expression" dxfId="915" priority="665" stopIfTrue="1">
      <formula>AND(ISNUMBER(B$36),B$36&lt;=9.18)</formula>
    </cfRule>
    <cfRule type="expression" dxfId="914" priority="666" stopIfTrue="1">
      <formula>AND(ISNUMBER(B$36),B$36&lt;=9.99)</formula>
    </cfRule>
    <cfRule type="expression" dxfId="913" priority="667" stopIfTrue="1">
      <formula>AND(ISNUMBER(B$36),B$36&lt;=14.99)</formula>
    </cfRule>
    <cfRule type="expression" dxfId="912" priority="668" stopIfTrue="1">
      <formula>AND(ISNUMBER(B$36),B$36&lt;=19.99)</formula>
    </cfRule>
    <cfRule type="expression" dxfId="911" priority="669" stopIfTrue="1">
      <formula>AND(ISNUMBER(B$36),B$36&lt;=24.99)</formula>
    </cfRule>
    <cfRule type="expression" dxfId="910" priority="670" stopIfTrue="1">
      <formula>AND(ISNUMBER(B$36),B$36&gt;=25)</formula>
    </cfRule>
  </conditionalFormatting>
  <conditionalFormatting sqref="B20:K20 B37:K37">
    <cfRule type="expression" dxfId="909" priority="671" stopIfTrue="1">
      <formula>AND(ISNUMBER(B$37),B$37&lt;=8.83)</formula>
    </cfRule>
    <cfRule type="expression" dxfId="908" priority="672" stopIfTrue="1">
      <formula>AND(ISNUMBER(B$37),B$37&lt;=9.18)</formula>
    </cfRule>
    <cfRule type="expression" dxfId="907" priority="673" stopIfTrue="1">
      <formula>AND(ISNUMBER(B$37),B$37&lt;=9.99)</formula>
    </cfRule>
    <cfRule type="expression" dxfId="906" priority="674" stopIfTrue="1">
      <formula>AND(ISNUMBER(B$37),B$37&lt;=14.99)</formula>
    </cfRule>
    <cfRule type="expression" dxfId="905" priority="675" stopIfTrue="1">
      <formula>AND(ISNUMBER(B$37),B$37&lt;=19.99)</formula>
    </cfRule>
    <cfRule type="expression" dxfId="904" priority="676" stopIfTrue="1">
      <formula>AND(ISNUMBER(B$37),B$37&lt;=24.99)</formula>
    </cfRule>
    <cfRule type="expression" dxfId="903" priority="677" stopIfTrue="1">
      <formula>AND(ISNUMBER(B$37),B$37&gt;=25)</formula>
    </cfRule>
  </conditionalFormatting>
  <conditionalFormatting sqref="B21:K21 B38:K38">
    <cfRule type="expression" dxfId="902" priority="678" stopIfTrue="1">
      <formula>AND(ISNUMBER(B$38),B$38&lt;=8.83)</formula>
    </cfRule>
    <cfRule type="expression" dxfId="901" priority="679" stopIfTrue="1">
      <formula>AND(ISNUMBER(B$38),B$38&lt;=9.18)</formula>
    </cfRule>
    <cfRule type="expression" dxfId="900" priority="680" stopIfTrue="1">
      <formula>AND(ISNUMBER(B$38),B$38&lt;=9.99)</formula>
    </cfRule>
    <cfRule type="expression" dxfId="899" priority="681" stopIfTrue="1">
      <formula>AND(ISNUMBER(B$38),B$38&lt;=14.99)</formula>
    </cfRule>
    <cfRule type="expression" dxfId="898" priority="682" stopIfTrue="1">
      <formula>AND(ISNUMBER(B$38),B$38&lt;=19.99)</formula>
    </cfRule>
    <cfRule type="expression" dxfId="897" priority="683" stopIfTrue="1">
      <formula>AND(ISNUMBER(B$38),B$38&lt;=24.99)</formula>
    </cfRule>
    <cfRule type="expression" dxfId="896" priority="684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4" tint="-0.249977111117893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" customWidth="1"/>
    <col min="12" max="14" width="8.125" style="3" customWidth="1"/>
    <col min="15" max="16384" width="11" style="3"/>
  </cols>
  <sheetData>
    <row r="1" spans="1:11" ht="15.75" x14ac:dyDescent="0.25">
      <c r="A1" s="45" t="s">
        <v>75</v>
      </c>
    </row>
    <row r="2" spans="1:11" s="46" customFormat="1" ht="11.25" x14ac:dyDescent="0.2">
      <c r="B2" s="47"/>
    </row>
    <row r="3" spans="1:11" s="46" customFormat="1" ht="11.25" x14ac:dyDescent="0.2">
      <c r="A3" s="47" t="s">
        <v>40</v>
      </c>
      <c r="B3" s="47">
        <v>38.799999999999997</v>
      </c>
    </row>
    <row r="4" spans="1:11" s="46" customFormat="1" ht="11.25" x14ac:dyDescent="0.2">
      <c r="A4" s="47" t="s">
        <v>41</v>
      </c>
      <c r="B4" s="47">
        <v>168</v>
      </c>
    </row>
    <row r="5" spans="1:11" s="46" customFormat="1" ht="11.25" x14ac:dyDescent="0.2">
      <c r="A5" s="47" t="s">
        <v>42</v>
      </c>
      <c r="B5" s="48">
        <v>42979</v>
      </c>
    </row>
    <row r="6" spans="1:11" s="46" customFormat="1" ht="11.25" x14ac:dyDescent="0.2">
      <c r="A6" s="47" t="s">
        <v>43</v>
      </c>
      <c r="B6" s="48">
        <v>43465</v>
      </c>
    </row>
    <row r="7" spans="1:11" s="46" customFormat="1" ht="11.25" x14ac:dyDescent="0.2">
      <c r="B7" s="47"/>
    </row>
    <row r="8" spans="1:11" s="46" customFormat="1" ht="11.25" x14ac:dyDescent="0.2">
      <c r="A8" s="49"/>
    </row>
    <row r="9" spans="1:11" x14ac:dyDescent="0.2">
      <c r="A9" s="13" t="s">
        <v>44</v>
      </c>
    </row>
    <row r="10" spans="1:11" s="52" customFormat="1" ht="38.25" x14ac:dyDescent="0.2">
      <c r="A10" s="50" t="s">
        <v>45</v>
      </c>
      <c r="B10" s="51"/>
      <c r="C10" s="51" t="s">
        <v>76</v>
      </c>
      <c r="D10" s="51" t="s">
        <v>77</v>
      </c>
      <c r="E10" s="51" t="s">
        <v>78</v>
      </c>
      <c r="F10" s="51" t="s">
        <v>79</v>
      </c>
      <c r="G10" s="51" t="s">
        <v>80</v>
      </c>
      <c r="H10" s="51" t="s">
        <v>81</v>
      </c>
      <c r="I10" s="51"/>
      <c r="J10" s="51"/>
      <c r="K10" s="51"/>
    </row>
    <row r="11" spans="1:11" x14ac:dyDescent="0.2">
      <c r="A11" s="53">
        <v>2</v>
      </c>
      <c r="B11" s="54">
        <v>1753</v>
      </c>
      <c r="C11" s="54" t="s">
        <v>51</v>
      </c>
      <c r="D11" s="54" t="s">
        <v>51</v>
      </c>
      <c r="E11" s="54" t="s">
        <v>51</v>
      </c>
      <c r="F11" s="54" t="s">
        <v>51</v>
      </c>
      <c r="G11" s="54" t="s">
        <v>51</v>
      </c>
      <c r="H11" s="54" t="s">
        <v>51</v>
      </c>
      <c r="I11" s="54"/>
      <c r="J11" s="54"/>
      <c r="K11" s="54"/>
    </row>
    <row r="12" spans="1:11" x14ac:dyDescent="0.2">
      <c r="A12" s="53">
        <v>3</v>
      </c>
      <c r="B12" s="54">
        <v>1856</v>
      </c>
      <c r="C12" s="54" t="s">
        <v>51</v>
      </c>
      <c r="D12" s="54" t="s">
        <v>51</v>
      </c>
      <c r="E12" s="54" t="s">
        <v>51</v>
      </c>
      <c r="F12" s="54" t="s">
        <v>51</v>
      </c>
      <c r="G12" s="54" t="s">
        <v>51</v>
      </c>
      <c r="H12" s="54" t="s">
        <v>51</v>
      </c>
      <c r="I12" s="54"/>
      <c r="J12" s="54"/>
      <c r="K12" s="54"/>
    </row>
    <row r="13" spans="1:11" x14ac:dyDescent="0.2">
      <c r="A13" s="58" t="s">
        <v>82</v>
      </c>
      <c r="B13" s="54" t="s">
        <v>51</v>
      </c>
      <c r="C13" s="54">
        <v>1951</v>
      </c>
      <c r="D13" s="54">
        <v>2010</v>
      </c>
      <c r="E13" s="54">
        <v>2083</v>
      </c>
      <c r="F13" s="54">
        <v>2168</v>
      </c>
      <c r="G13" s="54" t="s">
        <v>51</v>
      </c>
      <c r="H13" s="54" t="s">
        <v>51</v>
      </c>
      <c r="I13" s="54"/>
      <c r="J13" s="54"/>
      <c r="K13" s="54"/>
    </row>
    <row r="14" spans="1:11" x14ac:dyDescent="0.2">
      <c r="A14" s="58" t="s">
        <v>46</v>
      </c>
      <c r="B14" s="54">
        <v>2168</v>
      </c>
      <c r="C14" s="54" t="s">
        <v>51</v>
      </c>
      <c r="D14" s="54" t="s">
        <v>51</v>
      </c>
      <c r="E14" s="54" t="s">
        <v>51</v>
      </c>
      <c r="F14" s="54" t="s">
        <v>51</v>
      </c>
      <c r="G14" s="54" t="s">
        <v>51</v>
      </c>
      <c r="H14" s="54" t="s">
        <v>51</v>
      </c>
      <c r="I14" s="54"/>
      <c r="J14" s="54"/>
      <c r="K14" s="54"/>
    </row>
    <row r="15" spans="1:11" x14ac:dyDescent="0.2">
      <c r="A15" s="55">
        <v>6</v>
      </c>
      <c r="B15" s="54" t="s">
        <v>51</v>
      </c>
      <c r="C15" s="54" t="s">
        <v>51</v>
      </c>
      <c r="D15" s="54" t="s">
        <v>51</v>
      </c>
      <c r="E15" s="54" t="s">
        <v>51</v>
      </c>
      <c r="F15" s="54" t="s">
        <v>51</v>
      </c>
      <c r="G15" s="54">
        <v>2250</v>
      </c>
      <c r="H15" s="54">
        <v>2329</v>
      </c>
      <c r="I15" s="54"/>
      <c r="J15" s="54"/>
      <c r="K15" s="54"/>
    </row>
    <row r="16" spans="1:11" x14ac:dyDescent="0.2">
      <c r="A16" s="55">
        <v>7</v>
      </c>
      <c r="B16" s="54" t="s">
        <v>51</v>
      </c>
      <c r="C16" s="54" t="s">
        <v>51</v>
      </c>
      <c r="D16" s="54" t="s">
        <v>51</v>
      </c>
      <c r="E16" s="54" t="s">
        <v>51</v>
      </c>
      <c r="F16" s="54" t="s">
        <v>51</v>
      </c>
      <c r="G16" s="54">
        <v>2464</v>
      </c>
      <c r="H16" s="54">
        <v>2601</v>
      </c>
      <c r="I16" s="54"/>
      <c r="J16" s="54"/>
      <c r="K16" s="54"/>
    </row>
    <row r="17" spans="1:11" x14ac:dyDescent="0.2">
      <c r="A17" s="55">
        <v>8</v>
      </c>
      <c r="B17" s="54" t="s">
        <v>51</v>
      </c>
      <c r="C17" s="54" t="s">
        <v>51</v>
      </c>
      <c r="D17" s="54" t="s">
        <v>51</v>
      </c>
      <c r="E17" s="54" t="s">
        <v>51</v>
      </c>
      <c r="F17" s="54" t="s">
        <v>51</v>
      </c>
      <c r="G17" s="54">
        <v>2783</v>
      </c>
      <c r="H17" s="54">
        <v>2961</v>
      </c>
      <c r="I17" s="54"/>
      <c r="J17" s="54"/>
      <c r="K17" s="54"/>
    </row>
    <row r="18" spans="1:11" x14ac:dyDescent="0.2">
      <c r="A18" s="55">
        <v>9</v>
      </c>
      <c r="B18" s="54" t="s">
        <v>51</v>
      </c>
      <c r="C18" s="54" t="s">
        <v>51</v>
      </c>
      <c r="D18" s="54" t="s">
        <v>51</v>
      </c>
      <c r="E18" s="54" t="s">
        <v>51</v>
      </c>
      <c r="F18" s="54" t="s">
        <v>51</v>
      </c>
      <c r="G18" s="54">
        <v>3240</v>
      </c>
      <c r="H18" s="54">
        <v>3516</v>
      </c>
      <c r="I18" s="54"/>
      <c r="J18" s="54"/>
      <c r="K18" s="54"/>
    </row>
    <row r="19" spans="1:11" x14ac:dyDescent="0.2">
      <c r="A19" s="53">
        <v>10</v>
      </c>
      <c r="B19" s="54">
        <v>3902</v>
      </c>
      <c r="C19" s="54" t="s">
        <v>51</v>
      </c>
      <c r="D19" s="54" t="s">
        <v>51</v>
      </c>
      <c r="E19" s="54" t="s">
        <v>51</v>
      </c>
      <c r="F19" s="54" t="s">
        <v>51</v>
      </c>
      <c r="G19" s="54" t="s">
        <v>51</v>
      </c>
      <c r="H19" s="54" t="s">
        <v>51</v>
      </c>
      <c r="I19" s="54"/>
      <c r="J19" s="54"/>
      <c r="K19" s="54"/>
    </row>
    <row r="20" spans="1:11" s="46" customFormat="1" ht="11.25" x14ac:dyDescent="0.2"/>
    <row r="21" spans="1:11" s="46" customFormat="1" ht="11.25" x14ac:dyDescent="0.2"/>
    <row r="22" spans="1:11" s="46" customFormat="1" ht="11.25" x14ac:dyDescent="0.2"/>
    <row r="23" spans="1:11" s="46" customFormat="1" ht="11.25" x14ac:dyDescent="0.2"/>
    <row r="24" spans="1:11" x14ac:dyDescent="0.2">
      <c r="A24" s="13" t="s">
        <v>47</v>
      </c>
    </row>
    <row r="25" spans="1:11" s="52" customFormat="1" ht="38.25" x14ac:dyDescent="0.2">
      <c r="A25" s="139" t="s">
        <v>45</v>
      </c>
      <c r="B25" s="140"/>
      <c r="C25" s="140" t="s">
        <v>76</v>
      </c>
      <c r="D25" s="140" t="s">
        <v>77</v>
      </c>
      <c r="E25" s="140" t="s">
        <v>78</v>
      </c>
      <c r="F25" s="140" t="s">
        <v>79</v>
      </c>
      <c r="G25" s="140" t="s">
        <v>83</v>
      </c>
      <c r="H25" s="140" t="s">
        <v>84</v>
      </c>
      <c r="I25" s="140"/>
      <c r="J25" s="140"/>
      <c r="K25" s="140"/>
    </row>
    <row r="26" spans="1:11" x14ac:dyDescent="0.2">
      <c r="A26" s="141">
        <v>2</v>
      </c>
      <c r="B26" s="142">
        <v>10.43</v>
      </c>
      <c r="C26" s="142" t="s">
        <v>51</v>
      </c>
      <c r="D26" s="142" t="s">
        <v>51</v>
      </c>
      <c r="E26" s="142" t="s">
        <v>51</v>
      </c>
      <c r="F26" s="142" t="s">
        <v>51</v>
      </c>
      <c r="G26" s="142" t="s">
        <v>51</v>
      </c>
      <c r="H26" s="142" t="s">
        <v>51</v>
      </c>
      <c r="I26" s="142"/>
      <c r="J26" s="142"/>
      <c r="K26" s="142"/>
    </row>
    <row r="27" spans="1:11" x14ac:dyDescent="0.2">
      <c r="A27" s="141">
        <v>3</v>
      </c>
      <c r="B27" s="142">
        <v>11.05</v>
      </c>
      <c r="C27" s="142" t="s">
        <v>51</v>
      </c>
      <c r="D27" s="142" t="s">
        <v>51</v>
      </c>
      <c r="E27" s="142" t="s">
        <v>51</v>
      </c>
      <c r="F27" s="142" t="s">
        <v>51</v>
      </c>
      <c r="G27" s="142" t="s">
        <v>51</v>
      </c>
      <c r="H27" s="142" t="s">
        <v>51</v>
      </c>
      <c r="I27" s="142"/>
      <c r="J27" s="142"/>
      <c r="K27" s="142"/>
    </row>
    <row r="28" spans="1:11" x14ac:dyDescent="0.2">
      <c r="A28" s="143" t="s">
        <v>82</v>
      </c>
      <c r="B28" s="142" t="s">
        <v>51</v>
      </c>
      <c r="C28" s="142">
        <v>11.61</v>
      </c>
      <c r="D28" s="142">
        <v>11.96</v>
      </c>
      <c r="E28" s="142">
        <v>12.4</v>
      </c>
      <c r="F28" s="142">
        <v>12.9</v>
      </c>
      <c r="G28" s="142" t="s">
        <v>51</v>
      </c>
      <c r="H28" s="142" t="s">
        <v>51</v>
      </c>
      <c r="I28" s="142"/>
      <c r="J28" s="142"/>
      <c r="K28" s="142"/>
    </row>
    <row r="29" spans="1:11" x14ac:dyDescent="0.2">
      <c r="A29" s="143" t="s">
        <v>46</v>
      </c>
      <c r="B29" s="142">
        <v>12.9</v>
      </c>
      <c r="C29" s="142" t="s">
        <v>51</v>
      </c>
      <c r="D29" s="142" t="s">
        <v>51</v>
      </c>
      <c r="E29" s="142" t="s">
        <v>51</v>
      </c>
      <c r="F29" s="142" t="s">
        <v>51</v>
      </c>
      <c r="G29" s="142" t="s">
        <v>51</v>
      </c>
      <c r="H29" s="142" t="s">
        <v>51</v>
      </c>
      <c r="I29" s="142"/>
      <c r="J29" s="142"/>
      <c r="K29" s="142"/>
    </row>
    <row r="30" spans="1:11" x14ac:dyDescent="0.2">
      <c r="A30" s="143">
        <v>6</v>
      </c>
      <c r="B30" s="142" t="s">
        <v>51</v>
      </c>
      <c r="C30" s="142" t="s">
        <v>51</v>
      </c>
      <c r="D30" s="142" t="s">
        <v>51</v>
      </c>
      <c r="E30" s="142" t="s">
        <v>51</v>
      </c>
      <c r="F30" s="142" t="s">
        <v>51</v>
      </c>
      <c r="G30" s="142">
        <v>13.39</v>
      </c>
      <c r="H30" s="142">
        <v>13.86</v>
      </c>
      <c r="I30" s="142"/>
      <c r="J30" s="142"/>
      <c r="K30" s="142"/>
    </row>
    <row r="31" spans="1:11" x14ac:dyDescent="0.2">
      <c r="A31" s="143">
        <v>7</v>
      </c>
      <c r="B31" s="142" t="s">
        <v>51</v>
      </c>
      <c r="C31" s="142" t="s">
        <v>51</v>
      </c>
      <c r="D31" s="142" t="s">
        <v>51</v>
      </c>
      <c r="E31" s="142" t="s">
        <v>51</v>
      </c>
      <c r="F31" s="142" t="s">
        <v>51</v>
      </c>
      <c r="G31" s="142">
        <v>14.67</v>
      </c>
      <c r="H31" s="142">
        <v>15.48</v>
      </c>
      <c r="I31" s="142"/>
      <c r="J31" s="142"/>
      <c r="K31" s="142"/>
    </row>
    <row r="32" spans="1:11" x14ac:dyDescent="0.2">
      <c r="A32" s="143">
        <v>8</v>
      </c>
      <c r="B32" s="142" t="s">
        <v>51</v>
      </c>
      <c r="C32" s="142" t="s">
        <v>51</v>
      </c>
      <c r="D32" s="142" t="s">
        <v>51</v>
      </c>
      <c r="E32" s="142" t="s">
        <v>51</v>
      </c>
      <c r="F32" s="142" t="s">
        <v>51</v>
      </c>
      <c r="G32" s="142">
        <v>16.57</v>
      </c>
      <c r="H32" s="142">
        <v>17.63</v>
      </c>
      <c r="I32" s="142"/>
      <c r="J32" s="142"/>
      <c r="K32" s="142"/>
    </row>
    <row r="33" spans="1:11" x14ac:dyDescent="0.2">
      <c r="A33" s="143">
        <v>9</v>
      </c>
      <c r="B33" s="142" t="s">
        <v>51</v>
      </c>
      <c r="C33" s="142" t="s">
        <v>51</v>
      </c>
      <c r="D33" s="142" t="s">
        <v>51</v>
      </c>
      <c r="E33" s="142" t="s">
        <v>51</v>
      </c>
      <c r="F33" s="142" t="s">
        <v>51</v>
      </c>
      <c r="G33" s="142">
        <v>19.29</v>
      </c>
      <c r="H33" s="142">
        <v>20.93</v>
      </c>
      <c r="I33" s="142"/>
      <c r="J33" s="142"/>
      <c r="K33" s="142"/>
    </row>
    <row r="34" spans="1:11" x14ac:dyDescent="0.2">
      <c r="A34" s="143">
        <v>10</v>
      </c>
      <c r="B34" s="142">
        <v>23.23</v>
      </c>
      <c r="C34" s="142" t="s">
        <v>51</v>
      </c>
      <c r="D34" s="142" t="s">
        <v>51</v>
      </c>
      <c r="E34" s="142" t="s">
        <v>51</v>
      </c>
      <c r="F34" s="142" t="s">
        <v>51</v>
      </c>
      <c r="G34" s="142" t="s">
        <v>51</v>
      </c>
      <c r="H34" s="142" t="s">
        <v>51</v>
      </c>
      <c r="I34" s="142"/>
      <c r="J34" s="142"/>
      <c r="K34" s="142"/>
    </row>
    <row r="35" spans="1:11" x14ac:dyDescent="0.2">
      <c r="A35" s="46" t="s">
        <v>48</v>
      </c>
    </row>
    <row r="37" spans="1:11" x14ac:dyDescent="0.2">
      <c r="A37" s="136" t="s">
        <v>145</v>
      </c>
      <c r="B37" s="157" t="s">
        <v>153</v>
      </c>
      <c r="C37" s="158" t="s">
        <v>154</v>
      </c>
      <c r="D37" s="159" t="s">
        <v>146</v>
      </c>
      <c r="E37" s="160" t="s">
        <v>147</v>
      </c>
      <c r="F37" s="161" t="s">
        <v>148</v>
      </c>
      <c r="G37" s="137" t="s">
        <v>149</v>
      </c>
      <c r="H37" s="138" t="s">
        <v>49</v>
      </c>
      <c r="I37" s="138"/>
      <c r="J37" s="138"/>
      <c r="K37" s="138"/>
    </row>
  </sheetData>
  <conditionalFormatting sqref="B10:K10 B25:K25">
    <cfRule type="expression" dxfId="895" priority="503" stopIfTrue="1">
      <formula>AND(ISNUMBER(B$25),B$25&lt;=8.83)</formula>
    </cfRule>
    <cfRule type="expression" dxfId="894" priority="504" stopIfTrue="1">
      <formula>AND(ISNUMBER(B$25),B$25&lt;=9.18)</formula>
    </cfRule>
    <cfRule type="expression" dxfId="893" priority="505" stopIfTrue="1">
      <formula>AND(ISNUMBER(B$25),B$25&lt;=9.99)</formula>
    </cfRule>
    <cfRule type="expression" dxfId="892" priority="506" stopIfTrue="1">
      <formula>AND(ISNUMBER(B$25),B$25&lt;=14.99)</formula>
    </cfRule>
    <cfRule type="expression" dxfId="891" priority="507" stopIfTrue="1">
      <formula>AND(ISNUMBER(B$25),B$25&lt;=19.99)</formula>
    </cfRule>
    <cfRule type="expression" dxfId="890" priority="508" stopIfTrue="1">
      <formula>AND(ISNUMBER(B$25),B$25&lt;=24.99)</formula>
    </cfRule>
    <cfRule type="expression" dxfId="889" priority="509" stopIfTrue="1">
      <formula>AND(ISNUMBER(B$25),B$25&gt;=25)</formula>
    </cfRule>
  </conditionalFormatting>
  <conditionalFormatting sqref="B11:K11 B26:K26">
    <cfRule type="expression" dxfId="888" priority="510" stopIfTrue="1">
      <formula>AND(ISNUMBER(B$26),B$26&lt;=8.83)</formula>
    </cfRule>
    <cfRule type="expression" dxfId="887" priority="511" stopIfTrue="1">
      <formula>AND(ISNUMBER(B$26),B$26&lt;=9.18)</formula>
    </cfRule>
    <cfRule type="expression" dxfId="886" priority="512" stopIfTrue="1">
      <formula>AND(ISNUMBER(B$26),B$26&lt;=9.99)</formula>
    </cfRule>
    <cfRule type="expression" dxfId="885" priority="513" stopIfTrue="1">
      <formula>AND(ISNUMBER(B$26),B$26&lt;=14.99)</formula>
    </cfRule>
    <cfRule type="expression" dxfId="884" priority="514" stopIfTrue="1">
      <formula>AND(ISNUMBER(B$26),B$26&lt;=19.99)</formula>
    </cfRule>
    <cfRule type="expression" dxfId="883" priority="515" stopIfTrue="1">
      <formula>AND(ISNUMBER(B$26),B$26&lt;=24.99)</formula>
    </cfRule>
    <cfRule type="expression" dxfId="882" priority="516" stopIfTrue="1">
      <formula>AND(ISNUMBER(B$26),B$26&gt;=25)</formula>
    </cfRule>
  </conditionalFormatting>
  <conditionalFormatting sqref="B12:K12 B27:K27">
    <cfRule type="expression" dxfId="881" priority="517" stopIfTrue="1">
      <formula>AND(ISNUMBER(B$27),B$27&lt;=8.83)</formula>
    </cfRule>
    <cfRule type="expression" dxfId="880" priority="518" stopIfTrue="1">
      <formula>AND(ISNUMBER(B$27),B$27&lt;=9.18)</formula>
    </cfRule>
    <cfRule type="expression" dxfId="879" priority="519" stopIfTrue="1">
      <formula>AND(ISNUMBER(B$27),B$27&lt;=9.99)</formula>
    </cfRule>
    <cfRule type="expression" dxfId="878" priority="520" stopIfTrue="1">
      <formula>AND(ISNUMBER(B$27),B$27&lt;=14.99)</formula>
    </cfRule>
    <cfRule type="expression" dxfId="877" priority="521" stopIfTrue="1">
      <formula>AND(ISNUMBER(B$27),B$27&lt;=19.99)</formula>
    </cfRule>
    <cfRule type="expression" dxfId="876" priority="522" stopIfTrue="1">
      <formula>AND(ISNUMBER(B$27),B$27&lt;=24.99)</formula>
    </cfRule>
    <cfRule type="expression" dxfId="875" priority="523" stopIfTrue="1">
      <formula>AND(ISNUMBER(B$27),B$27&gt;=25)</formula>
    </cfRule>
  </conditionalFormatting>
  <conditionalFormatting sqref="B13:K13 B28:K28">
    <cfRule type="expression" dxfId="874" priority="524" stopIfTrue="1">
      <formula>AND(ISNUMBER(B$28),B$28&lt;=8.83)</formula>
    </cfRule>
    <cfRule type="expression" dxfId="873" priority="525" stopIfTrue="1">
      <formula>AND(ISNUMBER(B$28),B$28&lt;=9.18)</formula>
    </cfRule>
    <cfRule type="expression" dxfId="872" priority="526" stopIfTrue="1">
      <formula>AND(ISNUMBER(B$28),B$28&lt;=9.99)</formula>
    </cfRule>
    <cfRule type="expression" dxfId="871" priority="527" stopIfTrue="1">
      <formula>AND(ISNUMBER(B$28),B$28&lt;=14.99)</formula>
    </cfRule>
    <cfRule type="expression" dxfId="870" priority="528" stopIfTrue="1">
      <formula>AND(ISNUMBER(B$28),B$28&lt;=19.99)</formula>
    </cfRule>
    <cfRule type="expression" dxfId="869" priority="529" stopIfTrue="1">
      <formula>AND(ISNUMBER(B$28),B$28&lt;=24.99)</formula>
    </cfRule>
    <cfRule type="expression" dxfId="868" priority="530" stopIfTrue="1">
      <formula>AND(ISNUMBER(B$28),B$28&gt;=25)</formula>
    </cfRule>
  </conditionalFormatting>
  <conditionalFormatting sqref="B14:K14 B29:K29">
    <cfRule type="expression" dxfId="867" priority="531" stopIfTrue="1">
      <formula>AND(ISNUMBER(B$29),B$29&lt;=8.83)</formula>
    </cfRule>
    <cfRule type="expression" dxfId="866" priority="532" stopIfTrue="1">
      <formula>AND(ISNUMBER(B$29),B$29&lt;=9.18)</formula>
    </cfRule>
    <cfRule type="expression" dxfId="865" priority="533" stopIfTrue="1">
      <formula>AND(ISNUMBER(B$29),B$29&lt;=9.99)</formula>
    </cfRule>
    <cfRule type="expression" dxfId="864" priority="534" stopIfTrue="1">
      <formula>AND(ISNUMBER(B$29),B$29&lt;=14.99)</formula>
    </cfRule>
    <cfRule type="expression" dxfId="863" priority="535" stopIfTrue="1">
      <formula>AND(ISNUMBER(B$29),B$29&lt;=19.99)</formula>
    </cfRule>
    <cfRule type="expression" dxfId="862" priority="536" stopIfTrue="1">
      <formula>AND(ISNUMBER(B$29),B$29&lt;=24.99)</formula>
    </cfRule>
    <cfRule type="expression" dxfId="861" priority="537" stopIfTrue="1">
      <formula>AND(ISNUMBER(B$29),B$29&gt;=25)</formula>
    </cfRule>
  </conditionalFormatting>
  <conditionalFormatting sqref="B15:K15 B30:K30">
    <cfRule type="expression" dxfId="860" priority="538" stopIfTrue="1">
      <formula>AND(ISNUMBER(B$30),B$30&lt;=8.83)</formula>
    </cfRule>
    <cfRule type="expression" dxfId="859" priority="539" stopIfTrue="1">
      <formula>AND(ISNUMBER(B$30),B$30&lt;=9.18)</formula>
    </cfRule>
    <cfRule type="expression" dxfId="858" priority="540" stopIfTrue="1">
      <formula>AND(ISNUMBER(B$30),B$30&lt;=9.99)</formula>
    </cfRule>
    <cfRule type="expression" dxfId="857" priority="541" stopIfTrue="1">
      <formula>AND(ISNUMBER(B$30),B$30&lt;=14.99)</formula>
    </cfRule>
    <cfRule type="expression" dxfId="856" priority="542" stopIfTrue="1">
      <formula>AND(ISNUMBER(B$30),B$30&lt;=19.99)</formula>
    </cfRule>
    <cfRule type="expression" dxfId="855" priority="543" stopIfTrue="1">
      <formula>AND(ISNUMBER(B$30),B$30&lt;=24.99)</formula>
    </cfRule>
    <cfRule type="expression" dxfId="854" priority="544" stopIfTrue="1">
      <formula>AND(ISNUMBER(B$30),B$30&gt;=25)</formula>
    </cfRule>
  </conditionalFormatting>
  <conditionalFormatting sqref="B16:K16 B31:K31">
    <cfRule type="expression" dxfId="853" priority="545" stopIfTrue="1">
      <formula>AND(ISNUMBER(B$31),B$31&lt;=8.83)</formula>
    </cfRule>
    <cfRule type="expression" dxfId="852" priority="546" stopIfTrue="1">
      <formula>AND(ISNUMBER(B$31),B$31&lt;=9.18)</formula>
    </cfRule>
    <cfRule type="expression" dxfId="851" priority="547" stopIfTrue="1">
      <formula>AND(ISNUMBER(B$31),B$31&lt;=9.99)</formula>
    </cfRule>
    <cfRule type="expression" dxfId="850" priority="548" stopIfTrue="1">
      <formula>AND(ISNUMBER(B$31),B$31&lt;=14.99)</formula>
    </cfRule>
    <cfRule type="expression" dxfId="849" priority="549" stopIfTrue="1">
      <formula>AND(ISNUMBER(B$31),B$31&lt;=19.99)</formula>
    </cfRule>
    <cfRule type="expression" dxfId="848" priority="550" stopIfTrue="1">
      <formula>AND(ISNUMBER(B$31),B$31&lt;=24.99)</formula>
    </cfRule>
    <cfRule type="expression" dxfId="847" priority="551" stopIfTrue="1">
      <formula>AND(ISNUMBER(B$31),B$31&gt;=25)</formula>
    </cfRule>
  </conditionalFormatting>
  <conditionalFormatting sqref="B17:K17 B32:K32">
    <cfRule type="expression" dxfId="846" priority="552" stopIfTrue="1">
      <formula>AND(ISNUMBER(B$32),B$32&lt;=8.83)</formula>
    </cfRule>
    <cfRule type="expression" dxfId="845" priority="553" stopIfTrue="1">
      <formula>AND(ISNUMBER(B$32),B$32&lt;=9.18)</formula>
    </cfRule>
    <cfRule type="expression" dxfId="844" priority="554" stopIfTrue="1">
      <formula>AND(ISNUMBER(B$32),B$32&lt;=9.99)</formula>
    </cfRule>
    <cfRule type="expression" dxfId="843" priority="555" stopIfTrue="1">
      <formula>AND(ISNUMBER(B$32),B$32&lt;=14.99)</formula>
    </cfRule>
    <cfRule type="expression" dxfId="842" priority="556" stopIfTrue="1">
      <formula>AND(ISNUMBER(B$32),B$32&lt;=19.99)</formula>
    </cfRule>
    <cfRule type="expression" dxfId="841" priority="557" stopIfTrue="1">
      <formula>AND(ISNUMBER(B$32),B$32&lt;=24.99)</formula>
    </cfRule>
    <cfRule type="expression" dxfId="840" priority="558" stopIfTrue="1">
      <formula>AND(ISNUMBER(B$32),B$32&gt;=25)</formula>
    </cfRule>
  </conditionalFormatting>
  <conditionalFormatting sqref="B18:K18 B33:K33">
    <cfRule type="expression" dxfId="839" priority="559" stopIfTrue="1">
      <formula>AND(ISNUMBER(B$33),B$33&lt;=8.83)</formula>
    </cfRule>
    <cfRule type="expression" dxfId="838" priority="560" stopIfTrue="1">
      <formula>AND(ISNUMBER(B$33),B$33&lt;=9.18)</formula>
    </cfRule>
    <cfRule type="expression" dxfId="837" priority="561" stopIfTrue="1">
      <formula>AND(ISNUMBER(B$33),B$33&lt;=9.99)</formula>
    </cfRule>
    <cfRule type="expression" dxfId="836" priority="562" stopIfTrue="1">
      <formula>AND(ISNUMBER(B$33),B$33&lt;=14.99)</formula>
    </cfRule>
    <cfRule type="expression" dxfId="835" priority="563" stopIfTrue="1">
      <formula>AND(ISNUMBER(B$33),B$33&lt;=19.99)</formula>
    </cfRule>
    <cfRule type="expression" dxfId="834" priority="564" stopIfTrue="1">
      <formula>AND(ISNUMBER(B$33),B$33&lt;=24.99)</formula>
    </cfRule>
    <cfRule type="expression" dxfId="833" priority="565" stopIfTrue="1">
      <formula>AND(ISNUMBER(B$33),B$33&gt;=25)</formula>
    </cfRule>
  </conditionalFormatting>
  <conditionalFormatting sqref="B19:K19 B34:K34">
    <cfRule type="expression" dxfId="832" priority="566" stopIfTrue="1">
      <formula>AND(ISNUMBER(B$34),B$34&lt;=8.83)</formula>
    </cfRule>
    <cfRule type="expression" dxfId="831" priority="567" stopIfTrue="1">
      <formula>AND(ISNUMBER(B$34),B$34&lt;=9.18)</formula>
    </cfRule>
    <cfRule type="expression" dxfId="830" priority="568" stopIfTrue="1">
      <formula>AND(ISNUMBER(B$34),B$34&lt;=9.99)</formula>
    </cfRule>
    <cfRule type="expression" dxfId="829" priority="569" stopIfTrue="1">
      <formula>AND(ISNUMBER(B$34),B$34&lt;=14.99)</formula>
    </cfRule>
    <cfRule type="expression" dxfId="828" priority="570" stopIfTrue="1">
      <formula>AND(ISNUMBER(B$34),B$34&lt;=19.99)</formula>
    </cfRule>
    <cfRule type="expression" dxfId="827" priority="571" stopIfTrue="1">
      <formula>AND(ISNUMBER(B$34),B$34&lt;=24.99)</formula>
    </cfRule>
    <cfRule type="expression" dxfId="826" priority="57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20</vt:i4>
      </vt:variant>
    </vt:vector>
  </HeadingPairs>
  <TitlesOfParts>
    <vt:vector size="39" baseType="lpstr">
      <vt:lpstr>Zähltabelle</vt:lpstr>
      <vt:lpstr>SH</vt:lpstr>
      <vt:lpstr>HH</vt:lpstr>
      <vt:lpstr>NS</vt:lpstr>
      <vt:lpstr>Oldenburg</vt:lpstr>
      <vt:lpstr>ostfriesNordsee</vt:lpstr>
      <vt:lpstr>Bremen</vt:lpstr>
      <vt:lpstr>NRW</vt:lpstr>
      <vt:lpstr>Hessen</vt:lpstr>
      <vt:lpstr>Rhld-Pfalz</vt:lpstr>
      <vt:lpstr>Saarl</vt:lpstr>
      <vt:lpstr>Ba-Wü</vt:lpstr>
      <vt:lpstr>Bayern</vt:lpstr>
      <vt:lpstr>Berlin</vt:lpstr>
      <vt:lpstr>MeckPomm</vt:lpstr>
      <vt:lpstr>Brandenb</vt:lpstr>
      <vt:lpstr>S-Anhalt</vt:lpstr>
      <vt:lpstr>Thüringen</vt:lpstr>
      <vt:lpstr>Sachsen</vt:lpstr>
      <vt:lpstr>'Ba-Wü'!Druckbereich</vt:lpstr>
      <vt:lpstr>Bayern!Druckbereich</vt:lpstr>
      <vt:lpstr>Berlin!Druckbereich</vt:lpstr>
      <vt:lpstr>Brandenb!Druckbereich</vt:lpstr>
      <vt:lpstr>Bremen!Druckbereich</vt:lpstr>
      <vt:lpstr>Hessen!Druckbereich</vt:lpstr>
      <vt:lpstr>HH!Druckbereich</vt:lpstr>
      <vt:lpstr>MeckPomm!Druckbereich</vt:lpstr>
      <vt:lpstr>NRW!Druckbereich</vt:lpstr>
      <vt:lpstr>NS!Druckbereich</vt:lpstr>
      <vt:lpstr>Oldenburg!Druckbereich</vt:lpstr>
      <vt:lpstr>ostfriesNordsee!Druckbereich</vt:lpstr>
      <vt:lpstr>'Rhld-Pfalz'!Druckbereich</vt:lpstr>
      <vt:lpstr>Saarl!Druckbereich</vt:lpstr>
      <vt:lpstr>Sachsen!Druckbereich</vt:lpstr>
      <vt:lpstr>'S-Anhalt'!Druckbereich</vt:lpstr>
      <vt:lpstr>SH!Druckbereich</vt:lpstr>
      <vt:lpstr>Thüringen!Druckbereich</vt:lpstr>
      <vt:lpstr>Zähltabelle!Druckbereich</vt:lpstr>
      <vt:lpstr>'Ba-Wü'!Drucktitel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2018-12-17T10:15:42Z</cp:lastPrinted>
  <dcterms:created xsi:type="dcterms:W3CDTF">2012-08-29T06:51:35Z</dcterms:created>
  <dcterms:modified xsi:type="dcterms:W3CDTF">2019-03-21T14:04:45Z</dcterms:modified>
</cp:coreProperties>
</file>