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L'!$A$1:$K$27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G'!$A$1:$K$37</definedName>
    <definedName name="_xlnm.Print_Area" localSheetId="1">'SH | L'!$A$1:$K$29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Zähltabelle!$A$1:$AD$55</definedName>
  </definedNames>
  <calcPr calcId="145621"/>
</workbook>
</file>

<file path=xl/sharedStrings.xml><?xml version="1.0" encoding="utf-8"?>
<sst xmlns="http://schemas.openxmlformats.org/spreadsheetml/2006/main" count="1680" uniqueCount="251">
  <si>
    <t>Holz und Kunststoff verarbeitende Industrie</t>
  </si>
  <si>
    <t xml:space="preserve">In den ausgewerteten Tarifbereichen arbeiten 196.600 Beschäftigte. </t>
  </si>
  <si>
    <t xml:space="preserve">verorten. 95 % der Vergütungsgruppen liegen bei 10 €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</si>
  <si>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</si>
  <si>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</si>
  <si>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</si>
  <si>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</si>
  <si>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</si>
  <si>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</si>
  <si>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</si>
  <si>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</si>
  <si>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</si>
  <si>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</si>
  <si>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</si>
  <si>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</si>
  <si>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</si>
  <si>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</si>
  <si>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</si>
  <si>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</si>
  <si>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</si>
  <si>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</si>
  <si>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</si>
  <si>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</si>
  <si>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</si>
  <si>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</si>
  <si>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</si>
  <si>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</si>
  <si>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</si>
  <si>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</si>
  <si>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</si>
  <si>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</si>
  <si>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</si>
  <si>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</si>
  <si>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</si>
  <si>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</si>
  <si>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</si>
  <si>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Berlin, Brandenburg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</si>
  <si>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</si>
  <si>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</si>
  <si>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</si>
  <si>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</si>
  <si>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</si>
  <si>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</si>
  <si>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</si>
  <si>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</si>
  <si>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</si>
  <si>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</si>
  <si>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</si>
  <si>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</si>
  <si>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</si>
  <si>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Gruppe</t>
  </si>
  <si>
    <t>unter 19 Lj.</t>
  </si>
  <si>
    <t>über 19. Lj.</t>
  </si>
  <si>
    <t>1. Gesell.j.</t>
  </si>
  <si>
    <t>2.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</si>
  <si>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</si>
  <si>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</si>
  <si>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</si>
  <si>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</si>
  <si>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</si>
  <si>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</si>
  <si>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</si>
  <si>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</si>
  <si>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</si>
  <si>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</si>
  <si>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</si>
  <si>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</si>
  <si>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</si>
  <si>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</si>
  <si>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</si>
  <si>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</si>
  <si>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</si>
  <si>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</si>
  <si>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</si>
  <si>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</si>
  <si>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</si>
  <si>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</si>
  <si>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</si>
  <si>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</si>
  <si>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</si>
  <si>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</si>
  <si>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</si>
  <si>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</si>
  <si>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</si>
  <si>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</si>
  <si>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</si>
  <si>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</si>
  <si>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</si>
  <si>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</si>
  <si>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</si>
  <si>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</si>
  <si>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</si>
  <si>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</si>
  <si>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</si>
  <si>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</si>
  <si>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</si>
  <si>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</si>
  <si>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</si>
  <si>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</si>
  <si>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</si>
  <si>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</si>
  <si>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</si>
  <si>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</si>
  <si>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</si>
  <si>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</si>
  <si>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</si>
  <si>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</si>
  <si>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</si>
  <si>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</si>
  <si>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</si>
  <si>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</si>
  <si>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</si>
  <si>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</si>
  <si>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</si>
  <si>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</si>
  <si>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</si>
  <si>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</si>
  <si>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</si>
  <si>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</si>
  <si>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</si>
  <si>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</si>
  <si>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</si>
  <si>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</si>
  <si>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</si>
  <si>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</si>
  <si>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</si>
  <si>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</si>
  <si>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</si>
  <si>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</si>
  <si>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</si>
  <si>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</si>
  <si>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</si>
  <si>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</si>
  <si>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</si>
  <si>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</si>
  <si>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</si>
  <si>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</si>
  <si>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</si>
  <si>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</si>
  <si>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</si>
  <si>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</si>
  <si>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</si>
  <si>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</si>
  <si>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</si>
  <si>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</si>
  <si>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</si>
  <si>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</si>
  <si>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</si>
  <si>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</si>
  <si>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</si>
  <si>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Vereib.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</si>
  <si>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</si>
  <si>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</si>
  <si>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</si>
  <si>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</si>
  <si>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</si>
  <si>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</si>
  <si>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</si>
  <si>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</si>
  <si>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</si>
  <si>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</si>
  <si>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</si>
  <si>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</si>
  <si>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</si>
  <si>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</si>
  <si>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</si>
  <si>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</si>
  <si>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</si>
  <si>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</si>
  <si>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</si>
  <si>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</si>
  <si>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</si>
  <si>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</si>
  <si>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</si>
  <si>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</si>
  <si>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</si>
  <si>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</si>
  <si>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</si>
  <si>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</si>
  <si>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</si>
  <si>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</si>
  <si>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</si>
  <si>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</si>
  <si>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</si>
  <si>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</si>
  <si>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Holz und Kunststoff verarb. Industrie Berlin, Brandenburg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</si>
  <si>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</si>
  <si>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</si>
  <si>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</si>
  <si>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</si>
  <si>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</si>
  <si>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</si>
  <si>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</si>
  <si>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</si>
  <si>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</si>
  <si>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</si>
  <si>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</si>
  <si>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</si>
  <si>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</si>
  <si>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</si>
  <si>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</si>
  <si>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</si>
  <si>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</si>
  <si>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</si>
  <si>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</si>
  <si>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</si>
  <si>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</si>
  <si>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</si>
  <si>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</si>
  <si>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</si>
  <si>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nach 6 Bj.</t>
  </si>
  <si>
    <t>A</t>
  </si>
  <si>
    <t>C*</t>
  </si>
  <si>
    <t>D</t>
  </si>
  <si>
    <t>Holz und Kunststoff verarb. Industrie Sachsen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</si>
  <si>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</si>
  <si>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</si>
  <si>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</si>
  <si>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</si>
  <si>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</si>
  <si>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</si>
  <si>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</si>
  <si>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</si>
  <si>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</si>
  <si>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</si>
  <si>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</si>
  <si>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</si>
  <si>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</si>
  <si>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</si>
  <si>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</si>
  <si>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</si>
  <si>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</si>
  <si>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</si>
  <si>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</si>
  <si>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</si>
  <si>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</si>
  <si>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</si>
  <si>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</si>
  <si>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</si>
  <si>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</si>
  <si>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</si>
  <si>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</si>
  <si>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</si>
  <si>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</si>
  <si>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 xml:space="preserve">Der Niedriglohnbereich ist mit lediglich 8 von 211 Tarifgruppen unterhalb </t>
  </si>
  <si>
    <t xml:space="preserve">von 9,19 € sehr schwach ausgeprägt und ist nur in Ostdeutschland zu  </t>
  </si>
  <si>
    <t/>
  </si>
  <si>
    <t>ab 1. 
Gesellenj.</t>
  </si>
  <si>
    <t>ab 2. 
Gesellenj.</t>
  </si>
  <si>
    <t>nach 3. 
Gesellenj.</t>
  </si>
  <si>
    <t>nach 5. 
Gesellenj.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</si>
</sst>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3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0" fillId="0" borderId="0" xfId="1" applyFont="1" applyFill="1"/>
    <xf numFmtId="0" fontId="1" fillId="0" borderId="0" xfId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3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4" fontId="5" fillId="0" borderId="2" xfId="1" applyNumberFormat="1" applyFont="1" applyFill="1" applyBorder="1" applyAlignment="1">
      <alignment horizontal="right"/>
    </xf>
    <xf numFmtId="0" fontId="1" fillId="0" borderId="0" xfId="1" applyFill="1" applyBorder="1"/>
    <xf numFmtId="3" fontId="1" fillId="0" borderId="2" xfId="1" applyNumberFormat="1" applyFill="1" applyBorder="1" applyAlignment="1">
      <alignment horizontal="right"/>
    </xf>
    <xf numFmtId="0" fontId="1" fillId="0" borderId="2" xfId="1" applyFont="1" applyFill="1" applyBorder="1"/>
    <xf numFmtId="0" fontId="1" fillId="0" borderId="2" xfId="1" applyNumberFormat="1" applyFont="1" applyFill="1" applyBorder="1" applyAlignment="1">
      <alignment horizontal="right"/>
    </xf>
    <xf numFmtId="9" fontId="1" fillId="0" borderId="2" xfId="1" applyNumberFormat="1" applyFont="1" applyFill="1" applyBorder="1" applyAlignment="1">
      <alignment horizontal="right"/>
    </xf>
    <xf numFmtId="10" fontId="1" fillId="0" borderId="2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0" fontId="1" fillId="0" borderId="5" xfId="1" applyFont="1" applyFill="1" applyBorder="1"/>
    <xf numFmtId="0" fontId="1" fillId="0" borderId="5" xfId="1" applyNumberFormat="1" applyFont="1" applyFill="1" applyBorder="1" applyAlignment="1">
      <alignment horizontal="right"/>
    </xf>
    <xf numFmtId="9" fontId="1" fillId="0" borderId="5" xfId="1" applyNumberFormat="1" applyFont="1" applyFill="1" applyBorder="1" applyAlignment="1">
      <alignment horizontal="right"/>
    </xf>
    <xf numFmtId="10" fontId="1" fillId="0" borderId="5" xfId="1" applyNumberFormat="1" applyFont="1" applyFill="1" applyBorder="1" applyAlignment="1">
      <alignment horizontal="right"/>
    </xf>
    <xf numFmtId="4" fontId="5" fillId="0" borderId="6" xfId="1" applyNumberFormat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left"/>
    </xf>
    <xf numFmtId="4" fontId="5" fillId="0" borderId="6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8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3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ht="15" customHeight="1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244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245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ht="13.5" customHeight="1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8" customFormat="1" ht="38.25" x14ac:dyDescent="0.2">
      <c r="A18" s="67" t="s">
        <v>4</v>
      </c>
      <c r="B18" s="21"/>
      <c r="C18" s="21"/>
      <c r="D18" s="21"/>
      <c r="E18" s="21" t="s">
        <v>5</v>
      </c>
      <c r="F18" s="105" t="s">
        <v>6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64" t="s">
        <v>215</v>
      </c>
      <c r="H19" s="84" t="s">
        <v>240</v>
      </c>
      <c r="I19" s="85" t="s">
        <v>241</v>
      </c>
      <c r="J19" s="86" t="s">
        <v>216</v>
      </c>
      <c r="K19" s="87" t="s">
        <v>217</v>
      </c>
      <c r="L19" s="87" t="s">
        <v>218</v>
      </c>
      <c r="M19" s="87" t="s">
        <v>219</v>
      </c>
      <c r="N19" s="87" t="s">
        <v>220</v>
      </c>
      <c r="O19" s="87" t="s">
        <v>221</v>
      </c>
      <c r="P19" s="88" t="s">
        <v>222</v>
      </c>
      <c r="Q19" s="89" t="s">
        <v>223</v>
      </c>
      <c r="R19" s="89" t="s">
        <v>224</v>
      </c>
      <c r="S19" s="89" t="s">
        <v>225</v>
      </c>
      <c r="T19" s="89" t="s">
        <v>226</v>
      </c>
      <c r="U19" s="89" t="s">
        <v>227</v>
      </c>
      <c r="V19" s="90" t="s">
        <v>228</v>
      </c>
      <c r="W19" s="91" t="s">
        <v>229</v>
      </c>
      <c r="X19" s="91" t="s">
        <v>230</v>
      </c>
      <c r="Y19" s="91" t="s">
        <v>231</v>
      </c>
      <c r="Z19" s="91" t="s">
        <v>232</v>
      </c>
      <c r="AA19" s="91" t="s">
        <v>233</v>
      </c>
      <c r="AB19" s="66" t="s">
        <v>234</v>
      </c>
      <c r="AC19" s="19" t="s">
        <v>14</v>
      </c>
      <c r="AD19" s="20" t="s">
        <v>14</v>
      </c>
    </row>
    <row r="20" spans="1:30" ht="12.75" customHeight="1" x14ac:dyDescent="0.2">
      <c r="A20" s="10"/>
      <c r="B20" s="11"/>
      <c r="C20" s="11"/>
      <c r="D20" s="16"/>
      <c r="E20" s="17"/>
      <c r="F20" s="21"/>
      <c r="G20" s="65">
        <v>1</v>
      </c>
      <c r="H20" s="65">
        <v>1</v>
      </c>
      <c r="I20" s="65">
        <v>1</v>
      </c>
      <c r="J20" s="65">
        <v>5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5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5</v>
      </c>
      <c r="W20" s="65">
        <v>0</v>
      </c>
      <c r="X20" s="65">
        <v>0</v>
      </c>
      <c r="Y20" s="65">
        <v>0</v>
      </c>
      <c r="Z20" s="65">
        <v>0</v>
      </c>
      <c r="AA20" s="65">
        <v>0</v>
      </c>
      <c r="AB20" s="65">
        <v>1</v>
      </c>
      <c r="AC20" s="19"/>
      <c r="AD20" s="20"/>
    </row>
    <row r="21" spans="1:30" ht="12.75" customHeight="1" x14ac:dyDescent="0.2">
      <c r="A21" s="10"/>
      <c r="B21" s="11"/>
      <c r="C21" s="11"/>
      <c r="D21" s="11"/>
      <c r="E21" s="22"/>
      <c r="F21" s="23" t="s">
        <v>246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0"/>
    </row>
    <row r="22" spans="1:30" ht="25.5" x14ac:dyDescent="0.2">
      <c r="A22" s="26" t="s">
        <v>15</v>
      </c>
      <c r="B22" s="27" t="s">
        <v>16</v>
      </c>
      <c r="C22" s="28" t="s">
        <v>17</v>
      </c>
      <c r="D22" s="17" t="s">
        <v>18</v>
      </c>
      <c r="E22" s="29">
        <v>2500</v>
      </c>
      <c r="F22" s="23">
        <v>5</v>
      </c>
      <c r="G22" s="24">
        <v>0</v>
      </c>
      <c r="H22" s="24">
        <v>0</v>
      </c>
      <c r="I22" s="24">
        <v>0</v>
      </c>
      <c r="J22" s="24">
        <v>5</v>
      </c>
      <c r="K22" s="24">
        <v>0</v>
      </c>
      <c r="L22" s="24">
        <v>1</v>
      </c>
      <c r="M22" s="24">
        <v>2</v>
      </c>
      <c r="N22" s="24">
        <v>2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9">
        <v>41334</v>
      </c>
      <c r="AD22" s="20">
        <v>41759</v>
      </c>
    </row>
    <row r="23" spans="1:30" ht="12.75" customHeight="1" x14ac:dyDescent="0.2">
      <c r="A23" s="30"/>
      <c r="B23" s="27"/>
      <c r="C23" s="28" t="s">
        <v>17</v>
      </c>
      <c r="D23" s="17" t="s">
        <v>19</v>
      </c>
      <c r="E23" s="29">
        <v>1000</v>
      </c>
      <c r="F23" s="23">
        <v>6</v>
      </c>
      <c r="G23" s="24">
        <v>0</v>
      </c>
      <c r="H23" s="24">
        <v>0</v>
      </c>
      <c r="I23" s="24">
        <v>0</v>
      </c>
      <c r="J23" s="24">
        <v>3</v>
      </c>
      <c r="K23" s="24">
        <v>0</v>
      </c>
      <c r="L23" s="24">
        <v>0</v>
      </c>
      <c r="M23" s="24">
        <v>1</v>
      </c>
      <c r="N23" s="24">
        <v>1</v>
      </c>
      <c r="O23" s="24">
        <v>1</v>
      </c>
      <c r="P23" s="24">
        <v>1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1</v>
      </c>
      <c r="AC23" s="19">
        <v>41334</v>
      </c>
      <c r="AD23" s="20">
        <v>41759</v>
      </c>
    </row>
    <row r="24" spans="1:30" ht="12.75" customHeight="1" x14ac:dyDescent="0.2">
      <c r="A24" s="31"/>
      <c r="B24" s="27" t="s">
        <v>20</v>
      </c>
      <c r="C24" s="28" t="s">
        <v>17</v>
      </c>
      <c r="D24" s="17" t="s">
        <v>18</v>
      </c>
      <c r="E24" s="29">
        <v>700</v>
      </c>
      <c r="F24" s="23">
        <v>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4</v>
      </c>
      <c r="Q24" s="24">
        <v>0</v>
      </c>
      <c r="R24" s="24">
        <v>3</v>
      </c>
      <c r="S24" s="24">
        <v>1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9">
        <v>42767</v>
      </c>
      <c r="AD24" s="20">
        <v>43373</v>
      </c>
    </row>
    <row r="25" spans="1:30" ht="12.75" customHeight="1" x14ac:dyDescent="0.2">
      <c r="A25" s="31"/>
      <c r="B25" s="27"/>
      <c r="C25" s="28" t="s">
        <v>17</v>
      </c>
      <c r="D25" s="17" t="s">
        <v>19</v>
      </c>
      <c r="E25" s="29">
        <v>200</v>
      </c>
      <c r="F25" s="23">
        <v>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2</v>
      </c>
      <c r="Q25" s="24">
        <v>0</v>
      </c>
      <c r="R25" s="24">
        <v>2</v>
      </c>
      <c r="S25" s="24">
        <v>0</v>
      </c>
      <c r="T25" s="24">
        <v>0</v>
      </c>
      <c r="U25" s="24">
        <v>0</v>
      </c>
      <c r="V25" s="24">
        <v>1</v>
      </c>
      <c r="W25" s="24">
        <v>0</v>
      </c>
      <c r="X25" s="24">
        <v>0</v>
      </c>
      <c r="Y25" s="24">
        <v>1</v>
      </c>
      <c r="Z25" s="24">
        <v>0</v>
      </c>
      <c r="AA25" s="24">
        <v>0</v>
      </c>
      <c r="AB25" s="24">
        <v>1</v>
      </c>
      <c r="AC25" s="19">
        <v>42767</v>
      </c>
      <c r="AD25" s="20">
        <v>43373</v>
      </c>
    </row>
    <row r="26" spans="1:30" ht="12.75" customHeight="1" x14ac:dyDescent="0.2">
      <c r="A26" s="31"/>
      <c r="B26" s="28" t="s">
        <v>21</v>
      </c>
      <c r="C26" s="28" t="s">
        <v>17</v>
      </c>
      <c r="D26" s="17" t="s">
        <v>18</v>
      </c>
      <c r="E26" s="29">
        <v>12700</v>
      </c>
      <c r="F26" s="23">
        <v>11</v>
      </c>
      <c r="G26" s="24">
        <v>0</v>
      </c>
      <c r="H26" s="24">
        <v>0</v>
      </c>
      <c r="I26" s="24">
        <v>0</v>
      </c>
      <c r="J26" s="24">
        <v>1</v>
      </c>
      <c r="K26" s="24">
        <v>0</v>
      </c>
      <c r="L26" s="24">
        <v>0</v>
      </c>
      <c r="M26" s="24">
        <v>0</v>
      </c>
      <c r="N26" s="24">
        <v>0</v>
      </c>
      <c r="O26" s="24">
        <v>1</v>
      </c>
      <c r="P26" s="24">
        <v>5</v>
      </c>
      <c r="Q26" s="24">
        <v>2</v>
      </c>
      <c r="R26" s="24">
        <v>1</v>
      </c>
      <c r="S26" s="24">
        <v>1</v>
      </c>
      <c r="T26" s="24">
        <v>0</v>
      </c>
      <c r="U26" s="24">
        <v>1</v>
      </c>
      <c r="V26" s="24">
        <v>4</v>
      </c>
      <c r="W26" s="24">
        <v>1</v>
      </c>
      <c r="X26" s="24">
        <v>1</v>
      </c>
      <c r="Y26" s="24">
        <v>1</v>
      </c>
      <c r="Z26" s="24">
        <v>1</v>
      </c>
      <c r="AA26" s="24">
        <v>0</v>
      </c>
      <c r="AB26" s="24">
        <v>1</v>
      </c>
      <c r="AC26" s="19">
        <v>43101</v>
      </c>
      <c r="AD26" s="20">
        <v>43709</v>
      </c>
    </row>
    <row r="27" spans="1:30" ht="12.75" customHeight="1" x14ac:dyDescent="0.2">
      <c r="A27" s="31"/>
      <c r="B27" s="27"/>
      <c r="C27" s="28" t="s">
        <v>17</v>
      </c>
      <c r="D27" s="17" t="s">
        <v>19</v>
      </c>
      <c r="E27" s="29">
        <v>4600</v>
      </c>
      <c r="F27" s="23">
        <v>8</v>
      </c>
      <c r="G27" s="24">
        <v>0</v>
      </c>
      <c r="H27" s="24">
        <v>0</v>
      </c>
      <c r="I27" s="24">
        <v>0</v>
      </c>
      <c r="J27" s="24">
        <v>1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2</v>
      </c>
      <c r="Q27" s="24">
        <v>1</v>
      </c>
      <c r="R27" s="24">
        <v>0</v>
      </c>
      <c r="S27" s="24">
        <v>0</v>
      </c>
      <c r="T27" s="24">
        <v>1</v>
      </c>
      <c r="U27" s="24">
        <v>0</v>
      </c>
      <c r="V27" s="24">
        <v>1</v>
      </c>
      <c r="W27" s="24">
        <v>0</v>
      </c>
      <c r="X27" s="24">
        <v>0</v>
      </c>
      <c r="Y27" s="24">
        <v>0</v>
      </c>
      <c r="Z27" s="24">
        <v>1</v>
      </c>
      <c r="AA27" s="24">
        <v>0</v>
      </c>
      <c r="AB27" s="24">
        <v>4</v>
      </c>
      <c r="AC27" s="19">
        <v>43101</v>
      </c>
      <c r="AD27" s="20">
        <v>43709</v>
      </c>
    </row>
    <row r="28" spans="1:30" ht="12.75" customHeight="1" x14ac:dyDescent="0.2">
      <c r="A28" s="31"/>
      <c r="B28" s="27" t="s">
        <v>22</v>
      </c>
      <c r="C28" s="28" t="s">
        <v>17</v>
      </c>
      <c r="D28" s="17" t="s">
        <v>18</v>
      </c>
      <c r="E28" s="29">
        <v>4000</v>
      </c>
      <c r="F28" s="23">
        <v>5</v>
      </c>
      <c r="G28" s="24">
        <v>0</v>
      </c>
      <c r="H28" s="24">
        <v>0</v>
      </c>
      <c r="I28" s="24">
        <v>0</v>
      </c>
      <c r="J28" s="24">
        <v>5</v>
      </c>
      <c r="K28" s="24">
        <v>1</v>
      </c>
      <c r="L28" s="24">
        <v>2</v>
      </c>
      <c r="M28" s="24">
        <v>2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19">
        <v>38504</v>
      </c>
      <c r="AD28" s="20">
        <v>38837</v>
      </c>
    </row>
    <row r="29" spans="1:30" ht="12.75" customHeight="1" x14ac:dyDescent="0.2">
      <c r="A29" s="31"/>
      <c r="B29" s="27"/>
      <c r="C29" s="28" t="s">
        <v>17</v>
      </c>
      <c r="D29" s="17" t="s">
        <v>19</v>
      </c>
      <c r="E29" s="29">
        <v>1600</v>
      </c>
      <c r="F29" s="23">
        <v>7</v>
      </c>
      <c r="G29" s="24">
        <v>0</v>
      </c>
      <c r="H29" s="24">
        <v>0</v>
      </c>
      <c r="I29" s="24">
        <v>1</v>
      </c>
      <c r="J29" s="24">
        <v>3</v>
      </c>
      <c r="K29" s="24">
        <v>1</v>
      </c>
      <c r="L29" s="24">
        <v>1</v>
      </c>
      <c r="M29" s="24">
        <v>0</v>
      </c>
      <c r="N29" s="24">
        <v>1</v>
      </c>
      <c r="O29" s="24">
        <v>0</v>
      </c>
      <c r="P29" s="24">
        <v>1</v>
      </c>
      <c r="Q29" s="24">
        <v>0</v>
      </c>
      <c r="R29" s="24">
        <v>0</v>
      </c>
      <c r="S29" s="24">
        <v>0</v>
      </c>
      <c r="T29" s="24">
        <v>1</v>
      </c>
      <c r="U29" s="24">
        <v>0</v>
      </c>
      <c r="V29" s="24">
        <v>2</v>
      </c>
      <c r="W29" s="24">
        <v>0</v>
      </c>
      <c r="X29" s="24">
        <v>1</v>
      </c>
      <c r="Y29" s="24">
        <v>0</v>
      </c>
      <c r="Z29" s="24">
        <v>0</v>
      </c>
      <c r="AA29" s="24">
        <v>1</v>
      </c>
      <c r="AB29" s="24">
        <v>0</v>
      </c>
      <c r="AC29" s="19">
        <v>38504</v>
      </c>
      <c r="AD29" s="20">
        <v>38837</v>
      </c>
    </row>
    <row r="30" spans="1:30" ht="12.75" customHeight="1" x14ac:dyDescent="0.2">
      <c r="A30" s="31"/>
      <c r="B30" s="27" t="s">
        <v>23</v>
      </c>
      <c r="C30" s="28" t="s">
        <v>17</v>
      </c>
      <c r="D30" s="17" t="s">
        <v>18</v>
      </c>
      <c r="E30" s="29">
        <v>31700</v>
      </c>
      <c r="F30" s="23">
        <v>5</v>
      </c>
      <c r="G30" s="24">
        <v>0</v>
      </c>
      <c r="H30" s="24">
        <v>0</v>
      </c>
      <c r="I30" s="24">
        <v>0</v>
      </c>
      <c r="J30" s="24">
        <v>1</v>
      </c>
      <c r="K30" s="24">
        <v>0</v>
      </c>
      <c r="L30" s="24">
        <v>0</v>
      </c>
      <c r="M30" s="24">
        <v>0</v>
      </c>
      <c r="N30" s="24">
        <v>0</v>
      </c>
      <c r="O30" s="24">
        <v>1</v>
      </c>
      <c r="P30" s="24">
        <v>4</v>
      </c>
      <c r="Q30" s="24">
        <v>2</v>
      </c>
      <c r="R30" s="24">
        <v>2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19">
        <v>43101</v>
      </c>
      <c r="AD30" s="20">
        <v>43709</v>
      </c>
    </row>
    <row r="31" spans="1:30" ht="12.75" customHeight="1" x14ac:dyDescent="0.2">
      <c r="A31" s="31"/>
      <c r="B31" s="27"/>
      <c r="C31" s="28" t="s">
        <v>17</v>
      </c>
      <c r="D31" s="17" t="s">
        <v>19</v>
      </c>
      <c r="E31" s="29">
        <v>12000</v>
      </c>
      <c r="F31" s="23">
        <v>7</v>
      </c>
      <c r="G31" s="24">
        <v>0</v>
      </c>
      <c r="H31" s="24">
        <v>0</v>
      </c>
      <c r="I31" s="24">
        <v>0</v>
      </c>
      <c r="J31" s="24">
        <v>1</v>
      </c>
      <c r="K31" s="24">
        <v>0</v>
      </c>
      <c r="L31" s="24">
        <v>0</v>
      </c>
      <c r="M31" s="24">
        <v>0</v>
      </c>
      <c r="N31" s="24">
        <v>0</v>
      </c>
      <c r="O31" s="24">
        <v>1</v>
      </c>
      <c r="P31" s="24">
        <v>1</v>
      </c>
      <c r="Q31" s="24">
        <v>0</v>
      </c>
      <c r="R31" s="24">
        <v>0</v>
      </c>
      <c r="S31" s="24">
        <v>1</v>
      </c>
      <c r="T31" s="24">
        <v>0</v>
      </c>
      <c r="U31" s="24">
        <v>0</v>
      </c>
      <c r="V31" s="24">
        <v>2</v>
      </c>
      <c r="W31" s="24">
        <v>1</v>
      </c>
      <c r="X31" s="24">
        <v>0</v>
      </c>
      <c r="Y31" s="24">
        <v>1</v>
      </c>
      <c r="Z31" s="24">
        <v>0</v>
      </c>
      <c r="AA31" s="24">
        <v>0</v>
      </c>
      <c r="AB31" s="24">
        <v>3</v>
      </c>
      <c r="AC31" s="19">
        <v>43101</v>
      </c>
      <c r="AD31" s="20">
        <v>43709</v>
      </c>
    </row>
    <row r="32" spans="1:30" ht="12.75" customHeight="1" x14ac:dyDescent="0.2">
      <c r="A32" s="31"/>
      <c r="B32" s="27" t="s">
        <v>24</v>
      </c>
      <c r="C32" s="28" t="s">
        <v>17</v>
      </c>
      <c r="D32" s="17" t="s">
        <v>18</v>
      </c>
      <c r="E32" s="29">
        <v>7900</v>
      </c>
      <c r="F32" s="23">
        <v>7</v>
      </c>
      <c r="G32" s="24">
        <v>0</v>
      </c>
      <c r="H32" s="24">
        <v>0</v>
      </c>
      <c r="I32" s="24">
        <v>0</v>
      </c>
      <c r="J32" s="24">
        <v>4</v>
      </c>
      <c r="K32" s="24">
        <v>0</v>
      </c>
      <c r="L32" s="24">
        <v>0</v>
      </c>
      <c r="M32" s="24">
        <v>2</v>
      </c>
      <c r="N32" s="24">
        <v>1</v>
      </c>
      <c r="O32" s="24">
        <v>1</v>
      </c>
      <c r="P32" s="24">
        <v>3</v>
      </c>
      <c r="Q32" s="24">
        <v>1</v>
      </c>
      <c r="R32" s="24">
        <v>0</v>
      </c>
      <c r="S32" s="24">
        <v>1</v>
      </c>
      <c r="T32" s="24">
        <v>1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19">
        <v>43101</v>
      </c>
      <c r="AD32" s="20">
        <v>43709</v>
      </c>
    </row>
    <row r="33" spans="1:30" ht="12.75" customHeight="1" x14ac:dyDescent="0.2">
      <c r="A33" s="31"/>
      <c r="B33" s="27"/>
      <c r="C33" s="28" t="s">
        <v>17</v>
      </c>
      <c r="D33" s="17" t="s">
        <v>19</v>
      </c>
      <c r="E33" s="29">
        <v>3000</v>
      </c>
      <c r="F33" s="23">
        <v>6</v>
      </c>
      <c r="G33" s="24">
        <v>0</v>
      </c>
      <c r="H33" s="24">
        <v>0</v>
      </c>
      <c r="I33" s="24">
        <v>0</v>
      </c>
      <c r="J33" s="24">
        <v>2</v>
      </c>
      <c r="K33" s="24">
        <v>0</v>
      </c>
      <c r="L33" s="24">
        <v>1</v>
      </c>
      <c r="M33" s="24">
        <v>1</v>
      </c>
      <c r="N33" s="24">
        <v>0</v>
      </c>
      <c r="O33" s="24">
        <v>0</v>
      </c>
      <c r="P33" s="24">
        <v>1</v>
      </c>
      <c r="Q33" s="24">
        <v>0</v>
      </c>
      <c r="R33" s="24">
        <v>0</v>
      </c>
      <c r="S33" s="24">
        <v>1</v>
      </c>
      <c r="T33" s="24">
        <v>0</v>
      </c>
      <c r="U33" s="24">
        <v>0</v>
      </c>
      <c r="V33" s="24">
        <v>1</v>
      </c>
      <c r="W33" s="24">
        <v>0</v>
      </c>
      <c r="X33" s="24">
        <v>0</v>
      </c>
      <c r="Y33" s="24">
        <v>1</v>
      </c>
      <c r="Z33" s="24">
        <v>0</v>
      </c>
      <c r="AA33" s="24">
        <v>0</v>
      </c>
      <c r="AB33" s="24">
        <v>2</v>
      </c>
      <c r="AC33" s="19">
        <v>43101</v>
      </c>
      <c r="AD33" s="20">
        <v>43709</v>
      </c>
    </row>
    <row r="34" spans="1:30" ht="12.75" customHeight="1" x14ac:dyDescent="0.2">
      <c r="A34" s="31"/>
      <c r="B34" s="27" t="s">
        <v>25</v>
      </c>
      <c r="C34" s="28" t="s">
        <v>17</v>
      </c>
      <c r="D34" s="17" t="s">
        <v>18</v>
      </c>
      <c r="E34" s="29">
        <v>6900</v>
      </c>
      <c r="F34" s="23">
        <v>5</v>
      </c>
      <c r="G34" s="24">
        <v>0</v>
      </c>
      <c r="H34" s="24">
        <v>0</v>
      </c>
      <c r="I34" s="24">
        <v>0</v>
      </c>
      <c r="J34" s="24">
        <v>3</v>
      </c>
      <c r="K34" s="24">
        <v>0</v>
      </c>
      <c r="L34" s="24">
        <v>0</v>
      </c>
      <c r="M34" s="24">
        <v>0</v>
      </c>
      <c r="N34" s="24">
        <v>0</v>
      </c>
      <c r="O34" s="24">
        <v>3</v>
      </c>
      <c r="P34" s="24">
        <v>2</v>
      </c>
      <c r="Q34" s="24">
        <v>1</v>
      </c>
      <c r="R34" s="24">
        <v>1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19">
        <v>43101</v>
      </c>
      <c r="AD34" s="20">
        <v>43709</v>
      </c>
    </row>
    <row r="35" spans="1:30" ht="12.75" customHeight="1" x14ac:dyDescent="0.2">
      <c r="A35" s="31"/>
      <c r="B35" s="27" t="s">
        <v>26</v>
      </c>
      <c r="C35" s="28" t="s">
        <v>17</v>
      </c>
      <c r="D35" s="17" t="s">
        <v>19</v>
      </c>
      <c r="E35" s="29">
        <v>1300</v>
      </c>
      <c r="F35" s="23">
        <v>6</v>
      </c>
      <c r="G35" s="24">
        <v>0</v>
      </c>
      <c r="H35" s="24">
        <v>0</v>
      </c>
      <c r="I35" s="24">
        <v>0</v>
      </c>
      <c r="J35" s="24">
        <v>4</v>
      </c>
      <c r="K35" s="24">
        <v>2</v>
      </c>
      <c r="L35" s="24">
        <v>0</v>
      </c>
      <c r="M35" s="24">
        <v>1</v>
      </c>
      <c r="N35" s="24">
        <v>0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1</v>
      </c>
      <c r="W35" s="24">
        <v>0</v>
      </c>
      <c r="X35" s="24">
        <v>0</v>
      </c>
      <c r="Y35" s="24">
        <v>1</v>
      </c>
      <c r="Z35" s="24">
        <v>0</v>
      </c>
      <c r="AA35" s="24">
        <v>0</v>
      </c>
      <c r="AB35" s="24">
        <v>1</v>
      </c>
      <c r="AC35" s="19">
        <v>43101</v>
      </c>
      <c r="AD35" s="20">
        <v>43709</v>
      </c>
    </row>
    <row r="36" spans="1:30" ht="12.75" customHeight="1" x14ac:dyDescent="0.2">
      <c r="A36" s="31"/>
      <c r="B36" s="27" t="s">
        <v>27</v>
      </c>
      <c r="C36" s="28" t="s">
        <v>17</v>
      </c>
      <c r="D36" s="17" t="s">
        <v>19</v>
      </c>
      <c r="E36" s="29">
        <v>1200</v>
      </c>
      <c r="F36" s="23">
        <v>5</v>
      </c>
      <c r="G36" s="24">
        <v>0</v>
      </c>
      <c r="H36" s="24">
        <v>0</v>
      </c>
      <c r="I36" s="24">
        <v>0</v>
      </c>
      <c r="J36" s="24">
        <v>3</v>
      </c>
      <c r="K36" s="24">
        <v>1</v>
      </c>
      <c r="L36" s="24">
        <v>1</v>
      </c>
      <c r="M36" s="24">
        <v>0</v>
      </c>
      <c r="N36" s="24">
        <v>0</v>
      </c>
      <c r="O36" s="24">
        <v>1</v>
      </c>
      <c r="P36" s="24">
        <v>1</v>
      </c>
      <c r="Q36" s="24">
        <v>0</v>
      </c>
      <c r="R36" s="24">
        <v>0</v>
      </c>
      <c r="S36" s="24">
        <v>1</v>
      </c>
      <c r="T36" s="24">
        <v>0</v>
      </c>
      <c r="U36" s="24">
        <v>0</v>
      </c>
      <c r="V36" s="24">
        <v>1</v>
      </c>
      <c r="W36" s="24">
        <v>0</v>
      </c>
      <c r="X36" s="24">
        <v>0</v>
      </c>
      <c r="Y36" s="24">
        <v>1</v>
      </c>
      <c r="Z36" s="24">
        <v>0</v>
      </c>
      <c r="AA36" s="24">
        <v>0</v>
      </c>
      <c r="AB36" s="24">
        <v>0</v>
      </c>
      <c r="AC36" s="19">
        <v>43101</v>
      </c>
      <c r="AD36" s="20">
        <v>43709</v>
      </c>
    </row>
    <row r="37" spans="1:30" ht="12.75" customHeight="1" x14ac:dyDescent="0.2">
      <c r="A37" s="31"/>
      <c r="B37" s="27" t="s">
        <v>28</v>
      </c>
      <c r="C37" s="28" t="s">
        <v>17</v>
      </c>
      <c r="D37" s="17" t="s">
        <v>18</v>
      </c>
      <c r="E37" s="29">
        <v>800</v>
      </c>
      <c r="F37" s="23">
        <v>6</v>
      </c>
      <c r="G37" s="24">
        <v>0</v>
      </c>
      <c r="H37" s="24">
        <v>0</v>
      </c>
      <c r="I37" s="24">
        <v>1</v>
      </c>
      <c r="J37" s="24">
        <v>5</v>
      </c>
      <c r="K37" s="24">
        <v>2</v>
      </c>
      <c r="L37" s="24">
        <v>1</v>
      </c>
      <c r="M37" s="24">
        <v>1</v>
      </c>
      <c r="N37" s="24">
        <v>1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19">
        <v>38899</v>
      </c>
      <c r="AD37" s="20">
        <v>39263</v>
      </c>
    </row>
    <row r="38" spans="1:30" ht="12.75" customHeight="1" x14ac:dyDescent="0.2">
      <c r="A38" s="31"/>
      <c r="B38" s="27"/>
      <c r="C38" s="28" t="s">
        <v>17</v>
      </c>
      <c r="D38" s="17" t="s">
        <v>19</v>
      </c>
      <c r="E38" s="29">
        <v>300</v>
      </c>
      <c r="F38" s="23">
        <v>6</v>
      </c>
      <c r="G38" s="24">
        <v>0</v>
      </c>
      <c r="H38" s="24">
        <v>0</v>
      </c>
      <c r="I38" s="24">
        <v>0</v>
      </c>
      <c r="J38" s="24">
        <v>3</v>
      </c>
      <c r="K38" s="24">
        <v>1</v>
      </c>
      <c r="L38" s="24">
        <v>1</v>
      </c>
      <c r="M38" s="24">
        <v>0</v>
      </c>
      <c r="N38" s="24">
        <v>1</v>
      </c>
      <c r="O38" s="24">
        <v>0</v>
      </c>
      <c r="P38" s="24">
        <v>2</v>
      </c>
      <c r="Q38" s="24">
        <v>0</v>
      </c>
      <c r="R38" s="24">
        <v>1</v>
      </c>
      <c r="S38" s="24">
        <v>0</v>
      </c>
      <c r="T38" s="24">
        <v>0</v>
      </c>
      <c r="U38" s="24">
        <v>1</v>
      </c>
      <c r="V38" s="24">
        <v>1</v>
      </c>
      <c r="W38" s="24">
        <v>0</v>
      </c>
      <c r="X38" s="24">
        <v>0</v>
      </c>
      <c r="Y38" s="24">
        <v>1</v>
      </c>
      <c r="Z38" s="24">
        <v>0</v>
      </c>
      <c r="AA38" s="24">
        <v>0</v>
      </c>
      <c r="AB38" s="24">
        <v>0</v>
      </c>
      <c r="AC38" s="19">
        <v>38899</v>
      </c>
      <c r="AD38" s="20">
        <v>39263</v>
      </c>
    </row>
    <row r="39" spans="1:30" ht="12.75" customHeight="1" x14ac:dyDescent="0.2">
      <c r="A39" s="31"/>
      <c r="B39" s="27" t="s">
        <v>29</v>
      </c>
      <c r="C39" s="28" t="s">
        <v>17</v>
      </c>
      <c r="D39" s="17" t="s">
        <v>18</v>
      </c>
      <c r="E39" s="29">
        <v>23600</v>
      </c>
      <c r="F39" s="23">
        <v>10</v>
      </c>
      <c r="G39" s="24">
        <v>0</v>
      </c>
      <c r="H39" s="24">
        <v>0</v>
      </c>
      <c r="I39" s="24">
        <v>0</v>
      </c>
      <c r="J39" s="24">
        <v>2</v>
      </c>
      <c r="K39" s="24">
        <v>0</v>
      </c>
      <c r="L39" s="24">
        <v>0</v>
      </c>
      <c r="M39" s="24">
        <v>0</v>
      </c>
      <c r="N39" s="24">
        <v>1</v>
      </c>
      <c r="O39" s="24">
        <v>1</v>
      </c>
      <c r="P39" s="24">
        <v>6</v>
      </c>
      <c r="Q39" s="24">
        <v>2</v>
      </c>
      <c r="R39" s="24">
        <v>2</v>
      </c>
      <c r="S39" s="24">
        <v>0</v>
      </c>
      <c r="T39" s="24">
        <v>1</v>
      </c>
      <c r="U39" s="24">
        <v>1</v>
      </c>
      <c r="V39" s="24">
        <v>2</v>
      </c>
      <c r="W39" s="24">
        <v>1</v>
      </c>
      <c r="X39" s="24">
        <v>1</v>
      </c>
      <c r="Y39" s="24">
        <v>0</v>
      </c>
      <c r="Z39" s="24">
        <v>0</v>
      </c>
      <c r="AA39" s="24">
        <v>0</v>
      </c>
      <c r="AB39" s="24">
        <v>0</v>
      </c>
      <c r="AC39" s="19">
        <v>43101</v>
      </c>
      <c r="AD39" s="20">
        <v>43709</v>
      </c>
    </row>
    <row r="40" spans="1:30" ht="25.5" x14ac:dyDescent="0.2">
      <c r="A40" s="31"/>
      <c r="B40" s="27" t="s">
        <v>30</v>
      </c>
      <c r="C40" s="28" t="s">
        <v>17</v>
      </c>
      <c r="D40" s="17" t="s">
        <v>19</v>
      </c>
      <c r="E40" s="29">
        <v>1900</v>
      </c>
      <c r="F40" s="23">
        <v>7</v>
      </c>
      <c r="G40" s="24">
        <v>0</v>
      </c>
      <c r="H40" s="24">
        <v>0</v>
      </c>
      <c r="I40" s="24">
        <v>0</v>
      </c>
      <c r="J40" s="24">
        <v>3</v>
      </c>
      <c r="K40" s="24">
        <v>0</v>
      </c>
      <c r="L40" s="24">
        <v>0</v>
      </c>
      <c r="M40" s="24">
        <v>2</v>
      </c>
      <c r="N40" s="24">
        <v>0</v>
      </c>
      <c r="O40" s="24">
        <v>1</v>
      </c>
      <c r="P40" s="24">
        <v>1</v>
      </c>
      <c r="Q40" s="24">
        <v>0</v>
      </c>
      <c r="R40" s="24">
        <v>0</v>
      </c>
      <c r="S40" s="24">
        <v>0</v>
      </c>
      <c r="T40" s="24">
        <v>1</v>
      </c>
      <c r="U40" s="24">
        <v>0</v>
      </c>
      <c r="V40" s="24">
        <v>2</v>
      </c>
      <c r="W40" s="24">
        <v>0</v>
      </c>
      <c r="X40" s="24">
        <v>1</v>
      </c>
      <c r="Y40" s="24">
        <v>0</v>
      </c>
      <c r="Z40" s="24">
        <v>0</v>
      </c>
      <c r="AA40" s="24">
        <v>1</v>
      </c>
      <c r="AB40" s="24">
        <v>1</v>
      </c>
      <c r="AC40" s="19">
        <v>43101</v>
      </c>
      <c r="AD40" s="20">
        <v>43709</v>
      </c>
    </row>
    <row r="41" spans="1:30" ht="25.5" x14ac:dyDescent="0.2">
      <c r="A41" s="31"/>
      <c r="B41" s="27" t="s">
        <v>31</v>
      </c>
      <c r="C41" s="28" t="s">
        <v>17</v>
      </c>
      <c r="D41" s="17" t="s">
        <v>19</v>
      </c>
      <c r="E41" s="29">
        <v>1400</v>
      </c>
      <c r="F41" s="23">
        <v>7</v>
      </c>
      <c r="G41" s="24">
        <v>0</v>
      </c>
      <c r="H41" s="24">
        <v>0</v>
      </c>
      <c r="I41" s="24">
        <v>0</v>
      </c>
      <c r="J41" s="24">
        <v>2</v>
      </c>
      <c r="K41" s="24">
        <v>0</v>
      </c>
      <c r="L41" s="24">
        <v>0</v>
      </c>
      <c r="M41" s="24">
        <v>0</v>
      </c>
      <c r="N41" s="24">
        <v>1</v>
      </c>
      <c r="O41" s="24">
        <v>1</v>
      </c>
      <c r="P41" s="24">
        <v>1</v>
      </c>
      <c r="Q41" s="24">
        <v>0</v>
      </c>
      <c r="R41" s="24">
        <v>0</v>
      </c>
      <c r="S41" s="24">
        <v>0</v>
      </c>
      <c r="T41" s="24">
        <v>1</v>
      </c>
      <c r="U41" s="24">
        <v>0</v>
      </c>
      <c r="V41" s="24">
        <v>3</v>
      </c>
      <c r="W41" s="24">
        <v>0</v>
      </c>
      <c r="X41" s="24">
        <v>2</v>
      </c>
      <c r="Y41" s="24">
        <v>0</v>
      </c>
      <c r="Z41" s="24">
        <v>0</v>
      </c>
      <c r="AA41" s="24">
        <v>1</v>
      </c>
      <c r="AB41" s="24">
        <v>1</v>
      </c>
      <c r="AC41" s="19">
        <v>43101</v>
      </c>
      <c r="AD41" s="20">
        <v>43709</v>
      </c>
    </row>
    <row r="42" spans="1:30" ht="25.5" x14ac:dyDescent="0.2">
      <c r="A42" s="31"/>
      <c r="B42" s="27" t="s">
        <v>32</v>
      </c>
      <c r="C42" s="28" t="s">
        <v>17</v>
      </c>
      <c r="D42" s="17" t="s">
        <v>19</v>
      </c>
      <c r="E42" s="29">
        <v>6400</v>
      </c>
      <c r="F42" s="23">
        <v>7</v>
      </c>
      <c r="G42" s="24">
        <v>0</v>
      </c>
      <c r="H42" s="24">
        <v>0</v>
      </c>
      <c r="I42" s="24">
        <v>0</v>
      </c>
      <c r="J42" s="24">
        <v>2</v>
      </c>
      <c r="K42" s="24">
        <v>0</v>
      </c>
      <c r="L42" s="24">
        <v>0</v>
      </c>
      <c r="M42" s="24">
        <v>1</v>
      </c>
      <c r="N42" s="24">
        <v>0</v>
      </c>
      <c r="O42" s="24">
        <v>1</v>
      </c>
      <c r="P42" s="24">
        <v>2</v>
      </c>
      <c r="Q42" s="24">
        <v>0</v>
      </c>
      <c r="R42" s="24">
        <v>0</v>
      </c>
      <c r="S42" s="24">
        <v>0</v>
      </c>
      <c r="T42" s="24">
        <v>2</v>
      </c>
      <c r="U42" s="24">
        <v>0</v>
      </c>
      <c r="V42" s="24">
        <v>2</v>
      </c>
      <c r="W42" s="24">
        <v>0</v>
      </c>
      <c r="X42" s="24">
        <v>1</v>
      </c>
      <c r="Y42" s="24">
        <v>0</v>
      </c>
      <c r="Z42" s="24">
        <v>0</v>
      </c>
      <c r="AA42" s="24">
        <v>1</v>
      </c>
      <c r="AB42" s="24">
        <v>1</v>
      </c>
      <c r="AC42" s="19">
        <v>43101</v>
      </c>
      <c r="AD42" s="20">
        <v>43709</v>
      </c>
    </row>
    <row r="43" spans="1:30" ht="12.75" customHeight="1" x14ac:dyDescent="0.2">
      <c r="A43" s="31"/>
      <c r="B43" s="27" t="s">
        <v>33</v>
      </c>
      <c r="C43" s="28" t="s">
        <v>17</v>
      </c>
      <c r="D43" s="17" t="s">
        <v>18</v>
      </c>
      <c r="E43" s="29">
        <v>30300</v>
      </c>
      <c r="F43" s="23">
        <v>9</v>
      </c>
      <c r="G43" s="24">
        <v>0</v>
      </c>
      <c r="H43" s="24">
        <v>0</v>
      </c>
      <c r="I43" s="24">
        <v>0</v>
      </c>
      <c r="J43" s="24">
        <v>4</v>
      </c>
      <c r="K43" s="24">
        <v>0</v>
      </c>
      <c r="L43" s="24">
        <v>0</v>
      </c>
      <c r="M43" s="24">
        <v>0</v>
      </c>
      <c r="N43" s="24">
        <v>1</v>
      </c>
      <c r="O43" s="24">
        <v>3</v>
      </c>
      <c r="P43" s="24">
        <v>4</v>
      </c>
      <c r="Q43" s="24">
        <v>1</v>
      </c>
      <c r="R43" s="24">
        <v>1</v>
      </c>
      <c r="S43" s="24">
        <v>1</v>
      </c>
      <c r="T43" s="24">
        <v>1</v>
      </c>
      <c r="U43" s="24">
        <v>0</v>
      </c>
      <c r="V43" s="24">
        <v>1</v>
      </c>
      <c r="W43" s="24">
        <v>1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19">
        <v>43101</v>
      </c>
      <c r="AD43" s="20">
        <v>43709</v>
      </c>
    </row>
    <row r="44" spans="1:30" ht="12.75" customHeight="1" x14ac:dyDescent="0.2">
      <c r="A44" s="31"/>
      <c r="B44" s="27"/>
      <c r="C44" s="28" t="s">
        <v>17</v>
      </c>
      <c r="D44" s="17" t="s">
        <v>19</v>
      </c>
      <c r="E44" s="29">
        <v>10900</v>
      </c>
      <c r="F44" s="23">
        <v>7</v>
      </c>
      <c r="G44" s="24">
        <v>0</v>
      </c>
      <c r="H44" s="24">
        <v>0</v>
      </c>
      <c r="I44" s="24">
        <v>0</v>
      </c>
      <c r="J44" s="24">
        <v>2</v>
      </c>
      <c r="K44" s="24">
        <v>0</v>
      </c>
      <c r="L44" s="24">
        <v>0</v>
      </c>
      <c r="M44" s="24">
        <v>1</v>
      </c>
      <c r="N44" s="24">
        <v>0</v>
      </c>
      <c r="O44" s="24">
        <v>1</v>
      </c>
      <c r="P44" s="24">
        <v>2</v>
      </c>
      <c r="Q44" s="24">
        <v>0</v>
      </c>
      <c r="R44" s="24">
        <v>1</v>
      </c>
      <c r="S44" s="24">
        <v>0</v>
      </c>
      <c r="T44" s="24">
        <v>1</v>
      </c>
      <c r="U44" s="24">
        <v>0</v>
      </c>
      <c r="V44" s="24">
        <v>2</v>
      </c>
      <c r="W44" s="24">
        <v>0</v>
      </c>
      <c r="X44" s="24">
        <v>1</v>
      </c>
      <c r="Y44" s="24">
        <v>0</v>
      </c>
      <c r="Z44" s="24">
        <v>0</v>
      </c>
      <c r="AA44" s="24">
        <v>1</v>
      </c>
      <c r="AB44" s="24">
        <v>1</v>
      </c>
      <c r="AC44" s="19">
        <v>43101</v>
      </c>
      <c r="AD44" s="20">
        <v>43709</v>
      </c>
    </row>
    <row r="45" spans="1:30" ht="12.75" customHeight="1" x14ac:dyDescent="0.2">
      <c r="A45" s="31"/>
      <c r="B45" s="27" t="s">
        <v>34</v>
      </c>
      <c r="C45" s="28" t="s">
        <v>35</v>
      </c>
      <c r="D45" s="17" t="s">
        <v>18</v>
      </c>
      <c r="E45" s="29">
        <v>1900</v>
      </c>
      <c r="F45" s="23">
        <v>6</v>
      </c>
      <c r="G45" s="24">
        <v>4</v>
      </c>
      <c r="H45" s="24">
        <v>1</v>
      </c>
      <c r="I45" s="24">
        <v>0</v>
      </c>
      <c r="J45" s="24">
        <v>1</v>
      </c>
      <c r="K45" s="24">
        <v>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19">
        <v>39114</v>
      </c>
      <c r="AD45" s="20">
        <v>39478</v>
      </c>
    </row>
    <row r="46" spans="1:30" ht="12.75" customHeight="1" x14ac:dyDescent="0.2">
      <c r="A46" s="31"/>
      <c r="B46" s="27"/>
      <c r="C46" s="28" t="s">
        <v>35</v>
      </c>
      <c r="D46" s="17" t="s">
        <v>19</v>
      </c>
      <c r="E46" s="29">
        <v>500</v>
      </c>
      <c r="F46" s="23">
        <v>6</v>
      </c>
      <c r="G46" s="24">
        <v>3</v>
      </c>
      <c r="H46" s="24">
        <v>0</v>
      </c>
      <c r="I46" s="24">
        <v>0</v>
      </c>
      <c r="J46" s="24">
        <v>2</v>
      </c>
      <c r="K46" s="24">
        <v>1</v>
      </c>
      <c r="L46" s="24">
        <v>0</v>
      </c>
      <c r="M46" s="24">
        <v>0</v>
      </c>
      <c r="N46" s="24">
        <v>1</v>
      </c>
      <c r="O46" s="24">
        <v>0</v>
      </c>
      <c r="P46" s="24">
        <v>1</v>
      </c>
      <c r="Q46" s="24">
        <v>1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19">
        <v>39114</v>
      </c>
      <c r="AD46" s="20">
        <v>39478</v>
      </c>
    </row>
    <row r="47" spans="1:30" ht="12.75" customHeight="1" x14ac:dyDescent="0.2">
      <c r="A47" s="31"/>
      <c r="B47" s="27" t="s">
        <v>36</v>
      </c>
      <c r="C47" s="28" t="s">
        <v>35</v>
      </c>
      <c r="D47" s="17" t="s">
        <v>37</v>
      </c>
      <c r="E47" s="29">
        <v>6800</v>
      </c>
      <c r="F47" s="23">
        <v>10</v>
      </c>
      <c r="G47" s="24">
        <v>0</v>
      </c>
      <c r="H47" s="24">
        <v>0</v>
      </c>
      <c r="I47" s="24">
        <v>1</v>
      </c>
      <c r="J47" s="24">
        <v>5</v>
      </c>
      <c r="K47" s="24">
        <v>2</v>
      </c>
      <c r="L47" s="24">
        <v>1</v>
      </c>
      <c r="M47" s="24">
        <v>0</v>
      </c>
      <c r="N47" s="24">
        <v>1</v>
      </c>
      <c r="O47" s="24">
        <v>1</v>
      </c>
      <c r="P47" s="24">
        <v>2</v>
      </c>
      <c r="Q47" s="24">
        <v>1</v>
      </c>
      <c r="R47" s="24">
        <v>0</v>
      </c>
      <c r="S47" s="24">
        <v>1</v>
      </c>
      <c r="T47" s="24">
        <v>0</v>
      </c>
      <c r="U47" s="24">
        <v>0</v>
      </c>
      <c r="V47" s="24">
        <v>2</v>
      </c>
      <c r="W47" s="24">
        <v>0</v>
      </c>
      <c r="X47" s="24">
        <v>0</v>
      </c>
      <c r="Y47" s="24">
        <v>1</v>
      </c>
      <c r="Z47" s="24">
        <v>0</v>
      </c>
      <c r="AA47" s="24">
        <v>1</v>
      </c>
      <c r="AB47" s="24">
        <v>0</v>
      </c>
      <c r="AC47" s="19">
        <v>43070</v>
      </c>
      <c r="AD47" s="20">
        <v>43251</v>
      </c>
    </row>
    <row r="48" spans="1:30" ht="12.75" customHeight="1" x14ac:dyDescent="0.2">
      <c r="A48" s="31"/>
      <c r="B48" s="27" t="s">
        <v>38</v>
      </c>
      <c r="C48" s="28" t="s">
        <v>35</v>
      </c>
      <c r="D48" s="17" t="s">
        <v>18</v>
      </c>
      <c r="E48" s="29">
        <v>2900</v>
      </c>
      <c r="F48" s="23">
        <v>6</v>
      </c>
      <c r="G48" s="24">
        <v>0</v>
      </c>
      <c r="H48" s="24">
        <v>0</v>
      </c>
      <c r="I48" s="24">
        <v>0</v>
      </c>
      <c r="J48" s="24">
        <v>4</v>
      </c>
      <c r="K48" s="24">
        <v>0</v>
      </c>
      <c r="L48" s="24">
        <v>0</v>
      </c>
      <c r="M48" s="24">
        <v>1</v>
      </c>
      <c r="N48" s="24">
        <v>1</v>
      </c>
      <c r="O48" s="24">
        <v>2</v>
      </c>
      <c r="P48" s="24">
        <v>2</v>
      </c>
      <c r="Q48" s="24">
        <v>0</v>
      </c>
      <c r="R48" s="24">
        <v>0</v>
      </c>
      <c r="S48" s="24">
        <v>1</v>
      </c>
      <c r="T48" s="24">
        <v>1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19">
        <v>43101</v>
      </c>
      <c r="AD48" s="20">
        <v>43709</v>
      </c>
    </row>
    <row r="49" spans="1:30" ht="12.75" customHeight="1" x14ac:dyDescent="0.2">
      <c r="A49" s="31"/>
      <c r="B49" s="27"/>
      <c r="C49" s="28" t="s">
        <v>35</v>
      </c>
      <c r="D49" s="17" t="s">
        <v>19</v>
      </c>
      <c r="E49" s="29">
        <v>700</v>
      </c>
      <c r="F49" s="23">
        <v>7</v>
      </c>
      <c r="G49" s="24">
        <v>0</v>
      </c>
      <c r="H49" s="24">
        <v>0</v>
      </c>
      <c r="I49" s="24">
        <v>0</v>
      </c>
      <c r="J49" s="24">
        <v>3</v>
      </c>
      <c r="K49" s="24">
        <v>1</v>
      </c>
      <c r="L49" s="24">
        <v>0</v>
      </c>
      <c r="M49" s="24">
        <v>1</v>
      </c>
      <c r="N49" s="24">
        <v>0</v>
      </c>
      <c r="O49" s="24">
        <v>1</v>
      </c>
      <c r="P49" s="24">
        <v>1</v>
      </c>
      <c r="Q49" s="24">
        <v>0</v>
      </c>
      <c r="R49" s="24">
        <v>1</v>
      </c>
      <c r="S49" s="24">
        <v>0</v>
      </c>
      <c r="T49" s="24">
        <v>0</v>
      </c>
      <c r="U49" s="24">
        <v>0</v>
      </c>
      <c r="V49" s="24">
        <v>2</v>
      </c>
      <c r="W49" s="24">
        <v>1</v>
      </c>
      <c r="X49" s="24">
        <v>0</v>
      </c>
      <c r="Y49" s="24">
        <v>0</v>
      </c>
      <c r="Z49" s="24">
        <v>0</v>
      </c>
      <c r="AA49" s="24">
        <v>1</v>
      </c>
      <c r="AB49" s="24">
        <v>1</v>
      </c>
      <c r="AC49" s="19">
        <v>43101</v>
      </c>
      <c r="AD49" s="20">
        <v>43709</v>
      </c>
    </row>
    <row r="50" spans="1:30" ht="12.75" customHeight="1" x14ac:dyDescent="0.2">
      <c r="A50" s="31"/>
      <c r="B50" s="27" t="s">
        <v>39</v>
      </c>
      <c r="C50" s="28" t="s">
        <v>35</v>
      </c>
      <c r="D50" s="17" t="s">
        <v>18</v>
      </c>
      <c r="E50" s="29">
        <v>4400</v>
      </c>
      <c r="F50" s="23">
        <v>7</v>
      </c>
      <c r="G50" s="24">
        <v>0</v>
      </c>
      <c r="H50" s="24">
        <v>0</v>
      </c>
      <c r="I50" s="24">
        <v>0</v>
      </c>
      <c r="J50" s="24">
        <v>5</v>
      </c>
      <c r="K50" s="24">
        <v>1</v>
      </c>
      <c r="L50" s="24">
        <v>1</v>
      </c>
      <c r="M50" s="24">
        <v>2</v>
      </c>
      <c r="N50" s="24">
        <v>1</v>
      </c>
      <c r="O50" s="24">
        <v>0</v>
      </c>
      <c r="P50" s="24">
        <v>2</v>
      </c>
      <c r="Q50" s="24">
        <v>1</v>
      </c>
      <c r="R50" s="24">
        <v>1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19">
        <v>43101</v>
      </c>
      <c r="AD50" s="20">
        <v>43709</v>
      </c>
    </row>
    <row r="51" spans="1:30" ht="12.75" customHeight="1" x14ac:dyDescent="0.2">
      <c r="A51" s="31"/>
      <c r="B51" s="27"/>
      <c r="C51" s="28" t="s">
        <v>35</v>
      </c>
      <c r="D51" s="17" t="s">
        <v>19</v>
      </c>
      <c r="E51" s="29">
        <v>1100</v>
      </c>
      <c r="F51" s="23">
        <v>7</v>
      </c>
      <c r="G51" s="24">
        <v>0</v>
      </c>
      <c r="H51" s="24">
        <v>0</v>
      </c>
      <c r="I51" s="24">
        <v>0</v>
      </c>
      <c r="J51" s="24">
        <v>3</v>
      </c>
      <c r="K51" s="24">
        <v>1</v>
      </c>
      <c r="L51" s="24">
        <v>1</v>
      </c>
      <c r="M51" s="24">
        <v>0</v>
      </c>
      <c r="N51" s="24">
        <v>1</v>
      </c>
      <c r="O51" s="24">
        <v>0</v>
      </c>
      <c r="P51" s="24">
        <v>3</v>
      </c>
      <c r="Q51" s="24">
        <v>1</v>
      </c>
      <c r="R51" s="24">
        <v>0</v>
      </c>
      <c r="S51" s="24">
        <v>1</v>
      </c>
      <c r="T51" s="24">
        <v>0</v>
      </c>
      <c r="U51" s="24">
        <v>1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1</v>
      </c>
      <c r="AC51" s="19">
        <v>43101</v>
      </c>
      <c r="AD51" s="20">
        <v>43709</v>
      </c>
    </row>
    <row r="52" spans="1:30" ht="12.75" customHeight="1" x14ac:dyDescent="0.2">
      <c r="A52" s="31"/>
      <c r="B52" s="27" t="s">
        <v>40</v>
      </c>
      <c r="C52" s="28" t="s">
        <v>35</v>
      </c>
      <c r="D52" s="17" t="s">
        <v>37</v>
      </c>
      <c r="E52" s="29">
        <v>11400</v>
      </c>
      <c r="F52" s="23">
        <v>12</v>
      </c>
      <c r="G52" s="24">
        <v>0</v>
      </c>
      <c r="H52" s="24">
        <v>0</v>
      </c>
      <c r="I52" s="24">
        <v>0</v>
      </c>
      <c r="J52" s="24">
        <v>6</v>
      </c>
      <c r="K52" s="24">
        <v>0</v>
      </c>
      <c r="L52" s="24">
        <v>2</v>
      </c>
      <c r="M52" s="24">
        <v>2</v>
      </c>
      <c r="N52" s="24">
        <v>1</v>
      </c>
      <c r="O52" s="24">
        <v>1</v>
      </c>
      <c r="P52" s="24">
        <v>4</v>
      </c>
      <c r="Q52" s="24">
        <v>1</v>
      </c>
      <c r="R52" s="24">
        <v>1</v>
      </c>
      <c r="S52" s="24">
        <v>0</v>
      </c>
      <c r="T52" s="24">
        <v>1</v>
      </c>
      <c r="U52" s="24">
        <v>1</v>
      </c>
      <c r="V52" s="24">
        <v>2</v>
      </c>
      <c r="W52" s="24">
        <v>0</v>
      </c>
      <c r="X52" s="24">
        <v>1</v>
      </c>
      <c r="Y52" s="24">
        <v>0</v>
      </c>
      <c r="Z52" s="24">
        <v>0</v>
      </c>
      <c r="AA52" s="24">
        <v>1</v>
      </c>
      <c r="AB52" s="24">
        <v>0</v>
      </c>
      <c r="AC52" s="19">
        <v>43101</v>
      </c>
      <c r="AD52" s="20">
        <v>43709</v>
      </c>
    </row>
    <row r="53" spans="1:30" ht="12.75" customHeight="1" x14ac:dyDescent="0.2">
      <c r="A53" s="32"/>
      <c r="B53" s="32"/>
      <c r="C53" s="32"/>
      <c r="D53" s="33"/>
      <c r="E53" s="34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7"/>
      <c r="AD53" s="37"/>
    </row>
    <row r="54" spans="1:30" ht="12.75" customHeight="1" x14ac:dyDescent="0.2">
      <c r="A54" s="32" t="s">
        <v>41</v>
      </c>
      <c r="C54" s="38"/>
      <c r="D54" s="38" t="s">
        <v>42</v>
      </c>
      <c r="E54" s="39">
        <v>196600</v>
      </c>
      <c r="F54" s="69">
        <v>211</v>
      </c>
      <c r="G54" s="70">
        <v>7</v>
      </c>
      <c r="H54" s="70">
        <v>1</v>
      </c>
      <c r="I54" s="70">
        <v>3</v>
      </c>
      <c r="J54" s="70">
        <v>88</v>
      </c>
      <c r="K54" s="70">
        <v>15</v>
      </c>
      <c r="L54" s="70">
        <v>13</v>
      </c>
      <c r="M54" s="70">
        <v>20</v>
      </c>
      <c r="N54" s="70">
        <v>16</v>
      </c>
      <c r="O54" s="70">
        <v>24</v>
      </c>
      <c r="P54" s="70">
        <v>60</v>
      </c>
      <c r="Q54" s="70">
        <v>15</v>
      </c>
      <c r="R54" s="70">
        <v>17</v>
      </c>
      <c r="S54" s="70">
        <v>11</v>
      </c>
      <c r="T54" s="70">
        <v>12</v>
      </c>
      <c r="U54" s="70">
        <v>5</v>
      </c>
      <c r="V54" s="70">
        <v>33</v>
      </c>
      <c r="W54" s="70">
        <v>5</v>
      </c>
      <c r="X54" s="70">
        <v>9</v>
      </c>
      <c r="Y54" s="70">
        <v>9</v>
      </c>
      <c r="Z54" s="70">
        <v>2</v>
      </c>
      <c r="AA54" s="70">
        <v>8</v>
      </c>
      <c r="AB54" s="70">
        <v>19</v>
      </c>
      <c r="AC54" s="3"/>
      <c r="AD54" s="3"/>
    </row>
    <row r="55" spans="1:30" ht="12.75" customHeight="1" x14ac:dyDescent="0.2">
      <c r="A55" s="40"/>
      <c r="B55" s="38"/>
      <c r="C55" s="38"/>
      <c r="D55" s="41" t="s">
        <v>43</v>
      </c>
      <c r="E55" s="39"/>
      <c r="F55" s="69">
        <v>99.9</v>
      </c>
      <c r="G55" s="70">
        <v>3.3</v>
      </c>
      <c r="H55" s="70">
        <v>0.5</v>
      </c>
      <c r="I55" s="70">
        <v>1.4</v>
      </c>
      <c r="J55" s="70">
        <v>41.7</v>
      </c>
      <c r="K55" s="70">
        <v>7.1</v>
      </c>
      <c r="L55" s="70">
        <v>6.2</v>
      </c>
      <c r="M55" s="70">
        <v>9.5</v>
      </c>
      <c r="N55" s="70">
        <v>7.6</v>
      </c>
      <c r="O55" s="70">
        <v>11.4</v>
      </c>
      <c r="P55" s="70">
        <v>28.4</v>
      </c>
      <c r="Q55" s="70">
        <v>7.1</v>
      </c>
      <c r="R55" s="70">
        <v>8.1</v>
      </c>
      <c r="S55" s="70">
        <v>5.2</v>
      </c>
      <c r="T55" s="70">
        <v>5.7</v>
      </c>
      <c r="U55" s="70">
        <v>2.4</v>
      </c>
      <c r="V55" s="70">
        <v>15.6</v>
      </c>
      <c r="W55" s="70">
        <v>2.4</v>
      </c>
      <c r="X55" s="70">
        <v>4.3</v>
      </c>
      <c r="Y55" s="70">
        <v>4.3</v>
      </c>
      <c r="Z55" s="70">
        <v>0.9</v>
      </c>
      <c r="AA55" s="70">
        <v>3.8</v>
      </c>
      <c r="AB55" s="70">
        <v>9</v>
      </c>
      <c r="AC55" s="3"/>
      <c r="AD55" s="3"/>
    </row>
    <row r="59" spans="1:30" x14ac:dyDescent="0.2">
      <c r="A59" s="42"/>
    </row>
    <row r="60" spans="1:30" x14ac:dyDescent="0.2">
      <c r="A60" s="44"/>
    </row>
  </sheetData>
  <mergeCells count="1">
    <mergeCell ref="F18:AB18"/>
  </mergeCells>
  <conditionalFormatting sqref="F21:F55">
    <cfRule type="expression" dxfId="1842" priority="23" stopIfTrue="1">
      <formula>AND(ISNUMBER(F21),F21&gt;0)</formula>
    </cfRule>
  </conditionalFormatting>
  <conditionalFormatting sqref="G21:G55">
    <cfRule type="expression" dxfId="1841" priority="22" stopIfTrue="1">
      <formula>AND(ISNUMBER(G21),G21&gt;0)</formula>
    </cfRule>
  </conditionalFormatting>
  <conditionalFormatting sqref="H21:H55">
    <cfRule type="expression" dxfId="1840" priority="21" stopIfTrue="1">
      <formula>AND(ISNUMBER(H21),H21&gt;0)</formula>
    </cfRule>
  </conditionalFormatting>
  <conditionalFormatting sqref="I21:I55">
    <cfRule type="expression" dxfId="1839" priority="20" stopIfTrue="1">
      <formula>AND(ISNUMBER(I21),I21&gt;0)</formula>
    </cfRule>
  </conditionalFormatting>
  <conditionalFormatting sqref="J21:J55">
    <cfRule type="expression" dxfId="1838" priority="19" stopIfTrue="1">
      <formula>AND(ISNUMBER(J21),J21&gt;0)</formula>
    </cfRule>
  </conditionalFormatting>
  <conditionalFormatting sqref="K21:K55">
    <cfRule type="expression" dxfId="1837" priority="18" stopIfTrue="1">
      <formula>AND(ISNUMBER(K21),K21&gt;0)</formula>
    </cfRule>
  </conditionalFormatting>
  <conditionalFormatting sqref="L21:L55">
    <cfRule type="expression" dxfId="1836" priority="17" stopIfTrue="1">
      <formula>AND(ISNUMBER(L21),L21&gt;0)</formula>
    </cfRule>
  </conditionalFormatting>
  <conditionalFormatting sqref="M21:M55">
    <cfRule type="expression" dxfId="1835" priority="16" stopIfTrue="1">
      <formula>AND(ISNUMBER(M21),M21&gt;0)</formula>
    </cfRule>
  </conditionalFormatting>
  <conditionalFormatting sqref="N21:N55">
    <cfRule type="expression" dxfId="1834" priority="15" stopIfTrue="1">
      <formula>AND(ISNUMBER(N21),N21&gt;0)</formula>
    </cfRule>
  </conditionalFormatting>
  <conditionalFormatting sqref="O21:O55">
    <cfRule type="expression" dxfId="1833" priority="14" stopIfTrue="1">
      <formula>AND(ISNUMBER(O21),O21&gt;0)</formula>
    </cfRule>
  </conditionalFormatting>
  <conditionalFormatting sqref="P21:P55">
    <cfRule type="expression" dxfId="1832" priority="13" stopIfTrue="1">
      <formula>AND(ISNUMBER(P21),P21&gt;0)</formula>
    </cfRule>
  </conditionalFormatting>
  <conditionalFormatting sqref="Q21:Q55">
    <cfRule type="expression" dxfId="1831" priority="12" stopIfTrue="1">
      <formula>AND(ISNUMBER(Q21),Q21&gt;0)</formula>
    </cfRule>
  </conditionalFormatting>
  <conditionalFormatting sqref="R21:R55">
    <cfRule type="expression" dxfId="1830" priority="11" stopIfTrue="1">
      <formula>AND(ISNUMBER(R21),R21&gt;0)</formula>
    </cfRule>
  </conditionalFormatting>
  <conditionalFormatting sqref="S21:S55">
    <cfRule type="expression" dxfId="1829" priority="10" stopIfTrue="1">
      <formula>AND(ISNUMBER(S21),S21&gt;0)</formula>
    </cfRule>
  </conditionalFormatting>
  <conditionalFormatting sqref="T21:T55">
    <cfRule type="expression" dxfId="1828" priority="9" stopIfTrue="1">
      <formula>AND(ISNUMBER(T21),T21&gt;0)</formula>
    </cfRule>
  </conditionalFormatting>
  <conditionalFormatting sqref="U21:U55">
    <cfRule type="expression" dxfId="1827" priority="8" stopIfTrue="1">
      <formula>AND(ISNUMBER(U21),U21&gt;0)</formula>
    </cfRule>
  </conditionalFormatting>
  <conditionalFormatting sqref="V21:V55">
    <cfRule type="expression" dxfId="1826" priority="7" stopIfTrue="1">
      <formula>AND(ISNUMBER(V21),V21&gt;0)</formula>
    </cfRule>
  </conditionalFormatting>
  <conditionalFormatting sqref="W21:W55">
    <cfRule type="expression" dxfId="1825" priority="6" stopIfTrue="1">
      <formula>AND(ISNUMBER(W21),W21&gt;0)</formula>
    </cfRule>
  </conditionalFormatting>
  <conditionalFormatting sqref="X21:X55">
    <cfRule type="expression" dxfId="1824" priority="5" stopIfTrue="1">
      <formula>AND(ISNUMBER(X21),X21&gt;0)</formula>
    </cfRule>
  </conditionalFormatting>
  <conditionalFormatting sqref="Y21:Y55">
    <cfRule type="expression" dxfId="1823" priority="4" stopIfTrue="1">
      <formula>AND(ISNUMBER(Y21),Y21&gt;0)</formula>
    </cfRule>
  </conditionalFormatting>
  <conditionalFormatting sqref="Z21:Z55">
    <cfRule type="expression" dxfId="1822" priority="3" stopIfTrue="1">
      <formula>AND(ISNUMBER(Z21),Z21&gt;0)</formula>
    </cfRule>
  </conditionalFormatting>
  <conditionalFormatting sqref="AA21:AA55">
    <cfRule type="expression" dxfId="1821" priority="2" stopIfTrue="1">
      <formula>AND(ISNUMBER(AA21),AA21&gt;0)</formula>
    </cfRule>
  </conditionalFormatting>
  <conditionalFormatting sqref="AB21:AB55">
    <cfRule type="expression" dxfId="182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2208.87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2286.14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2311.89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2439.15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2567.9299999999998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74" t="s">
        <v>50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x14ac:dyDescent="0.2">
      <c r="A22" s="75">
        <v>1</v>
      </c>
      <c r="B22" s="76">
        <v>14.58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2">
      <c r="A23" s="75">
        <v>2</v>
      </c>
      <c r="B23" s="76">
        <v>15.09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2">
      <c r="A24" s="75">
        <v>3</v>
      </c>
      <c r="B24" s="76">
        <v>15.26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>
        <v>4</v>
      </c>
      <c r="B25" s="76">
        <v>16.100000000000001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85</v>
      </c>
      <c r="B26" s="76">
        <v>16.95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71" t="s">
        <v>235</v>
      </c>
      <c r="B29" s="92" t="s">
        <v>242</v>
      </c>
      <c r="C29" s="93" t="s">
        <v>243</v>
      </c>
      <c r="D29" s="94" t="s">
        <v>236</v>
      </c>
      <c r="E29" s="95" t="s">
        <v>237</v>
      </c>
      <c r="F29" s="96" t="s">
        <v>238</v>
      </c>
      <c r="G29" s="72" t="s">
        <v>239</v>
      </c>
      <c r="H29" s="73" t="s">
        <v>63</v>
      </c>
      <c r="I29" s="73"/>
      <c r="J29" s="73"/>
      <c r="K29" s="73"/>
    </row>
  </sheetData>
  <conditionalFormatting sqref="B10:K10 B21:K21">
    <cfRule type="expression" dxfId="1392" priority="349" stopIfTrue="1">
      <formula>AND(ISNUMBER(B$21),B$21&lt;=8.83)</formula>
    </cfRule>
    <cfRule type="expression" dxfId="1391" priority="350" stopIfTrue="1">
      <formula>AND(ISNUMBER(B$21),B$21&lt;=9.18)</formula>
    </cfRule>
    <cfRule type="expression" dxfId="1390" priority="351" stopIfTrue="1">
      <formula>AND(ISNUMBER(B$21),B$21&lt;=9.99)</formula>
    </cfRule>
    <cfRule type="expression" dxfId="1389" priority="352" stopIfTrue="1">
      <formula>AND(ISNUMBER(B$21),B$21&lt;=14.99)</formula>
    </cfRule>
    <cfRule type="expression" dxfId="1388" priority="353" stopIfTrue="1">
      <formula>AND(ISNUMBER(B$21),B$21&lt;=19.99)</formula>
    </cfRule>
    <cfRule type="expression" dxfId="1387" priority="354" stopIfTrue="1">
      <formula>AND(ISNUMBER(B$21),B$21&lt;=24.99)</formula>
    </cfRule>
    <cfRule type="expression" dxfId="1386" priority="355" stopIfTrue="1">
      <formula>AND(ISNUMBER(B$21),B$21&gt;=25)</formula>
    </cfRule>
  </conditionalFormatting>
  <conditionalFormatting sqref="B11:K11 B22:K22">
    <cfRule type="expression" dxfId="1385" priority="356" stopIfTrue="1">
      <formula>AND(ISNUMBER(B$22),B$22&lt;=8.83)</formula>
    </cfRule>
    <cfRule type="expression" dxfId="1384" priority="357" stopIfTrue="1">
      <formula>AND(ISNUMBER(B$22),B$22&lt;=9.18)</formula>
    </cfRule>
    <cfRule type="expression" dxfId="1383" priority="358" stopIfTrue="1">
      <formula>AND(ISNUMBER(B$22),B$22&lt;=9.99)</formula>
    </cfRule>
    <cfRule type="expression" dxfId="1382" priority="359" stopIfTrue="1">
      <formula>AND(ISNUMBER(B$22),B$22&lt;=14.99)</formula>
    </cfRule>
    <cfRule type="expression" dxfId="1381" priority="360" stopIfTrue="1">
      <formula>AND(ISNUMBER(B$22),B$22&lt;=19.99)</formula>
    </cfRule>
    <cfRule type="expression" dxfId="1380" priority="361" stopIfTrue="1">
      <formula>AND(ISNUMBER(B$22),B$22&lt;=24.99)</formula>
    </cfRule>
    <cfRule type="expression" dxfId="1379" priority="362" stopIfTrue="1">
      <formula>AND(ISNUMBER(B$22),B$22&gt;=25)</formula>
    </cfRule>
  </conditionalFormatting>
  <conditionalFormatting sqref="B12:K12 B23:K23">
    <cfRule type="expression" dxfId="1378" priority="363" stopIfTrue="1">
      <formula>AND(ISNUMBER(B$23),B$23&lt;=8.83)</formula>
    </cfRule>
    <cfRule type="expression" dxfId="1377" priority="364" stopIfTrue="1">
      <formula>AND(ISNUMBER(B$23),B$23&lt;=9.18)</formula>
    </cfRule>
    <cfRule type="expression" dxfId="1376" priority="365" stopIfTrue="1">
      <formula>AND(ISNUMBER(B$23),B$23&lt;=9.99)</formula>
    </cfRule>
    <cfRule type="expression" dxfId="1375" priority="366" stopIfTrue="1">
      <formula>AND(ISNUMBER(B$23),B$23&lt;=14.99)</formula>
    </cfRule>
    <cfRule type="expression" dxfId="1374" priority="367" stopIfTrue="1">
      <formula>AND(ISNUMBER(B$23),B$23&lt;=19.99)</formula>
    </cfRule>
    <cfRule type="expression" dxfId="1373" priority="368" stopIfTrue="1">
      <formula>AND(ISNUMBER(B$23),B$23&lt;=24.99)</formula>
    </cfRule>
    <cfRule type="expression" dxfId="1372" priority="369" stopIfTrue="1">
      <formula>AND(ISNUMBER(B$23),B$23&gt;=25)</formula>
    </cfRule>
  </conditionalFormatting>
  <conditionalFormatting sqref="B13:K13 B24:K24">
    <cfRule type="expression" dxfId="1371" priority="370" stopIfTrue="1">
      <formula>AND(ISNUMBER(B$24),B$24&lt;=8.83)</formula>
    </cfRule>
    <cfRule type="expression" dxfId="1370" priority="371" stopIfTrue="1">
      <formula>AND(ISNUMBER(B$24),B$24&lt;=9.18)</formula>
    </cfRule>
    <cfRule type="expression" dxfId="1369" priority="372" stopIfTrue="1">
      <formula>AND(ISNUMBER(B$24),B$24&lt;=9.99)</formula>
    </cfRule>
    <cfRule type="expression" dxfId="1368" priority="373" stopIfTrue="1">
      <formula>AND(ISNUMBER(B$24),B$24&lt;=14.99)</formula>
    </cfRule>
    <cfRule type="expression" dxfId="1367" priority="374" stopIfTrue="1">
      <formula>AND(ISNUMBER(B$24),B$24&lt;=19.99)</formula>
    </cfRule>
    <cfRule type="expression" dxfId="1366" priority="375" stopIfTrue="1">
      <formula>AND(ISNUMBER(B$24),B$24&lt;=24.99)</formula>
    </cfRule>
    <cfRule type="expression" dxfId="1365" priority="376" stopIfTrue="1">
      <formula>AND(ISNUMBER(B$24),B$24&gt;=25)</formula>
    </cfRule>
  </conditionalFormatting>
  <conditionalFormatting sqref="B14:K14 B25:K25">
    <cfRule type="expression" dxfId="1364" priority="377" stopIfTrue="1">
      <formula>AND(ISNUMBER(B$25),B$25&lt;=8.83)</formula>
    </cfRule>
    <cfRule type="expression" dxfId="1363" priority="378" stopIfTrue="1">
      <formula>AND(ISNUMBER(B$25),B$25&lt;=9.18)</formula>
    </cfRule>
    <cfRule type="expression" dxfId="1362" priority="379" stopIfTrue="1">
      <formula>AND(ISNUMBER(B$25),B$25&lt;=9.99)</formula>
    </cfRule>
    <cfRule type="expression" dxfId="1361" priority="380" stopIfTrue="1">
      <formula>AND(ISNUMBER(B$25),B$25&lt;=14.99)</formula>
    </cfRule>
    <cfRule type="expression" dxfId="1360" priority="381" stopIfTrue="1">
      <formula>AND(ISNUMBER(B$25),B$25&lt;=19.99)</formula>
    </cfRule>
    <cfRule type="expression" dxfId="1359" priority="382" stopIfTrue="1">
      <formula>AND(ISNUMBER(B$25),B$25&lt;=24.99)</formula>
    </cfRule>
    <cfRule type="expression" dxfId="1358" priority="383" stopIfTrue="1">
      <formula>AND(ISNUMBER(B$25),B$25&gt;=25)</formula>
    </cfRule>
  </conditionalFormatting>
  <conditionalFormatting sqref="B15:K15 B26:K26">
    <cfRule type="expression" dxfId="1357" priority="384" stopIfTrue="1">
      <formula>AND(ISNUMBER(B$26),B$26&lt;=8.83)</formula>
    </cfRule>
    <cfRule type="expression" dxfId="1356" priority="385" stopIfTrue="1">
      <formula>AND(ISNUMBER(B$26),B$26&lt;=9.18)</formula>
    </cfRule>
    <cfRule type="expression" dxfId="1355" priority="386" stopIfTrue="1">
      <formula>AND(ISNUMBER(B$26),B$26&lt;=9.99)</formula>
    </cfRule>
    <cfRule type="expression" dxfId="1354" priority="387" stopIfTrue="1">
      <formula>AND(ISNUMBER(B$26),B$26&lt;=14.99)</formula>
    </cfRule>
    <cfRule type="expression" dxfId="1353" priority="388" stopIfTrue="1">
      <formula>AND(ISNUMBER(B$26),B$26&lt;=19.99)</formula>
    </cfRule>
    <cfRule type="expression" dxfId="1352" priority="389" stopIfTrue="1">
      <formula>AND(ISNUMBER(B$26),B$26&lt;=24.99)</formula>
    </cfRule>
    <cfRule type="expression" dxfId="1351" priority="39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106</v>
      </c>
      <c r="B11" s="52">
        <v>2173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99</v>
      </c>
      <c r="B12" s="52">
        <v>2584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100</v>
      </c>
      <c r="B13" s="52">
        <v>3038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101</v>
      </c>
      <c r="B14" s="52">
        <v>3424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102</v>
      </c>
      <c r="B15" s="52">
        <v>3858</v>
      </c>
      <c r="C15" s="52"/>
      <c r="D15" s="52"/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103</v>
      </c>
      <c r="B16" s="52">
        <v>4339</v>
      </c>
      <c r="C16" s="52"/>
      <c r="D16" s="52"/>
      <c r="E16" s="56"/>
      <c r="F16" s="56"/>
      <c r="G16" s="56"/>
      <c r="H16" s="56"/>
      <c r="I16" s="56"/>
      <c r="J16" s="52"/>
      <c r="K16" s="52"/>
    </row>
    <row r="17" spans="1:11" x14ac:dyDescent="0.2">
      <c r="A17" s="51" t="s">
        <v>104</v>
      </c>
      <c r="B17" s="52">
        <v>4898</v>
      </c>
      <c r="C17" s="52"/>
      <c r="D17" s="52"/>
      <c r="E17" s="56"/>
      <c r="F17" s="56"/>
      <c r="G17" s="56"/>
      <c r="H17" s="56"/>
      <c r="I17" s="56"/>
      <c r="J17" s="52"/>
      <c r="K17" s="52"/>
    </row>
    <row r="22" spans="1:11" x14ac:dyDescent="0.2">
      <c r="A22" s="49" t="s">
        <v>72</v>
      </c>
    </row>
    <row r="23" spans="1:11" x14ac:dyDescent="0.2">
      <c r="A23" s="74" t="s">
        <v>50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5" t="s">
        <v>106</v>
      </c>
      <c r="B24" s="76">
        <v>14.34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 t="s">
        <v>99</v>
      </c>
      <c r="B25" s="76">
        <v>17.059999999999999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100</v>
      </c>
      <c r="B26" s="76">
        <v>20.05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101</v>
      </c>
      <c r="B27" s="76">
        <v>22.6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102</v>
      </c>
      <c r="B28" s="76">
        <v>25.47</v>
      </c>
      <c r="C28" s="76"/>
      <c r="D28" s="76"/>
      <c r="E28" s="76"/>
      <c r="F28" s="76"/>
      <c r="G28" s="77"/>
      <c r="H28" s="77"/>
      <c r="I28" s="77"/>
      <c r="J28" s="76"/>
      <c r="K28" s="76"/>
    </row>
    <row r="29" spans="1:11" x14ac:dyDescent="0.2">
      <c r="A29" s="75" t="s">
        <v>103</v>
      </c>
      <c r="B29" s="76">
        <v>28.64</v>
      </c>
      <c r="C29" s="76"/>
      <c r="D29" s="76"/>
      <c r="E29" s="76"/>
      <c r="F29" s="76"/>
      <c r="G29" s="77"/>
      <c r="H29" s="77"/>
      <c r="I29" s="77"/>
      <c r="J29" s="76"/>
      <c r="K29" s="76"/>
    </row>
    <row r="30" spans="1:11" x14ac:dyDescent="0.2">
      <c r="A30" s="75" t="s">
        <v>104</v>
      </c>
      <c r="B30" s="76">
        <v>32.33</v>
      </c>
      <c r="C30" s="76"/>
      <c r="D30" s="76"/>
      <c r="E30" s="76"/>
      <c r="F30" s="76"/>
      <c r="G30" s="77"/>
      <c r="H30" s="77"/>
      <c r="I30" s="77"/>
      <c r="J30" s="76"/>
      <c r="K30" s="76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71" t="s">
        <v>235</v>
      </c>
      <c r="B33" s="92" t="s">
        <v>242</v>
      </c>
      <c r="C33" s="93" t="s">
        <v>243</v>
      </c>
      <c r="D33" s="94" t="s">
        <v>236</v>
      </c>
      <c r="E33" s="95" t="s">
        <v>237</v>
      </c>
      <c r="F33" s="96" t="s">
        <v>238</v>
      </c>
      <c r="G33" s="72" t="s">
        <v>239</v>
      </c>
      <c r="H33" s="73" t="s">
        <v>63</v>
      </c>
      <c r="I33" s="73"/>
      <c r="J33" s="73"/>
      <c r="K33" s="73"/>
    </row>
  </sheetData>
  <conditionalFormatting sqref="B10:K10 B23:K23">
    <cfRule type="expression" dxfId="1350" priority="461" stopIfTrue="1">
      <formula>AND(ISNUMBER(B$23),B$23&lt;=8.83)</formula>
    </cfRule>
    <cfRule type="expression" dxfId="1349" priority="462" stopIfTrue="1">
      <formula>AND(ISNUMBER(B$23),B$23&lt;=9.18)</formula>
    </cfRule>
    <cfRule type="expression" dxfId="1348" priority="463" stopIfTrue="1">
      <formula>AND(ISNUMBER(B$23),B$23&lt;=9.99)</formula>
    </cfRule>
    <cfRule type="expression" dxfId="1347" priority="464" stopIfTrue="1">
      <formula>AND(ISNUMBER(B$23),B$23&lt;=14.99)</formula>
    </cfRule>
    <cfRule type="expression" dxfId="1346" priority="465" stopIfTrue="1">
      <formula>AND(ISNUMBER(B$23),B$23&lt;=19.99)</formula>
    </cfRule>
    <cfRule type="expression" dxfId="1345" priority="466" stopIfTrue="1">
      <formula>AND(ISNUMBER(B$23),B$23&lt;=24.99)</formula>
    </cfRule>
    <cfRule type="expression" dxfId="1344" priority="467" stopIfTrue="1">
      <formula>AND(ISNUMBER(B$23),B$23&gt;=25)</formula>
    </cfRule>
  </conditionalFormatting>
  <conditionalFormatting sqref="B11:K11 B24:K24">
    <cfRule type="expression" dxfId="1343" priority="468" stopIfTrue="1">
      <formula>AND(ISNUMBER(B$24),B$24&lt;=8.83)</formula>
    </cfRule>
    <cfRule type="expression" dxfId="1342" priority="469" stopIfTrue="1">
      <formula>AND(ISNUMBER(B$24),B$24&lt;=9.18)</formula>
    </cfRule>
    <cfRule type="expression" dxfId="1341" priority="470" stopIfTrue="1">
      <formula>AND(ISNUMBER(B$24),B$24&lt;=9.99)</formula>
    </cfRule>
    <cfRule type="expression" dxfId="1340" priority="471" stopIfTrue="1">
      <formula>AND(ISNUMBER(B$24),B$24&lt;=14.99)</formula>
    </cfRule>
    <cfRule type="expression" dxfId="1339" priority="472" stopIfTrue="1">
      <formula>AND(ISNUMBER(B$24),B$24&lt;=19.99)</formula>
    </cfRule>
    <cfRule type="expression" dxfId="1338" priority="473" stopIfTrue="1">
      <formula>AND(ISNUMBER(B$24),B$24&lt;=24.99)</formula>
    </cfRule>
    <cfRule type="expression" dxfId="1337" priority="474" stopIfTrue="1">
      <formula>AND(ISNUMBER(B$24),B$24&gt;=25)</formula>
    </cfRule>
  </conditionalFormatting>
  <conditionalFormatting sqref="B12:K12 B25:K25">
    <cfRule type="expression" dxfId="1336" priority="475" stopIfTrue="1">
      <formula>AND(ISNUMBER(B$25),B$25&lt;=8.83)</formula>
    </cfRule>
    <cfRule type="expression" dxfId="1335" priority="476" stopIfTrue="1">
      <formula>AND(ISNUMBER(B$25),B$25&lt;=9.18)</formula>
    </cfRule>
    <cfRule type="expression" dxfId="1334" priority="477" stopIfTrue="1">
      <formula>AND(ISNUMBER(B$25),B$25&lt;=9.99)</formula>
    </cfRule>
    <cfRule type="expression" dxfId="1333" priority="478" stopIfTrue="1">
      <formula>AND(ISNUMBER(B$25),B$25&lt;=14.99)</formula>
    </cfRule>
    <cfRule type="expression" dxfId="1332" priority="479" stopIfTrue="1">
      <formula>AND(ISNUMBER(B$25),B$25&lt;=19.99)</formula>
    </cfRule>
    <cfRule type="expression" dxfId="1331" priority="480" stopIfTrue="1">
      <formula>AND(ISNUMBER(B$25),B$25&lt;=24.99)</formula>
    </cfRule>
    <cfRule type="expression" dxfId="1330" priority="481" stopIfTrue="1">
      <formula>AND(ISNUMBER(B$25),B$25&gt;=25)</formula>
    </cfRule>
  </conditionalFormatting>
  <conditionalFormatting sqref="B13:K13 B26:K26">
    <cfRule type="expression" dxfId="1329" priority="482" stopIfTrue="1">
      <formula>AND(ISNUMBER(B$26),B$26&lt;=8.83)</formula>
    </cfRule>
    <cfRule type="expression" dxfId="1328" priority="483" stopIfTrue="1">
      <formula>AND(ISNUMBER(B$26),B$26&lt;=9.18)</formula>
    </cfRule>
    <cfRule type="expression" dxfId="1327" priority="484" stopIfTrue="1">
      <formula>AND(ISNUMBER(B$26),B$26&lt;=9.99)</formula>
    </cfRule>
    <cfRule type="expression" dxfId="1326" priority="485" stopIfTrue="1">
      <formula>AND(ISNUMBER(B$26),B$26&lt;=14.99)</formula>
    </cfRule>
    <cfRule type="expression" dxfId="1325" priority="486" stopIfTrue="1">
      <formula>AND(ISNUMBER(B$26),B$26&lt;=19.99)</formula>
    </cfRule>
    <cfRule type="expression" dxfId="1324" priority="487" stopIfTrue="1">
      <formula>AND(ISNUMBER(B$26),B$26&lt;=24.99)</formula>
    </cfRule>
    <cfRule type="expression" dxfId="1323" priority="488" stopIfTrue="1">
      <formula>AND(ISNUMBER(B$26),B$26&gt;=25)</formula>
    </cfRule>
  </conditionalFormatting>
  <conditionalFormatting sqref="B14:K14 B27:K27">
    <cfRule type="expression" dxfId="1322" priority="489" stopIfTrue="1">
      <formula>AND(ISNUMBER(B$27),B$27&lt;=8.83)</formula>
    </cfRule>
    <cfRule type="expression" dxfId="1321" priority="490" stopIfTrue="1">
      <formula>AND(ISNUMBER(B$27),B$27&lt;=9.18)</formula>
    </cfRule>
    <cfRule type="expression" dxfId="1320" priority="491" stopIfTrue="1">
      <formula>AND(ISNUMBER(B$27),B$27&lt;=9.99)</formula>
    </cfRule>
    <cfRule type="expression" dxfId="1319" priority="492" stopIfTrue="1">
      <formula>AND(ISNUMBER(B$27),B$27&lt;=14.99)</formula>
    </cfRule>
    <cfRule type="expression" dxfId="1318" priority="493" stopIfTrue="1">
      <formula>AND(ISNUMBER(B$27),B$27&lt;=19.99)</formula>
    </cfRule>
    <cfRule type="expression" dxfId="1317" priority="494" stopIfTrue="1">
      <formula>AND(ISNUMBER(B$27),B$27&lt;=24.99)</formula>
    </cfRule>
    <cfRule type="expression" dxfId="1316" priority="495" stopIfTrue="1">
      <formula>AND(ISNUMBER(B$27),B$27&gt;=25)</formula>
    </cfRule>
  </conditionalFormatting>
  <conditionalFormatting sqref="B15:K15 B28:K28">
    <cfRule type="expression" dxfId="1315" priority="496" stopIfTrue="1">
      <formula>AND(ISNUMBER(B$28),B$28&lt;=8.83)</formula>
    </cfRule>
    <cfRule type="expression" dxfId="1314" priority="497" stopIfTrue="1">
      <formula>AND(ISNUMBER(B$28),B$28&lt;=9.18)</formula>
    </cfRule>
    <cfRule type="expression" dxfId="1313" priority="498" stopIfTrue="1">
      <formula>AND(ISNUMBER(B$28),B$28&lt;=9.99)</formula>
    </cfRule>
    <cfRule type="expression" dxfId="1312" priority="499" stopIfTrue="1">
      <formula>AND(ISNUMBER(B$28),B$28&lt;=14.99)</formula>
    </cfRule>
    <cfRule type="expression" dxfId="1311" priority="500" stopIfTrue="1">
      <formula>AND(ISNUMBER(B$28),B$28&lt;=19.99)</formula>
    </cfRule>
    <cfRule type="expression" dxfId="1310" priority="501" stopIfTrue="1">
      <formula>AND(ISNUMBER(B$28),B$28&lt;=24.99)</formula>
    </cfRule>
    <cfRule type="expression" dxfId="1309" priority="502" stopIfTrue="1">
      <formula>AND(ISNUMBER(B$28),B$28&gt;=25)</formula>
    </cfRule>
  </conditionalFormatting>
  <conditionalFormatting sqref="B16:K16 B29:K29">
    <cfRule type="expression" dxfId="1308" priority="503" stopIfTrue="1">
      <formula>AND(ISNUMBER(B$29),B$29&lt;=8.83)</formula>
    </cfRule>
    <cfRule type="expression" dxfId="1307" priority="504" stopIfTrue="1">
      <formula>AND(ISNUMBER(B$29),B$29&lt;=9.18)</formula>
    </cfRule>
    <cfRule type="expression" dxfId="1306" priority="505" stopIfTrue="1">
      <formula>AND(ISNUMBER(B$29),B$29&lt;=9.99)</formula>
    </cfRule>
    <cfRule type="expression" dxfId="1305" priority="506" stopIfTrue="1">
      <formula>AND(ISNUMBER(B$29),B$29&lt;=14.99)</formula>
    </cfRule>
    <cfRule type="expression" dxfId="1304" priority="507" stopIfTrue="1">
      <formula>AND(ISNUMBER(B$29),B$29&lt;=19.99)</formula>
    </cfRule>
    <cfRule type="expression" dxfId="1303" priority="508" stopIfTrue="1">
      <formula>AND(ISNUMBER(B$29),B$29&lt;=24.99)</formula>
    </cfRule>
    <cfRule type="expression" dxfId="1302" priority="509" stopIfTrue="1">
      <formula>AND(ISNUMBER(B$29),B$29&gt;=25)</formula>
    </cfRule>
  </conditionalFormatting>
  <conditionalFormatting sqref="B17:K17 B30:K30">
    <cfRule type="expression" dxfId="1301" priority="510" stopIfTrue="1">
      <formula>AND(ISNUMBER(B$30),B$30&lt;=8.83)</formula>
    </cfRule>
    <cfRule type="expression" dxfId="1300" priority="511" stopIfTrue="1">
      <formula>AND(ISNUMBER(B$30),B$30&lt;=9.18)</formula>
    </cfRule>
    <cfRule type="expression" dxfId="1299" priority="512" stopIfTrue="1">
      <formula>AND(ISNUMBER(B$30),B$30&lt;=9.99)</formula>
    </cfRule>
    <cfRule type="expression" dxfId="1298" priority="513" stopIfTrue="1">
      <formula>AND(ISNUMBER(B$30),B$30&lt;=14.99)</formula>
    </cfRule>
    <cfRule type="expression" dxfId="1297" priority="514" stopIfTrue="1">
      <formula>AND(ISNUMBER(B$30),B$30&lt;=19.99)</formula>
    </cfRule>
    <cfRule type="expression" dxfId="1296" priority="515" stopIfTrue="1">
      <formula>AND(ISNUMBER(B$30),B$30&lt;=24.99)</formula>
    </cfRule>
    <cfRule type="expression" dxfId="1295" priority="5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108</v>
      </c>
      <c r="C10" s="50" t="s">
        <v>109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1951.32</v>
      </c>
      <c r="C11" s="58">
        <v>2167.9699999999998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1951.32</v>
      </c>
      <c r="C12" s="58">
        <v>2167.9699999999998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2066.46</v>
      </c>
      <c r="C13" s="58">
        <v>2295.23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2180.09</v>
      </c>
      <c r="C14" s="58">
        <v>2422.4899999999998</v>
      </c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2295.23</v>
      </c>
      <c r="C15" s="58">
        <v>2549.75</v>
      </c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2639.13</v>
      </c>
      <c r="C16" s="58">
        <v>2931.53</v>
      </c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2869.41</v>
      </c>
      <c r="C17" s="58">
        <v>3187.56</v>
      </c>
      <c r="D17" s="52"/>
      <c r="E17" s="52"/>
      <c r="F17" s="52"/>
      <c r="G17" s="52"/>
      <c r="H17" s="52"/>
      <c r="I17" s="52"/>
      <c r="J17" s="52"/>
      <c r="K17" s="52"/>
    </row>
    <row r="22" spans="1:11" x14ac:dyDescent="0.2">
      <c r="A22" s="49" t="s">
        <v>60</v>
      </c>
    </row>
    <row r="23" spans="1:11" x14ac:dyDescent="0.2">
      <c r="A23" s="74" t="s">
        <v>50</v>
      </c>
      <c r="B23" s="74" t="s">
        <v>108</v>
      </c>
      <c r="C23" s="74" t="s">
        <v>109</v>
      </c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5">
        <v>1</v>
      </c>
      <c r="B24" s="76">
        <v>12.88</v>
      </c>
      <c r="C24" s="76">
        <v>14.31</v>
      </c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>
        <v>2</v>
      </c>
      <c r="B25" s="76">
        <v>12.88</v>
      </c>
      <c r="C25" s="76">
        <v>14.31</v>
      </c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>
        <v>3</v>
      </c>
      <c r="B26" s="76">
        <v>13.64</v>
      </c>
      <c r="C26" s="76">
        <v>15.15</v>
      </c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>
        <v>4</v>
      </c>
      <c r="B27" s="76">
        <v>14.39</v>
      </c>
      <c r="C27" s="76">
        <v>15.99</v>
      </c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85</v>
      </c>
      <c r="B28" s="76">
        <v>15.15</v>
      </c>
      <c r="C28" s="76">
        <v>16.829999999999998</v>
      </c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>
        <v>6</v>
      </c>
      <c r="B29" s="76">
        <v>17.420000000000002</v>
      </c>
      <c r="C29" s="76">
        <v>19.350000000000001</v>
      </c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>
        <v>7</v>
      </c>
      <c r="B30" s="76">
        <v>18.940000000000001</v>
      </c>
      <c r="C30" s="76">
        <v>21.04</v>
      </c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71" t="s">
        <v>235</v>
      </c>
      <c r="B33" s="92" t="s">
        <v>242</v>
      </c>
      <c r="C33" s="93" t="s">
        <v>243</v>
      </c>
      <c r="D33" s="94" t="s">
        <v>236</v>
      </c>
      <c r="E33" s="95" t="s">
        <v>237</v>
      </c>
      <c r="F33" s="96" t="s">
        <v>238</v>
      </c>
      <c r="G33" s="72" t="s">
        <v>239</v>
      </c>
      <c r="H33" s="73" t="s">
        <v>63</v>
      </c>
      <c r="I33" s="73"/>
      <c r="J33" s="73"/>
      <c r="K33" s="73"/>
    </row>
  </sheetData>
  <conditionalFormatting sqref="B10:K10 B23:K23">
    <cfRule type="expression" dxfId="1294" priority="461" stopIfTrue="1">
      <formula>AND(ISNUMBER(B$23),B$23&lt;=8.83)</formula>
    </cfRule>
    <cfRule type="expression" dxfId="1293" priority="462" stopIfTrue="1">
      <formula>AND(ISNUMBER(B$23),B$23&lt;=9.18)</formula>
    </cfRule>
    <cfRule type="expression" dxfId="1292" priority="463" stopIfTrue="1">
      <formula>AND(ISNUMBER(B$23),B$23&lt;=9.99)</formula>
    </cfRule>
    <cfRule type="expression" dxfId="1291" priority="464" stopIfTrue="1">
      <formula>AND(ISNUMBER(B$23),B$23&lt;=14.99)</formula>
    </cfRule>
    <cfRule type="expression" dxfId="1290" priority="465" stopIfTrue="1">
      <formula>AND(ISNUMBER(B$23),B$23&lt;=19.99)</formula>
    </cfRule>
    <cfRule type="expression" dxfId="1289" priority="466" stopIfTrue="1">
      <formula>AND(ISNUMBER(B$23),B$23&lt;=24.99)</formula>
    </cfRule>
    <cfRule type="expression" dxfId="1288" priority="467" stopIfTrue="1">
      <formula>AND(ISNUMBER(B$23),B$23&gt;=25)</formula>
    </cfRule>
  </conditionalFormatting>
  <conditionalFormatting sqref="B11:K11 B24:K24">
    <cfRule type="expression" dxfId="1287" priority="468" stopIfTrue="1">
      <formula>AND(ISNUMBER(B$24),B$24&lt;=8.83)</formula>
    </cfRule>
    <cfRule type="expression" dxfId="1286" priority="469" stopIfTrue="1">
      <formula>AND(ISNUMBER(B$24),B$24&lt;=9.18)</formula>
    </cfRule>
    <cfRule type="expression" dxfId="1285" priority="470" stopIfTrue="1">
      <formula>AND(ISNUMBER(B$24),B$24&lt;=9.99)</formula>
    </cfRule>
    <cfRule type="expression" dxfId="1284" priority="471" stopIfTrue="1">
      <formula>AND(ISNUMBER(B$24),B$24&lt;=14.99)</formula>
    </cfRule>
    <cfRule type="expression" dxfId="1283" priority="472" stopIfTrue="1">
      <formula>AND(ISNUMBER(B$24),B$24&lt;=19.99)</formula>
    </cfRule>
    <cfRule type="expression" dxfId="1282" priority="473" stopIfTrue="1">
      <formula>AND(ISNUMBER(B$24),B$24&lt;=24.99)</formula>
    </cfRule>
    <cfRule type="expression" dxfId="1281" priority="474" stopIfTrue="1">
      <formula>AND(ISNUMBER(B$24),B$24&gt;=25)</formula>
    </cfRule>
  </conditionalFormatting>
  <conditionalFormatting sqref="B12:K12 B25:K25">
    <cfRule type="expression" dxfId="1280" priority="475" stopIfTrue="1">
      <formula>AND(ISNUMBER(B$25),B$25&lt;=8.83)</formula>
    </cfRule>
    <cfRule type="expression" dxfId="1279" priority="476" stopIfTrue="1">
      <formula>AND(ISNUMBER(B$25),B$25&lt;=9.18)</formula>
    </cfRule>
    <cfRule type="expression" dxfId="1278" priority="477" stopIfTrue="1">
      <formula>AND(ISNUMBER(B$25),B$25&lt;=9.99)</formula>
    </cfRule>
    <cfRule type="expression" dxfId="1277" priority="478" stopIfTrue="1">
      <formula>AND(ISNUMBER(B$25),B$25&lt;=14.99)</formula>
    </cfRule>
    <cfRule type="expression" dxfId="1276" priority="479" stopIfTrue="1">
      <formula>AND(ISNUMBER(B$25),B$25&lt;=19.99)</formula>
    </cfRule>
    <cfRule type="expression" dxfId="1275" priority="480" stopIfTrue="1">
      <formula>AND(ISNUMBER(B$25),B$25&lt;=24.99)</formula>
    </cfRule>
    <cfRule type="expression" dxfId="1274" priority="481" stopIfTrue="1">
      <formula>AND(ISNUMBER(B$25),B$25&gt;=25)</formula>
    </cfRule>
  </conditionalFormatting>
  <conditionalFormatting sqref="B13:K13 B26:K26">
    <cfRule type="expression" dxfId="1273" priority="482" stopIfTrue="1">
      <formula>AND(ISNUMBER(B$26),B$26&lt;=8.83)</formula>
    </cfRule>
    <cfRule type="expression" dxfId="1272" priority="483" stopIfTrue="1">
      <formula>AND(ISNUMBER(B$26),B$26&lt;=9.18)</formula>
    </cfRule>
    <cfRule type="expression" dxfId="1271" priority="484" stopIfTrue="1">
      <formula>AND(ISNUMBER(B$26),B$26&lt;=9.99)</formula>
    </cfRule>
    <cfRule type="expression" dxfId="1270" priority="485" stopIfTrue="1">
      <formula>AND(ISNUMBER(B$26),B$26&lt;=14.99)</formula>
    </cfRule>
    <cfRule type="expression" dxfId="1269" priority="486" stopIfTrue="1">
      <formula>AND(ISNUMBER(B$26),B$26&lt;=19.99)</formula>
    </cfRule>
    <cfRule type="expression" dxfId="1268" priority="487" stopIfTrue="1">
      <formula>AND(ISNUMBER(B$26),B$26&lt;=24.99)</formula>
    </cfRule>
    <cfRule type="expression" dxfId="1267" priority="488" stopIfTrue="1">
      <formula>AND(ISNUMBER(B$26),B$26&gt;=25)</formula>
    </cfRule>
  </conditionalFormatting>
  <conditionalFormatting sqref="B14:K14 B27:K27">
    <cfRule type="expression" dxfId="1266" priority="489" stopIfTrue="1">
      <formula>AND(ISNUMBER(B$27),B$27&lt;=8.83)</formula>
    </cfRule>
    <cfRule type="expression" dxfId="1265" priority="490" stopIfTrue="1">
      <formula>AND(ISNUMBER(B$27),B$27&lt;=9.18)</formula>
    </cfRule>
    <cfRule type="expression" dxfId="1264" priority="491" stopIfTrue="1">
      <formula>AND(ISNUMBER(B$27),B$27&lt;=9.99)</formula>
    </cfRule>
    <cfRule type="expression" dxfId="1263" priority="492" stopIfTrue="1">
      <formula>AND(ISNUMBER(B$27),B$27&lt;=14.99)</formula>
    </cfRule>
    <cfRule type="expression" dxfId="1262" priority="493" stopIfTrue="1">
      <formula>AND(ISNUMBER(B$27),B$27&lt;=19.99)</formula>
    </cfRule>
    <cfRule type="expression" dxfId="1261" priority="494" stopIfTrue="1">
      <formula>AND(ISNUMBER(B$27),B$27&lt;=24.99)</formula>
    </cfRule>
    <cfRule type="expression" dxfId="1260" priority="495" stopIfTrue="1">
      <formula>AND(ISNUMBER(B$27),B$27&gt;=25)</formula>
    </cfRule>
  </conditionalFormatting>
  <conditionalFormatting sqref="B15:K15 B28:K28">
    <cfRule type="expression" dxfId="1259" priority="496" stopIfTrue="1">
      <formula>AND(ISNUMBER(B$28),B$28&lt;=8.83)</formula>
    </cfRule>
    <cfRule type="expression" dxfId="1258" priority="497" stopIfTrue="1">
      <formula>AND(ISNUMBER(B$28),B$28&lt;=9.18)</formula>
    </cfRule>
    <cfRule type="expression" dxfId="1257" priority="498" stopIfTrue="1">
      <formula>AND(ISNUMBER(B$28),B$28&lt;=9.99)</formula>
    </cfRule>
    <cfRule type="expression" dxfId="1256" priority="499" stopIfTrue="1">
      <formula>AND(ISNUMBER(B$28),B$28&lt;=14.99)</formula>
    </cfRule>
    <cfRule type="expression" dxfId="1255" priority="500" stopIfTrue="1">
      <formula>AND(ISNUMBER(B$28),B$28&lt;=19.99)</formula>
    </cfRule>
    <cfRule type="expression" dxfId="1254" priority="501" stopIfTrue="1">
      <formula>AND(ISNUMBER(B$28),B$28&lt;=24.99)</formula>
    </cfRule>
    <cfRule type="expression" dxfId="1253" priority="502" stopIfTrue="1">
      <formula>AND(ISNUMBER(B$28),B$28&gt;=25)</formula>
    </cfRule>
  </conditionalFormatting>
  <conditionalFormatting sqref="B16:K16 B29:K29">
    <cfRule type="expression" dxfId="1252" priority="503" stopIfTrue="1">
      <formula>AND(ISNUMBER(B$29),B$29&lt;=8.83)</formula>
    </cfRule>
    <cfRule type="expression" dxfId="1251" priority="504" stopIfTrue="1">
      <formula>AND(ISNUMBER(B$29),B$29&lt;=9.18)</formula>
    </cfRule>
    <cfRule type="expression" dxfId="1250" priority="505" stopIfTrue="1">
      <formula>AND(ISNUMBER(B$29),B$29&lt;=9.99)</formula>
    </cfRule>
    <cfRule type="expression" dxfId="1249" priority="506" stopIfTrue="1">
      <formula>AND(ISNUMBER(B$29),B$29&lt;=14.99)</formula>
    </cfRule>
    <cfRule type="expression" dxfId="1248" priority="507" stopIfTrue="1">
      <formula>AND(ISNUMBER(B$29),B$29&lt;=19.99)</formula>
    </cfRule>
    <cfRule type="expression" dxfId="1247" priority="508" stopIfTrue="1">
      <formula>AND(ISNUMBER(B$29),B$29&lt;=24.99)</formula>
    </cfRule>
    <cfRule type="expression" dxfId="1246" priority="509" stopIfTrue="1">
      <formula>AND(ISNUMBER(B$29),B$29&gt;=25)</formula>
    </cfRule>
  </conditionalFormatting>
  <conditionalFormatting sqref="B17:K17 B30:K30">
    <cfRule type="expression" dxfId="1245" priority="510" stopIfTrue="1">
      <formula>AND(ISNUMBER(B$30),B$30&lt;=8.83)</formula>
    </cfRule>
    <cfRule type="expression" dxfId="1244" priority="511" stopIfTrue="1">
      <formula>AND(ISNUMBER(B$30),B$30&lt;=9.18)</formula>
    </cfRule>
    <cfRule type="expression" dxfId="1243" priority="512" stopIfTrue="1">
      <formula>AND(ISNUMBER(B$30),B$30&lt;=9.99)</formula>
    </cfRule>
    <cfRule type="expression" dxfId="1242" priority="513" stopIfTrue="1">
      <formula>AND(ISNUMBER(B$30),B$30&lt;=14.99)</formula>
    </cfRule>
    <cfRule type="expression" dxfId="1241" priority="514" stopIfTrue="1">
      <formula>AND(ISNUMBER(B$30),B$30&lt;=19.99)</formula>
    </cfRule>
    <cfRule type="expression" dxfId="1240" priority="515" stopIfTrue="1">
      <formula>AND(ISNUMBER(B$30),B$30&lt;=24.99)</formula>
    </cfRule>
    <cfRule type="expression" dxfId="1239" priority="5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107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110</v>
      </c>
      <c r="C10" s="50" t="s">
        <v>66</v>
      </c>
      <c r="D10" s="50" t="s">
        <v>111</v>
      </c>
      <c r="E10" s="50" t="s">
        <v>112</v>
      </c>
      <c r="F10" s="50" t="s">
        <v>113</v>
      </c>
      <c r="G10" s="50" t="s">
        <v>114</v>
      </c>
      <c r="H10" s="50" t="s">
        <v>115</v>
      </c>
      <c r="I10" s="50" t="s">
        <v>116</v>
      </c>
      <c r="J10" s="50"/>
      <c r="K10" s="50"/>
    </row>
    <row r="11" spans="1:11" x14ac:dyDescent="0.2">
      <c r="A11" s="51">
        <v>1</v>
      </c>
      <c r="B11" s="52">
        <v>1691</v>
      </c>
      <c r="C11" s="52">
        <v>1873</v>
      </c>
      <c r="D11" s="52" t="s">
        <v>61</v>
      </c>
      <c r="E11" s="52">
        <v>2106</v>
      </c>
      <c r="F11" s="52" t="s">
        <v>61</v>
      </c>
      <c r="G11" s="52">
        <v>2218</v>
      </c>
      <c r="H11" s="52" t="s">
        <v>61</v>
      </c>
      <c r="I11" s="52" t="s">
        <v>61</v>
      </c>
      <c r="J11" s="52" t="s">
        <v>61</v>
      </c>
      <c r="K11" s="52"/>
    </row>
    <row r="12" spans="1:11" x14ac:dyDescent="0.2">
      <c r="A12" s="51" t="s">
        <v>117</v>
      </c>
      <c r="B12" s="52">
        <v>1952</v>
      </c>
      <c r="C12" s="52">
        <v>2186</v>
      </c>
      <c r="D12" s="52" t="s">
        <v>61</v>
      </c>
      <c r="E12" s="52">
        <v>2419</v>
      </c>
      <c r="F12" s="52" t="s">
        <v>61</v>
      </c>
      <c r="G12" s="52">
        <v>2648</v>
      </c>
      <c r="H12" s="52" t="s">
        <v>61</v>
      </c>
      <c r="I12" s="52">
        <v>2886</v>
      </c>
      <c r="J12" s="52" t="s">
        <v>61</v>
      </c>
      <c r="K12" s="52"/>
    </row>
    <row r="13" spans="1:11" x14ac:dyDescent="0.2">
      <c r="A13" s="51">
        <v>3</v>
      </c>
      <c r="B13" s="52" t="s">
        <v>61</v>
      </c>
      <c r="C13" s="52" t="s">
        <v>61</v>
      </c>
      <c r="D13" s="52">
        <v>2685</v>
      </c>
      <c r="E13" s="52">
        <v>2919</v>
      </c>
      <c r="F13" s="52" t="s">
        <v>61</v>
      </c>
      <c r="G13" s="52">
        <v>3154</v>
      </c>
      <c r="H13" s="52" t="s">
        <v>61</v>
      </c>
      <c r="I13" s="52">
        <v>3387</v>
      </c>
      <c r="J13" s="52" t="s">
        <v>61</v>
      </c>
      <c r="K13" s="52"/>
    </row>
    <row r="14" spans="1:11" x14ac:dyDescent="0.2">
      <c r="A14" s="51">
        <v>4</v>
      </c>
      <c r="B14" s="52" t="s">
        <v>61</v>
      </c>
      <c r="C14" s="52" t="s">
        <v>61</v>
      </c>
      <c r="D14" s="52" t="s">
        <v>61</v>
      </c>
      <c r="E14" s="52" t="s">
        <v>61</v>
      </c>
      <c r="F14" s="52">
        <v>3387</v>
      </c>
      <c r="G14" s="52">
        <v>3738</v>
      </c>
      <c r="H14" s="52" t="s">
        <v>61</v>
      </c>
      <c r="I14" s="52">
        <v>4086</v>
      </c>
      <c r="J14" s="52" t="s">
        <v>61</v>
      </c>
      <c r="K14" s="52"/>
    </row>
    <row r="15" spans="1:11" x14ac:dyDescent="0.2">
      <c r="A15" s="51">
        <v>5</v>
      </c>
      <c r="B15" s="52" t="s">
        <v>61</v>
      </c>
      <c r="C15" s="52" t="s">
        <v>61</v>
      </c>
      <c r="D15" s="52" t="s">
        <v>61</v>
      </c>
      <c r="E15" s="52" t="s">
        <v>61</v>
      </c>
      <c r="F15" s="52" t="s">
        <v>61</v>
      </c>
      <c r="G15" s="52" t="s">
        <v>61</v>
      </c>
      <c r="H15" s="52">
        <v>4672</v>
      </c>
      <c r="I15" s="52">
        <v>5021</v>
      </c>
      <c r="J15" s="52" t="s">
        <v>61</v>
      </c>
      <c r="K15" s="52"/>
    </row>
    <row r="16" spans="1:11" x14ac:dyDescent="0.2">
      <c r="A16" s="51">
        <v>6</v>
      </c>
      <c r="B16" s="52" t="s">
        <v>61</v>
      </c>
      <c r="C16" s="52" t="s">
        <v>61</v>
      </c>
      <c r="D16" s="52" t="s">
        <v>61</v>
      </c>
      <c r="E16" s="52" t="s">
        <v>61</v>
      </c>
      <c r="F16" s="52" t="s">
        <v>61</v>
      </c>
      <c r="G16" s="52" t="s">
        <v>61</v>
      </c>
      <c r="H16" s="52" t="s">
        <v>61</v>
      </c>
      <c r="I16" s="52" t="s">
        <v>61</v>
      </c>
      <c r="J16" s="52">
        <v>5257</v>
      </c>
      <c r="K16" s="52"/>
    </row>
    <row r="21" spans="1:11" x14ac:dyDescent="0.2">
      <c r="A21" s="49" t="s">
        <v>72</v>
      </c>
    </row>
    <row r="22" spans="1:11" x14ac:dyDescent="0.2">
      <c r="A22" s="74" t="s">
        <v>50</v>
      </c>
      <c r="B22" s="74" t="s">
        <v>110</v>
      </c>
      <c r="C22" s="74" t="s">
        <v>66</v>
      </c>
      <c r="D22" s="74" t="s">
        <v>111</v>
      </c>
      <c r="E22" s="74" t="s">
        <v>112</v>
      </c>
      <c r="F22" s="74" t="s">
        <v>113</v>
      </c>
      <c r="G22" s="74" t="s">
        <v>114</v>
      </c>
      <c r="H22" s="74" t="s">
        <v>115</v>
      </c>
      <c r="I22" s="74" t="s">
        <v>116</v>
      </c>
      <c r="J22" s="74"/>
      <c r="K22" s="74"/>
    </row>
    <row r="23" spans="1:11" x14ac:dyDescent="0.2">
      <c r="A23" s="75">
        <v>1</v>
      </c>
      <c r="B23" s="76">
        <v>11.16</v>
      </c>
      <c r="C23" s="76">
        <v>12.36</v>
      </c>
      <c r="D23" s="76" t="s">
        <v>61</v>
      </c>
      <c r="E23" s="76">
        <v>13.9</v>
      </c>
      <c r="F23" s="76" t="s">
        <v>61</v>
      </c>
      <c r="G23" s="76">
        <v>14.64</v>
      </c>
      <c r="H23" s="76" t="s">
        <v>61</v>
      </c>
      <c r="I23" s="76" t="s">
        <v>61</v>
      </c>
      <c r="J23" s="76" t="s">
        <v>61</v>
      </c>
      <c r="K23" s="76"/>
    </row>
    <row r="24" spans="1:11" x14ac:dyDescent="0.2">
      <c r="A24" s="75" t="s">
        <v>117</v>
      </c>
      <c r="B24" s="76">
        <v>12.88</v>
      </c>
      <c r="C24" s="76">
        <v>14.43</v>
      </c>
      <c r="D24" s="76" t="s">
        <v>61</v>
      </c>
      <c r="E24" s="76">
        <v>15.97</v>
      </c>
      <c r="F24" s="76" t="s">
        <v>61</v>
      </c>
      <c r="G24" s="76">
        <v>17.48</v>
      </c>
      <c r="H24" s="76" t="s">
        <v>61</v>
      </c>
      <c r="I24" s="76">
        <v>19.05</v>
      </c>
      <c r="J24" s="76" t="s">
        <v>61</v>
      </c>
      <c r="K24" s="76"/>
    </row>
    <row r="25" spans="1:11" x14ac:dyDescent="0.2">
      <c r="A25" s="75">
        <v>3</v>
      </c>
      <c r="B25" s="76" t="s">
        <v>61</v>
      </c>
      <c r="C25" s="76" t="s">
        <v>61</v>
      </c>
      <c r="D25" s="76">
        <v>17.72</v>
      </c>
      <c r="E25" s="76">
        <v>19.27</v>
      </c>
      <c r="F25" s="76" t="s">
        <v>61</v>
      </c>
      <c r="G25" s="76">
        <v>20.82</v>
      </c>
      <c r="H25" s="76" t="s">
        <v>61</v>
      </c>
      <c r="I25" s="76">
        <v>22.36</v>
      </c>
      <c r="J25" s="76" t="s">
        <v>61</v>
      </c>
      <c r="K25" s="76"/>
    </row>
    <row r="26" spans="1:11" x14ac:dyDescent="0.2">
      <c r="A26" s="75">
        <v>4</v>
      </c>
      <c r="B26" s="76" t="s">
        <v>61</v>
      </c>
      <c r="C26" s="76" t="s">
        <v>61</v>
      </c>
      <c r="D26" s="76" t="s">
        <v>61</v>
      </c>
      <c r="E26" s="76" t="s">
        <v>61</v>
      </c>
      <c r="F26" s="76">
        <v>22.36</v>
      </c>
      <c r="G26" s="76">
        <v>24.67</v>
      </c>
      <c r="H26" s="76" t="s">
        <v>61</v>
      </c>
      <c r="I26" s="76">
        <v>26.97</v>
      </c>
      <c r="J26" s="76" t="s">
        <v>61</v>
      </c>
      <c r="K26" s="76"/>
    </row>
    <row r="27" spans="1:11" x14ac:dyDescent="0.2">
      <c r="A27" s="75">
        <v>5</v>
      </c>
      <c r="B27" s="76" t="s">
        <v>61</v>
      </c>
      <c r="C27" s="76" t="s">
        <v>61</v>
      </c>
      <c r="D27" s="76" t="s">
        <v>61</v>
      </c>
      <c r="E27" s="76" t="s">
        <v>61</v>
      </c>
      <c r="F27" s="76" t="s">
        <v>61</v>
      </c>
      <c r="G27" s="76" t="s">
        <v>61</v>
      </c>
      <c r="H27" s="76">
        <v>30.84</v>
      </c>
      <c r="I27" s="76">
        <v>33.14</v>
      </c>
      <c r="J27" s="76" t="s">
        <v>61</v>
      </c>
      <c r="K27" s="76"/>
    </row>
    <row r="28" spans="1:11" x14ac:dyDescent="0.2">
      <c r="A28" s="75">
        <v>6</v>
      </c>
      <c r="B28" s="76" t="s">
        <v>61</v>
      </c>
      <c r="C28" s="76" t="s">
        <v>61</v>
      </c>
      <c r="D28" s="76" t="s">
        <v>61</v>
      </c>
      <c r="E28" s="76" t="s">
        <v>61</v>
      </c>
      <c r="F28" s="76" t="s">
        <v>61</v>
      </c>
      <c r="G28" s="76" t="s">
        <v>61</v>
      </c>
      <c r="H28" s="76" t="s">
        <v>61</v>
      </c>
      <c r="I28" s="76" t="s">
        <v>61</v>
      </c>
      <c r="J28" s="76">
        <v>34.700000000000003</v>
      </c>
      <c r="K28" s="76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71" t="s">
        <v>235</v>
      </c>
      <c r="B31" s="92" t="s">
        <v>242</v>
      </c>
      <c r="C31" s="93" t="s">
        <v>243</v>
      </c>
      <c r="D31" s="94" t="s">
        <v>236</v>
      </c>
      <c r="E31" s="95" t="s">
        <v>237</v>
      </c>
      <c r="F31" s="96" t="s">
        <v>238</v>
      </c>
      <c r="G31" s="72" t="s">
        <v>239</v>
      </c>
      <c r="H31" s="73" t="s">
        <v>63</v>
      </c>
      <c r="I31" s="73"/>
      <c r="J31" s="73"/>
      <c r="K31" s="73"/>
    </row>
  </sheetData>
  <conditionalFormatting sqref="B10:K10 B22:K22">
    <cfRule type="expression" dxfId="1238" priority="405" stopIfTrue="1">
      <formula>AND(ISNUMBER(B$22),B$22&lt;=8.83)</formula>
    </cfRule>
    <cfRule type="expression" dxfId="1237" priority="406" stopIfTrue="1">
      <formula>AND(ISNUMBER(B$22),B$22&lt;=9.18)</formula>
    </cfRule>
    <cfRule type="expression" dxfId="1236" priority="407" stopIfTrue="1">
      <formula>AND(ISNUMBER(B$22),B$22&lt;=9.99)</formula>
    </cfRule>
    <cfRule type="expression" dxfId="1235" priority="408" stopIfTrue="1">
      <formula>AND(ISNUMBER(B$22),B$22&lt;=14.99)</formula>
    </cfRule>
    <cfRule type="expression" dxfId="1234" priority="409" stopIfTrue="1">
      <formula>AND(ISNUMBER(B$22),B$22&lt;=19.99)</formula>
    </cfRule>
    <cfRule type="expression" dxfId="1233" priority="410" stopIfTrue="1">
      <formula>AND(ISNUMBER(B$22),B$22&lt;=24.99)</formula>
    </cfRule>
    <cfRule type="expression" dxfId="1232" priority="411" stopIfTrue="1">
      <formula>AND(ISNUMBER(B$22),B$22&gt;=25)</formula>
    </cfRule>
  </conditionalFormatting>
  <conditionalFormatting sqref="B11:K11 B23:K23">
    <cfRule type="expression" dxfId="1231" priority="412" stopIfTrue="1">
      <formula>AND(ISNUMBER(B$23),B$23&lt;=8.83)</formula>
    </cfRule>
    <cfRule type="expression" dxfId="1230" priority="413" stopIfTrue="1">
      <formula>AND(ISNUMBER(B$23),B$23&lt;=9.18)</formula>
    </cfRule>
    <cfRule type="expression" dxfId="1229" priority="414" stopIfTrue="1">
      <formula>AND(ISNUMBER(B$23),B$23&lt;=9.99)</formula>
    </cfRule>
    <cfRule type="expression" dxfId="1228" priority="415" stopIfTrue="1">
      <formula>AND(ISNUMBER(B$23),B$23&lt;=14.99)</formula>
    </cfRule>
    <cfRule type="expression" dxfId="1227" priority="416" stopIfTrue="1">
      <formula>AND(ISNUMBER(B$23),B$23&lt;=19.99)</formula>
    </cfRule>
    <cfRule type="expression" dxfId="1226" priority="417" stopIfTrue="1">
      <formula>AND(ISNUMBER(B$23),B$23&lt;=24.99)</formula>
    </cfRule>
    <cfRule type="expression" dxfId="1225" priority="418" stopIfTrue="1">
      <formula>AND(ISNUMBER(B$23),B$23&gt;=25)</formula>
    </cfRule>
  </conditionalFormatting>
  <conditionalFormatting sqref="B12:K12 B24:K24">
    <cfRule type="expression" dxfId="1224" priority="419" stopIfTrue="1">
      <formula>AND(ISNUMBER(B$24),B$24&lt;=8.83)</formula>
    </cfRule>
    <cfRule type="expression" dxfId="1223" priority="420" stopIfTrue="1">
      <formula>AND(ISNUMBER(B$24),B$24&lt;=9.18)</formula>
    </cfRule>
    <cfRule type="expression" dxfId="1222" priority="421" stopIfTrue="1">
      <formula>AND(ISNUMBER(B$24),B$24&lt;=9.99)</formula>
    </cfRule>
    <cfRule type="expression" dxfId="1221" priority="422" stopIfTrue="1">
      <formula>AND(ISNUMBER(B$24),B$24&lt;=14.99)</formula>
    </cfRule>
    <cfRule type="expression" dxfId="1220" priority="423" stopIfTrue="1">
      <formula>AND(ISNUMBER(B$24),B$24&lt;=19.99)</formula>
    </cfRule>
    <cfRule type="expression" dxfId="1219" priority="424" stopIfTrue="1">
      <formula>AND(ISNUMBER(B$24),B$24&lt;=24.99)</formula>
    </cfRule>
    <cfRule type="expression" dxfId="1218" priority="425" stopIfTrue="1">
      <formula>AND(ISNUMBER(B$24),B$24&gt;=25)</formula>
    </cfRule>
  </conditionalFormatting>
  <conditionalFormatting sqref="B13:K13 B25:K25">
    <cfRule type="expression" dxfId="1217" priority="426" stopIfTrue="1">
      <formula>AND(ISNUMBER(B$25),B$25&lt;=8.83)</formula>
    </cfRule>
    <cfRule type="expression" dxfId="1216" priority="427" stopIfTrue="1">
      <formula>AND(ISNUMBER(B$25),B$25&lt;=9.18)</formula>
    </cfRule>
    <cfRule type="expression" dxfId="1215" priority="428" stopIfTrue="1">
      <formula>AND(ISNUMBER(B$25),B$25&lt;=9.99)</formula>
    </cfRule>
    <cfRule type="expression" dxfId="1214" priority="429" stopIfTrue="1">
      <formula>AND(ISNUMBER(B$25),B$25&lt;=14.99)</formula>
    </cfRule>
    <cfRule type="expression" dxfId="1213" priority="430" stopIfTrue="1">
      <formula>AND(ISNUMBER(B$25),B$25&lt;=19.99)</formula>
    </cfRule>
    <cfRule type="expression" dxfId="1212" priority="431" stopIfTrue="1">
      <formula>AND(ISNUMBER(B$25),B$25&lt;=24.99)</formula>
    </cfRule>
    <cfRule type="expression" dxfId="1211" priority="432" stopIfTrue="1">
      <formula>AND(ISNUMBER(B$25),B$25&gt;=25)</formula>
    </cfRule>
  </conditionalFormatting>
  <conditionalFormatting sqref="B14:K14 B26:K26">
    <cfRule type="expression" dxfId="1210" priority="433" stopIfTrue="1">
      <formula>AND(ISNUMBER(B$26),B$26&lt;=8.83)</formula>
    </cfRule>
    <cfRule type="expression" dxfId="1209" priority="434" stopIfTrue="1">
      <formula>AND(ISNUMBER(B$26),B$26&lt;=9.18)</formula>
    </cfRule>
    <cfRule type="expression" dxfId="1208" priority="435" stopIfTrue="1">
      <formula>AND(ISNUMBER(B$26),B$26&lt;=9.99)</formula>
    </cfRule>
    <cfRule type="expression" dxfId="1207" priority="436" stopIfTrue="1">
      <formula>AND(ISNUMBER(B$26),B$26&lt;=14.99)</formula>
    </cfRule>
    <cfRule type="expression" dxfId="1206" priority="437" stopIfTrue="1">
      <formula>AND(ISNUMBER(B$26),B$26&lt;=19.99)</formula>
    </cfRule>
    <cfRule type="expression" dxfId="1205" priority="438" stopIfTrue="1">
      <formula>AND(ISNUMBER(B$26),B$26&lt;=24.99)</formula>
    </cfRule>
    <cfRule type="expression" dxfId="1204" priority="439" stopIfTrue="1">
      <formula>AND(ISNUMBER(B$26),B$26&gt;=25)</formula>
    </cfRule>
  </conditionalFormatting>
  <conditionalFormatting sqref="B15:K15 B27:K27">
    <cfRule type="expression" dxfId="1203" priority="440" stopIfTrue="1">
      <formula>AND(ISNUMBER(B$27),B$27&lt;=8.83)</formula>
    </cfRule>
    <cfRule type="expression" dxfId="1202" priority="441" stopIfTrue="1">
      <formula>AND(ISNUMBER(B$27),B$27&lt;=9.18)</formula>
    </cfRule>
    <cfRule type="expression" dxfId="1201" priority="442" stopIfTrue="1">
      <formula>AND(ISNUMBER(B$27),B$27&lt;=9.99)</formula>
    </cfRule>
    <cfRule type="expression" dxfId="1200" priority="443" stopIfTrue="1">
      <formula>AND(ISNUMBER(B$27),B$27&lt;=14.99)</formula>
    </cfRule>
    <cfRule type="expression" dxfId="1199" priority="444" stopIfTrue="1">
      <formula>AND(ISNUMBER(B$27),B$27&lt;=19.99)</formula>
    </cfRule>
    <cfRule type="expression" dxfId="1198" priority="445" stopIfTrue="1">
      <formula>AND(ISNUMBER(B$27),B$27&lt;=24.99)</formula>
    </cfRule>
    <cfRule type="expression" dxfId="1197" priority="446" stopIfTrue="1">
      <formula>AND(ISNUMBER(B$27),B$27&gt;=25)</formula>
    </cfRule>
  </conditionalFormatting>
  <conditionalFormatting sqref="B16:K16 B28:K28">
    <cfRule type="expression" dxfId="1196" priority="447" stopIfTrue="1">
      <formula>AND(ISNUMBER(B$28),B$28&lt;=8.83)</formula>
    </cfRule>
    <cfRule type="expression" dxfId="1195" priority="448" stopIfTrue="1">
      <formula>AND(ISNUMBER(B$28),B$28&lt;=9.18)</formula>
    </cfRule>
    <cfRule type="expression" dxfId="1194" priority="449" stopIfTrue="1">
      <formula>AND(ISNUMBER(B$28),B$28&lt;=9.99)</formula>
    </cfRule>
    <cfRule type="expression" dxfId="1193" priority="450" stopIfTrue="1">
      <formula>AND(ISNUMBER(B$28),B$28&lt;=14.99)</formula>
    </cfRule>
    <cfRule type="expression" dxfId="1192" priority="451" stopIfTrue="1">
      <formula>AND(ISNUMBER(B$28),B$28&lt;=19.99)</formula>
    </cfRule>
    <cfRule type="expression" dxfId="1191" priority="452" stopIfTrue="1">
      <formula>AND(ISNUMBER(B$28),B$28&lt;=24.99)</formula>
    </cfRule>
    <cfRule type="expression" dxfId="1190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118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0">
        <v>1</v>
      </c>
      <c r="B11" s="52">
        <v>2142.21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0">
        <v>2</v>
      </c>
      <c r="B12" s="52">
        <v>2154.33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0">
        <v>3</v>
      </c>
      <c r="B13" s="52">
        <v>2216.4499999999998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0">
        <v>4</v>
      </c>
      <c r="B14" s="52">
        <v>2367.9499999999998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0">
        <v>5</v>
      </c>
      <c r="B15" s="52">
        <v>2519.4499999999998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74" t="s">
        <v>50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x14ac:dyDescent="0.2">
      <c r="A22" s="79">
        <v>1</v>
      </c>
      <c r="B22" s="76">
        <v>14.14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2">
      <c r="A23" s="79">
        <v>2</v>
      </c>
      <c r="B23" s="76">
        <v>14.22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2">
      <c r="A24" s="79">
        <v>3</v>
      </c>
      <c r="B24" s="76">
        <v>14.63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9">
        <v>4</v>
      </c>
      <c r="B25" s="76">
        <v>15.63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9">
        <v>5</v>
      </c>
      <c r="B26" s="76">
        <v>16.63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71" t="s">
        <v>235</v>
      </c>
      <c r="B29" s="92" t="s">
        <v>242</v>
      </c>
      <c r="C29" s="93" t="s">
        <v>243</v>
      </c>
      <c r="D29" s="94" t="s">
        <v>236</v>
      </c>
      <c r="E29" s="95" t="s">
        <v>237</v>
      </c>
      <c r="F29" s="96" t="s">
        <v>238</v>
      </c>
      <c r="G29" s="72" t="s">
        <v>239</v>
      </c>
      <c r="H29" s="73" t="s">
        <v>63</v>
      </c>
      <c r="I29" s="73"/>
      <c r="J29" s="73"/>
      <c r="K29" s="73"/>
    </row>
  </sheetData>
  <conditionalFormatting sqref="B10:K10 B21:K21">
    <cfRule type="expression" dxfId="1189" priority="349" stopIfTrue="1">
      <formula>AND(ISNUMBER(B$21),B$21&lt;=8.83)</formula>
    </cfRule>
    <cfRule type="expression" dxfId="1188" priority="350" stopIfTrue="1">
      <formula>AND(ISNUMBER(B$21),B$21&lt;=9.18)</formula>
    </cfRule>
    <cfRule type="expression" dxfId="1187" priority="351" stopIfTrue="1">
      <formula>AND(ISNUMBER(B$21),B$21&lt;=9.99)</formula>
    </cfRule>
    <cfRule type="expression" dxfId="1186" priority="352" stopIfTrue="1">
      <formula>AND(ISNUMBER(B$21),B$21&lt;=14.99)</formula>
    </cfRule>
    <cfRule type="expression" dxfId="1185" priority="353" stopIfTrue="1">
      <formula>AND(ISNUMBER(B$21),B$21&lt;=19.99)</formula>
    </cfRule>
    <cfRule type="expression" dxfId="1184" priority="354" stopIfTrue="1">
      <formula>AND(ISNUMBER(B$21),B$21&lt;=24.99)</formula>
    </cfRule>
    <cfRule type="expression" dxfId="1183" priority="355" stopIfTrue="1">
      <formula>AND(ISNUMBER(B$21),B$21&gt;=25)</formula>
    </cfRule>
  </conditionalFormatting>
  <conditionalFormatting sqref="B11:K11 B22:K22">
    <cfRule type="expression" dxfId="1182" priority="356" stopIfTrue="1">
      <formula>AND(ISNUMBER(B$22),B$22&lt;=8.83)</formula>
    </cfRule>
    <cfRule type="expression" dxfId="1181" priority="357" stopIfTrue="1">
      <formula>AND(ISNUMBER(B$22),B$22&lt;=9.18)</formula>
    </cfRule>
    <cfRule type="expression" dxfId="1180" priority="358" stopIfTrue="1">
      <formula>AND(ISNUMBER(B$22),B$22&lt;=9.99)</formula>
    </cfRule>
    <cfRule type="expression" dxfId="1179" priority="359" stopIfTrue="1">
      <formula>AND(ISNUMBER(B$22),B$22&lt;=14.99)</formula>
    </cfRule>
    <cfRule type="expression" dxfId="1178" priority="360" stopIfTrue="1">
      <formula>AND(ISNUMBER(B$22),B$22&lt;=19.99)</formula>
    </cfRule>
    <cfRule type="expression" dxfId="1177" priority="361" stopIfTrue="1">
      <formula>AND(ISNUMBER(B$22),B$22&lt;=24.99)</formula>
    </cfRule>
    <cfRule type="expression" dxfId="1176" priority="362" stopIfTrue="1">
      <formula>AND(ISNUMBER(B$22),B$22&gt;=25)</formula>
    </cfRule>
  </conditionalFormatting>
  <conditionalFormatting sqref="B12:K12 B23:K23">
    <cfRule type="expression" dxfId="1175" priority="363" stopIfTrue="1">
      <formula>AND(ISNUMBER(B$23),B$23&lt;=8.83)</formula>
    </cfRule>
    <cfRule type="expression" dxfId="1174" priority="364" stopIfTrue="1">
      <formula>AND(ISNUMBER(B$23),B$23&lt;=9.18)</formula>
    </cfRule>
    <cfRule type="expression" dxfId="1173" priority="365" stopIfTrue="1">
      <formula>AND(ISNUMBER(B$23),B$23&lt;=9.99)</formula>
    </cfRule>
    <cfRule type="expression" dxfId="1172" priority="366" stopIfTrue="1">
      <formula>AND(ISNUMBER(B$23),B$23&lt;=14.99)</formula>
    </cfRule>
    <cfRule type="expression" dxfId="1171" priority="367" stopIfTrue="1">
      <formula>AND(ISNUMBER(B$23),B$23&lt;=19.99)</formula>
    </cfRule>
    <cfRule type="expression" dxfId="1170" priority="368" stopIfTrue="1">
      <formula>AND(ISNUMBER(B$23),B$23&lt;=24.99)</formula>
    </cfRule>
    <cfRule type="expression" dxfId="1169" priority="369" stopIfTrue="1">
      <formula>AND(ISNUMBER(B$23),B$23&gt;=25)</formula>
    </cfRule>
  </conditionalFormatting>
  <conditionalFormatting sqref="B13:K13 B24:K24">
    <cfRule type="expression" dxfId="1168" priority="370" stopIfTrue="1">
      <formula>AND(ISNUMBER(B$24),B$24&lt;=8.83)</formula>
    </cfRule>
    <cfRule type="expression" dxfId="1167" priority="371" stopIfTrue="1">
      <formula>AND(ISNUMBER(B$24),B$24&lt;=9.18)</formula>
    </cfRule>
    <cfRule type="expression" dxfId="1166" priority="372" stopIfTrue="1">
      <formula>AND(ISNUMBER(B$24),B$24&lt;=9.99)</formula>
    </cfRule>
    <cfRule type="expression" dxfId="1165" priority="373" stopIfTrue="1">
      <formula>AND(ISNUMBER(B$24),B$24&lt;=14.99)</formula>
    </cfRule>
    <cfRule type="expression" dxfId="1164" priority="374" stopIfTrue="1">
      <formula>AND(ISNUMBER(B$24),B$24&lt;=19.99)</formula>
    </cfRule>
    <cfRule type="expression" dxfId="1163" priority="375" stopIfTrue="1">
      <formula>AND(ISNUMBER(B$24),B$24&lt;=24.99)</formula>
    </cfRule>
    <cfRule type="expression" dxfId="1162" priority="376" stopIfTrue="1">
      <formula>AND(ISNUMBER(B$24),B$24&gt;=25)</formula>
    </cfRule>
  </conditionalFormatting>
  <conditionalFormatting sqref="B14:K14 B25:K25">
    <cfRule type="expression" dxfId="1161" priority="377" stopIfTrue="1">
      <formula>AND(ISNUMBER(B$25),B$25&lt;=8.83)</formula>
    </cfRule>
    <cfRule type="expression" dxfId="1160" priority="378" stopIfTrue="1">
      <formula>AND(ISNUMBER(B$25),B$25&lt;=9.18)</formula>
    </cfRule>
    <cfRule type="expression" dxfId="1159" priority="379" stopIfTrue="1">
      <formula>AND(ISNUMBER(B$25),B$25&lt;=9.99)</formula>
    </cfRule>
    <cfRule type="expression" dxfId="1158" priority="380" stopIfTrue="1">
      <formula>AND(ISNUMBER(B$25),B$25&lt;=14.99)</formula>
    </cfRule>
    <cfRule type="expression" dxfId="1157" priority="381" stopIfTrue="1">
      <formula>AND(ISNUMBER(B$25),B$25&lt;=19.99)</formula>
    </cfRule>
    <cfRule type="expression" dxfId="1156" priority="382" stopIfTrue="1">
      <formula>AND(ISNUMBER(B$25),B$25&lt;=24.99)</formula>
    </cfRule>
    <cfRule type="expression" dxfId="1155" priority="383" stopIfTrue="1">
      <formula>AND(ISNUMBER(B$25),B$25&gt;=25)</formula>
    </cfRule>
  </conditionalFormatting>
  <conditionalFormatting sqref="B15:K15 B26:K26">
    <cfRule type="expression" dxfId="1154" priority="384" stopIfTrue="1">
      <formula>AND(ISNUMBER(B$26),B$26&lt;=8.83)</formula>
    </cfRule>
    <cfRule type="expression" dxfId="1153" priority="385" stopIfTrue="1">
      <formula>AND(ISNUMBER(B$26),B$26&lt;=9.18)</formula>
    </cfRule>
    <cfRule type="expression" dxfId="1152" priority="386" stopIfTrue="1">
      <formula>AND(ISNUMBER(B$26),B$26&lt;=9.99)</formula>
    </cfRule>
    <cfRule type="expression" dxfId="1151" priority="387" stopIfTrue="1">
      <formula>AND(ISNUMBER(B$26),B$26&lt;=14.99)</formula>
    </cfRule>
    <cfRule type="expression" dxfId="1150" priority="388" stopIfTrue="1">
      <formula>AND(ISNUMBER(B$26),B$26&lt;=19.99)</formula>
    </cfRule>
    <cfRule type="expression" dxfId="1149" priority="389" stopIfTrue="1">
      <formula>AND(ISNUMBER(B$26),B$26&lt;=24.99)</formula>
    </cfRule>
    <cfRule type="expression" dxfId="1148" priority="39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5" width="11" style="46"/>
    <col min="256" max="256" width="10.75" style="46" customWidth="1"/>
    <col min="257" max="267" width="8.75" style="46" customWidth="1"/>
    <col min="268" max="511" width="11" style="46"/>
    <col min="512" max="512" width="10.75" style="46" customWidth="1"/>
    <col min="513" max="523" width="8.75" style="46" customWidth="1"/>
    <col min="524" max="767" width="11" style="46"/>
    <col min="768" max="768" width="10.75" style="46" customWidth="1"/>
    <col min="769" max="779" width="8.75" style="46" customWidth="1"/>
    <col min="780" max="1023" width="11" style="46"/>
    <col min="1024" max="1024" width="10.75" style="46" customWidth="1"/>
    <col min="1025" max="1035" width="8.75" style="46" customWidth="1"/>
    <col min="1036" max="1279" width="11" style="46"/>
    <col min="1280" max="1280" width="10.75" style="46" customWidth="1"/>
    <col min="1281" max="1291" width="8.75" style="46" customWidth="1"/>
    <col min="1292" max="1535" width="11" style="46"/>
    <col min="1536" max="1536" width="10.75" style="46" customWidth="1"/>
    <col min="1537" max="1547" width="8.75" style="46" customWidth="1"/>
    <col min="1548" max="1791" width="11" style="46"/>
    <col min="1792" max="1792" width="10.75" style="46" customWidth="1"/>
    <col min="1793" max="1803" width="8.75" style="46" customWidth="1"/>
    <col min="1804" max="2047" width="11" style="46"/>
    <col min="2048" max="2048" width="10.75" style="46" customWidth="1"/>
    <col min="2049" max="2059" width="8.75" style="46" customWidth="1"/>
    <col min="2060" max="2303" width="11" style="46"/>
    <col min="2304" max="2304" width="10.75" style="46" customWidth="1"/>
    <col min="2305" max="2315" width="8.75" style="46" customWidth="1"/>
    <col min="2316" max="2559" width="11" style="46"/>
    <col min="2560" max="2560" width="10.75" style="46" customWidth="1"/>
    <col min="2561" max="2571" width="8.75" style="46" customWidth="1"/>
    <col min="2572" max="2815" width="11" style="46"/>
    <col min="2816" max="2816" width="10.75" style="46" customWidth="1"/>
    <col min="2817" max="2827" width="8.75" style="46" customWidth="1"/>
    <col min="2828" max="3071" width="11" style="46"/>
    <col min="3072" max="3072" width="10.75" style="46" customWidth="1"/>
    <col min="3073" max="3083" width="8.75" style="46" customWidth="1"/>
    <col min="3084" max="3327" width="11" style="46"/>
    <col min="3328" max="3328" width="10.75" style="46" customWidth="1"/>
    <col min="3329" max="3339" width="8.75" style="46" customWidth="1"/>
    <col min="3340" max="3583" width="11" style="46"/>
    <col min="3584" max="3584" width="10.75" style="46" customWidth="1"/>
    <col min="3585" max="3595" width="8.75" style="46" customWidth="1"/>
    <col min="3596" max="3839" width="11" style="46"/>
    <col min="3840" max="3840" width="10.75" style="46" customWidth="1"/>
    <col min="3841" max="3851" width="8.75" style="46" customWidth="1"/>
    <col min="3852" max="4095" width="11" style="46"/>
    <col min="4096" max="4096" width="10.75" style="46" customWidth="1"/>
    <col min="4097" max="4107" width="8.75" style="46" customWidth="1"/>
    <col min="4108" max="4351" width="11" style="46"/>
    <col min="4352" max="4352" width="10.75" style="46" customWidth="1"/>
    <col min="4353" max="4363" width="8.75" style="46" customWidth="1"/>
    <col min="4364" max="4607" width="11" style="46"/>
    <col min="4608" max="4608" width="10.75" style="46" customWidth="1"/>
    <col min="4609" max="4619" width="8.75" style="46" customWidth="1"/>
    <col min="4620" max="4863" width="11" style="46"/>
    <col min="4864" max="4864" width="10.75" style="46" customWidth="1"/>
    <col min="4865" max="4875" width="8.75" style="46" customWidth="1"/>
    <col min="4876" max="5119" width="11" style="46"/>
    <col min="5120" max="5120" width="10.75" style="46" customWidth="1"/>
    <col min="5121" max="5131" width="8.75" style="46" customWidth="1"/>
    <col min="5132" max="5375" width="11" style="46"/>
    <col min="5376" max="5376" width="10.75" style="46" customWidth="1"/>
    <col min="5377" max="5387" width="8.75" style="46" customWidth="1"/>
    <col min="5388" max="5631" width="11" style="46"/>
    <col min="5632" max="5632" width="10.75" style="46" customWidth="1"/>
    <col min="5633" max="5643" width="8.75" style="46" customWidth="1"/>
    <col min="5644" max="5887" width="11" style="46"/>
    <col min="5888" max="5888" width="10.75" style="46" customWidth="1"/>
    <col min="5889" max="5899" width="8.75" style="46" customWidth="1"/>
    <col min="5900" max="6143" width="11" style="46"/>
    <col min="6144" max="6144" width="10.75" style="46" customWidth="1"/>
    <col min="6145" max="6155" width="8.75" style="46" customWidth="1"/>
    <col min="6156" max="6399" width="11" style="46"/>
    <col min="6400" max="6400" width="10.75" style="46" customWidth="1"/>
    <col min="6401" max="6411" width="8.75" style="46" customWidth="1"/>
    <col min="6412" max="6655" width="11" style="46"/>
    <col min="6656" max="6656" width="10.75" style="46" customWidth="1"/>
    <col min="6657" max="6667" width="8.75" style="46" customWidth="1"/>
    <col min="6668" max="6911" width="11" style="46"/>
    <col min="6912" max="6912" width="10.75" style="46" customWidth="1"/>
    <col min="6913" max="6923" width="8.75" style="46" customWidth="1"/>
    <col min="6924" max="7167" width="11" style="46"/>
    <col min="7168" max="7168" width="10.75" style="46" customWidth="1"/>
    <col min="7169" max="7179" width="8.75" style="46" customWidth="1"/>
    <col min="7180" max="7423" width="11" style="46"/>
    <col min="7424" max="7424" width="10.75" style="46" customWidth="1"/>
    <col min="7425" max="7435" width="8.75" style="46" customWidth="1"/>
    <col min="7436" max="7679" width="11" style="46"/>
    <col min="7680" max="7680" width="10.75" style="46" customWidth="1"/>
    <col min="7681" max="7691" width="8.75" style="46" customWidth="1"/>
    <col min="7692" max="7935" width="11" style="46"/>
    <col min="7936" max="7936" width="10.75" style="46" customWidth="1"/>
    <col min="7937" max="7947" width="8.75" style="46" customWidth="1"/>
    <col min="7948" max="8191" width="11" style="46"/>
    <col min="8192" max="8192" width="10.75" style="46" customWidth="1"/>
    <col min="8193" max="8203" width="8.75" style="46" customWidth="1"/>
    <col min="8204" max="8447" width="11" style="46"/>
    <col min="8448" max="8448" width="10.75" style="46" customWidth="1"/>
    <col min="8449" max="8459" width="8.75" style="46" customWidth="1"/>
    <col min="8460" max="8703" width="11" style="46"/>
    <col min="8704" max="8704" width="10.75" style="46" customWidth="1"/>
    <col min="8705" max="8715" width="8.75" style="46" customWidth="1"/>
    <col min="8716" max="8959" width="11" style="46"/>
    <col min="8960" max="8960" width="10.75" style="46" customWidth="1"/>
    <col min="8961" max="8971" width="8.75" style="46" customWidth="1"/>
    <col min="8972" max="9215" width="11" style="46"/>
    <col min="9216" max="9216" width="10.75" style="46" customWidth="1"/>
    <col min="9217" max="9227" width="8.75" style="46" customWidth="1"/>
    <col min="9228" max="9471" width="11" style="46"/>
    <col min="9472" max="9472" width="10.75" style="46" customWidth="1"/>
    <col min="9473" max="9483" width="8.75" style="46" customWidth="1"/>
    <col min="9484" max="9727" width="11" style="46"/>
    <col min="9728" max="9728" width="10.75" style="46" customWidth="1"/>
    <col min="9729" max="9739" width="8.75" style="46" customWidth="1"/>
    <col min="9740" max="9983" width="11" style="46"/>
    <col min="9984" max="9984" width="10.75" style="46" customWidth="1"/>
    <col min="9985" max="9995" width="8.75" style="46" customWidth="1"/>
    <col min="9996" max="10239" width="11" style="46"/>
    <col min="10240" max="10240" width="10.75" style="46" customWidth="1"/>
    <col min="10241" max="10251" width="8.75" style="46" customWidth="1"/>
    <col min="10252" max="10495" width="11" style="46"/>
    <col min="10496" max="10496" width="10.75" style="46" customWidth="1"/>
    <col min="10497" max="10507" width="8.75" style="46" customWidth="1"/>
    <col min="10508" max="10751" width="11" style="46"/>
    <col min="10752" max="10752" width="10.75" style="46" customWidth="1"/>
    <col min="10753" max="10763" width="8.75" style="46" customWidth="1"/>
    <col min="10764" max="11007" width="11" style="46"/>
    <col min="11008" max="11008" width="10.75" style="46" customWidth="1"/>
    <col min="11009" max="11019" width="8.75" style="46" customWidth="1"/>
    <col min="11020" max="11263" width="11" style="46"/>
    <col min="11264" max="11264" width="10.75" style="46" customWidth="1"/>
    <col min="11265" max="11275" width="8.75" style="46" customWidth="1"/>
    <col min="11276" max="11519" width="11" style="46"/>
    <col min="11520" max="11520" width="10.75" style="46" customWidth="1"/>
    <col min="11521" max="11531" width="8.75" style="46" customWidth="1"/>
    <col min="11532" max="11775" width="11" style="46"/>
    <col min="11776" max="11776" width="10.75" style="46" customWidth="1"/>
    <col min="11777" max="11787" width="8.75" style="46" customWidth="1"/>
    <col min="11788" max="12031" width="11" style="46"/>
    <col min="12032" max="12032" width="10.75" style="46" customWidth="1"/>
    <col min="12033" max="12043" width="8.75" style="46" customWidth="1"/>
    <col min="12044" max="12287" width="11" style="46"/>
    <col min="12288" max="12288" width="10.75" style="46" customWidth="1"/>
    <col min="12289" max="12299" width="8.75" style="46" customWidth="1"/>
    <col min="12300" max="12543" width="11" style="46"/>
    <col min="12544" max="12544" width="10.75" style="46" customWidth="1"/>
    <col min="12545" max="12555" width="8.75" style="46" customWidth="1"/>
    <col min="12556" max="12799" width="11" style="46"/>
    <col min="12800" max="12800" width="10.75" style="46" customWidth="1"/>
    <col min="12801" max="12811" width="8.75" style="46" customWidth="1"/>
    <col min="12812" max="13055" width="11" style="46"/>
    <col min="13056" max="13056" width="10.75" style="46" customWidth="1"/>
    <col min="13057" max="13067" width="8.75" style="46" customWidth="1"/>
    <col min="13068" max="13311" width="11" style="46"/>
    <col min="13312" max="13312" width="10.75" style="46" customWidth="1"/>
    <col min="13313" max="13323" width="8.75" style="46" customWidth="1"/>
    <col min="13324" max="13567" width="11" style="46"/>
    <col min="13568" max="13568" width="10.75" style="46" customWidth="1"/>
    <col min="13569" max="13579" width="8.75" style="46" customWidth="1"/>
    <col min="13580" max="13823" width="11" style="46"/>
    <col min="13824" max="13824" width="10.75" style="46" customWidth="1"/>
    <col min="13825" max="13835" width="8.75" style="46" customWidth="1"/>
    <col min="13836" max="14079" width="11" style="46"/>
    <col min="14080" max="14080" width="10.75" style="46" customWidth="1"/>
    <col min="14081" max="14091" width="8.75" style="46" customWidth="1"/>
    <col min="14092" max="14335" width="11" style="46"/>
    <col min="14336" max="14336" width="10.75" style="46" customWidth="1"/>
    <col min="14337" max="14347" width="8.75" style="46" customWidth="1"/>
    <col min="14348" max="14591" width="11" style="46"/>
    <col min="14592" max="14592" width="10.75" style="46" customWidth="1"/>
    <col min="14593" max="14603" width="8.75" style="46" customWidth="1"/>
    <col min="14604" max="14847" width="11" style="46"/>
    <col min="14848" max="14848" width="10.75" style="46" customWidth="1"/>
    <col min="14849" max="14859" width="8.75" style="46" customWidth="1"/>
    <col min="14860" max="15103" width="11" style="46"/>
    <col min="15104" max="15104" width="10.75" style="46" customWidth="1"/>
    <col min="15105" max="15115" width="8.75" style="46" customWidth="1"/>
    <col min="15116" max="15359" width="11" style="46"/>
    <col min="15360" max="15360" width="10.75" style="46" customWidth="1"/>
    <col min="15361" max="15371" width="8.75" style="46" customWidth="1"/>
    <col min="15372" max="15615" width="11" style="46"/>
    <col min="15616" max="15616" width="10.75" style="46" customWidth="1"/>
    <col min="15617" max="15627" width="8.75" style="46" customWidth="1"/>
    <col min="15628" max="15871" width="11" style="46"/>
    <col min="15872" max="15872" width="10.75" style="46" customWidth="1"/>
    <col min="15873" max="15883" width="8.75" style="46" customWidth="1"/>
    <col min="15884" max="16127" width="11" style="46"/>
    <col min="16128" max="16128" width="10.75" style="46" customWidth="1"/>
    <col min="16129" max="16139" width="8.75" style="46" customWidth="1"/>
    <col min="16140" max="16384" width="11" style="46"/>
  </cols>
  <sheetData>
    <row r="1" spans="1:11" ht="15.75" x14ac:dyDescent="0.25">
      <c r="A1" s="45" t="s">
        <v>119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97" t="s">
        <v>120</v>
      </c>
      <c r="C10" s="97" t="s">
        <v>121</v>
      </c>
      <c r="D10" s="97" t="s">
        <v>122</v>
      </c>
      <c r="E10" s="97" t="s">
        <v>123</v>
      </c>
      <c r="F10" s="50"/>
      <c r="G10" s="50"/>
      <c r="H10" s="50"/>
      <c r="I10" s="50"/>
      <c r="J10" s="50"/>
      <c r="K10" s="50"/>
    </row>
    <row r="11" spans="1:11" x14ac:dyDescent="0.2">
      <c r="A11" s="51" t="s">
        <v>80</v>
      </c>
      <c r="B11" s="52">
        <v>1593</v>
      </c>
      <c r="C11" s="52">
        <v>1933</v>
      </c>
      <c r="D11" s="52">
        <v>2129</v>
      </c>
      <c r="E11" s="52">
        <v>2283</v>
      </c>
      <c r="F11" s="52"/>
      <c r="G11" s="52"/>
      <c r="H11" s="52"/>
      <c r="I11" s="52"/>
      <c r="J11" s="52"/>
      <c r="K11" s="52"/>
    </row>
    <row r="12" spans="1:11" x14ac:dyDescent="0.2">
      <c r="A12" s="51" t="s">
        <v>81</v>
      </c>
      <c r="B12" s="52">
        <v>1661</v>
      </c>
      <c r="C12" s="52">
        <v>1933</v>
      </c>
      <c r="D12" s="52">
        <v>2176</v>
      </c>
      <c r="E12" s="52">
        <v>2529</v>
      </c>
      <c r="F12" s="52"/>
      <c r="G12" s="52"/>
      <c r="H12" s="52"/>
      <c r="I12" s="52"/>
      <c r="J12" s="52"/>
      <c r="K12" s="52"/>
    </row>
    <row r="13" spans="1:11" x14ac:dyDescent="0.2">
      <c r="A13" s="51" t="s">
        <v>82</v>
      </c>
      <c r="B13" s="52">
        <v>1838</v>
      </c>
      <c r="C13" s="52">
        <v>3108</v>
      </c>
      <c r="D13" s="52">
        <v>2506</v>
      </c>
      <c r="E13" s="52">
        <v>3057</v>
      </c>
      <c r="F13" s="52"/>
      <c r="G13" s="52"/>
      <c r="H13" s="52"/>
      <c r="I13" s="52"/>
      <c r="J13" s="52"/>
      <c r="K13" s="52"/>
    </row>
    <row r="14" spans="1:11" x14ac:dyDescent="0.2">
      <c r="A14" s="51" t="s">
        <v>83</v>
      </c>
      <c r="B14" s="52">
        <v>2185</v>
      </c>
      <c r="C14" s="52">
        <v>2588</v>
      </c>
      <c r="D14" s="52">
        <v>3057</v>
      </c>
      <c r="E14" s="52">
        <v>3713</v>
      </c>
      <c r="F14" s="52"/>
      <c r="G14" s="52"/>
      <c r="H14" s="52"/>
      <c r="I14" s="52"/>
      <c r="J14" s="52"/>
      <c r="K14" s="52"/>
    </row>
    <row r="15" spans="1:11" x14ac:dyDescent="0.2">
      <c r="A15" s="51" t="s">
        <v>124</v>
      </c>
      <c r="B15" s="52">
        <v>3344</v>
      </c>
      <c r="C15" s="52">
        <v>2518</v>
      </c>
      <c r="D15" s="52">
        <v>3920</v>
      </c>
      <c r="E15" s="52">
        <v>4378</v>
      </c>
      <c r="F15" s="52"/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4969</v>
      </c>
      <c r="C16" s="52" t="s">
        <v>61</v>
      </c>
      <c r="D16" s="52" t="s">
        <v>61</v>
      </c>
      <c r="E16" s="52" t="s">
        <v>61</v>
      </c>
      <c r="F16" s="52"/>
      <c r="G16" s="52"/>
      <c r="H16" s="52"/>
      <c r="I16" s="52"/>
      <c r="J16" s="52"/>
      <c r="K16" s="52"/>
    </row>
    <row r="17" spans="1:13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3" x14ac:dyDescent="0.2">
      <c r="L18" s="57"/>
      <c r="M18" s="57"/>
    </row>
    <row r="22" spans="1:13" x14ac:dyDescent="0.2">
      <c r="A22" s="49" t="s">
        <v>72</v>
      </c>
    </row>
    <row r="23" spans="1:13" x14ac:dyDescent="0.2">
      <c r="A23" s="74" t="s">
        <v>50</v>
      </c>
      <c r="B23" s="99" t="s">
        <v>120</v>
      </c>
      <c r="C23" s="99" t="s">
        <v>121</v>
      </c>
      <c r="D23" s="99" t="s">
        <v>122</v>
      </c>
      <c r="E23" s="99" t="s">
        <v>123</v>
      </c>
      <c r="F23" s="74"/>
      <c r="G23" s="74"/>
      <c r="H23" s="74"/>
      <c r="I23" s="74"/>
      <c r="J23" s="74"/>
      <c r="K23" s="74"/>
    </row>
    <row r="24" spans="1:13" x14ac:dyDescent="0.2">
      <c r="A24" s="75" t="s">
        <v>80</v>
      </c>
      <c r="B24" s="76">
        <v>10.51</v>
      </c>
      <c r="C24" s="76">
        <v>12.76</v>
      </c>
      <c r="D24" s="76">
        <v>14.05</v>
      </c>
      <c r="E24" s="76">
        <v>15.07</v>
      </c>
      <c r="F24" s="76"/>
      <c r="G24" s="76"/>
      <c r="H24" s="76"/>
      <c r="I24" s="76"/>
      <c r="J24" s="76"/>
      <c r="K24" s="76"/>
    </row>
    <row r="25" spans="1:13" x14ac:dyDescent="0.2">
      <c r="A25" s="75" t="s">
        <v>81</v>
      </c>
      <c r="B25" s="76">
        <v>10.96</v>
      </c>
      <c r="C25" s="76">
        <v>12.76</v>
      </c>
      <c r="D25" s="76">
        <v>14.36</v>
      </c>
      <c r="E25" s="76">
        <v>16.690000000000001</v>
      </c>
      <c r="F25" s="76"/>
      <c r="G25" s="76"/>
      <c r="H25" s="76"/>
      <c r="I25" s="76"/>
      <c r="J25" s="76"/>
      <c r="K25" s="76"/>
    </row>
    <row r="26" spans="1:13" x14ac:dyDescent="0.2">
      <c r="A26" s="75" t="s">
        <v>82</v>
      </c>
      <c r="B26" s="76">
        <v>12.13</v>
      </c>
      <c r="C26" s="76">
        <v>20.51</v>
      </c>
      <c r="D26" s="76">
        <v>16.54</v>
      </c>
      <c r="E26" s="76">
        <v>20.18</v>
      </c>
      <c r="F26" s="76"/>
      <c r="G26" s="76"/>
      <c r="H26" s="76"/>
      <c r="I26" s="76"/>
      <c r="J26" s="76"/>
      <c r="K26" s="76"/>
    </row>
    <row r="27" spans="1:13" x14ac:dyDescent="0.2">
      <c r="A27" s="75" t="s">
        <v>83</v>
      </c>
      <c r="B27" s="76">
        <v>14.42</v>
      </c>
      <c r="C27" s="76">
        <v>17.079999999999998</v>
      </c>
      <c r="D27" s="76">
        <v>20.18</v>
      </c>
      <c r="E27" s="76">
        <v>24.51</v>
      </c>
      <c r="F27" s="76"/>
      <c r="G27" s="76"/>
      <c r="H27" s="76"/>
      <c r="I27" s="76"/>
      <c r="J27" s="76"/>
      <c r="K27" s="76"/>
    </row>
    <row r="28" spans="1:13" x14ac:dyDescent="0.2">
      <c r="A28" s="75" t="s">
        <v>124</v>
      </c>
      <c r="B28" s="76">
        <v>22.07</v>
      </c>
      <c r="C28" s="76">
        <v>16.62</v>
      </c>
      <c r="D28" s="76">
        <v>25.87</v>
      </c>
      <c r="E28" s="76">
        <v>28.9</v>
      </c>
      <c r="F28" s="76"/>
      <c r="G28" s="76"/>
      <c r="H28" s="76"/>
      <c r="I28" s="76"/>
      <c r="J28" s="76"/>
      <c r="K28" s="76"/>
    </row>
    <row r="29" spans="1:13" x14ac:dyDescent="0.2">
      <c r="A29" s="75" t="s">
        <v>125</v>
      </c>
      <c r="B29" s="76">
        <v>32.799999999999997</v>
      </c>
      <c r="C29" s="76" t="s">
        <v>61</v>
      </c>
      <c r="D29" s="76" t="s">
        <v>61</v>
      </c>
      <c r="E29" s="76" t="s">
        <v>61</v>
      </c>
      <c r="F29" s="76"/>
      <c r="G29" s="76"/>
      <c r="H29" s="76"/>
      <c r="I29" s="76"/>
      <c r="J29" s="76"/>
      <c r="K29" s="76"/>
    </row>
    <row r="30" spans="1:13" x14ac:dyDescent="0.2">
      <c r="A30" s="53" t="s">
        <v>62</v>
      </c>
    </row>
    <row r="31" spans="1:13" x14ac:dyDescent="0.2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3" x14ac:dyDescent="0.2">
      <c r="A32" s="71" t="s">
        <v>235</v>
      </c>
      <c r="B32" s="92" t="s">
        <v>242</v>
      </c>
      <c r="C32" s="93" t="s">
        <v>243</v>
      </c>
      <c r="D32" s="94" t="s">
        <v>236</v>
      </c>
      <c r="E32" s="95" t="s">
        <v>237</v>
      </c>
      <c r="F32" s="96" t="s">
        <v>238</v>
      </c>
      <c r="G32" s="72" t="s">
        <v>239</v>
      </c>
      <c r="H32" s="73" t="s">
        <v>63</v>
      </c>
      <c r="I32" s="73"/>
      <c r="J32" s="73"/>
      <c r="K32" s="73"/>
    </row>
  </sheetData>
  <conditionalFormatting sqref="B10:K10 B23:K23">
    <cfRule type="expression" dxfId="1147" priority="417" stopIfTrue="1">
      <formula>AND(ISNUMBER(B$23),B$23&lt;=8.83)</formula>
    </cfRule>
    <cfRule type="expression" dxfId="1146" priority="418" stopIfTrue="1">
      <formula>AND(ISNUMBER(B$23),B$23&lt;=9.18)</formula>
    </cfRule>
    <cfRule type="expression" dxfId="1145" priority="419" stopIfTrue="1">
      <formula>AND(ISNUMBER(B$23),B$23&lt;=9.99)</formula>
    </cfRule>
    <cfRule type="expression" dxfId="1144" priority="420" stopIfTrue="1">
      <formula>AND(ISNUMBER(B$23),B$23&lt;=14.99)</formula>
    </cfRule>
    <cfRule type="expression" dxfId="1143" priority="421" stopIfTrue="1">
      <formula>AND(ISNUMBER(B$23),B$23&lt;=19.99)</formula>
    </cfRule>
    <cfRule type="expression" dxfId="1142" priority="422" stopIfTrue="1">
      <formula>AND(ISNUMBER(B$23),B$23&lt;=24.99)</formula>
    </cfRule>
    <cfRule type="expression" dxfId="1141" priority="423" stopIfTrue="1">
      <formula>AND(ISNUMBER(B$23),B$23&gt;=25)</formula>
    </cfRule>
  </conditionalFormatting>
  <conditionalFormatting sqref="B11:K11 B24:K24">
    <cfRule type="expression" dxfId="1140" priority="424" stopIfTrue="1">
      <formula>AND(ISNUMBER(B$24),B$24&lt;=8.83)</formula>
    </cfRule>
    <cfRule type="expression" dxfId="1139" priority="425" stopIfTrue="1">
      <formula>AND(ISNUMBER(B$24),B$24&lt;=9.18)</formula>
    </cfRule>
    <cfRule type="expression" dxfId="1138" priority="426" stopIfTrue="1">
      <formula>AND(ISNUMBER(B$24),B$24&lt;=9.99)</formula>
    </cfRule>
    <cfRule type="expression" dxfId="1137" priority="427" stopIfTrue="1">
      <formula>AND(ISNUMBER(B$24),B$24&lt;=14.99)</formula>
    </cfRule>
    <cfRule type="expression" dxfId="1136" priority="428" stopIfTrue="1">
      <formula>AND(ISNUMBER(B$24),B$24&lt;=19.99)</formula>
    </cfRule>
    <cfRule type="expression" dxfId="1135" priority="429" stopIfTrue="1">
      <formula>AND(ISNUMBER(B$24),B$24&lt;=24.99)</formula>
    </cfRule>
    <cfRule type="expression" dxfId="1134" priority="430" stopIfTrue="1">
      <formula>AND(ISNUMBER(B$24),B$24&gt;=25)</formula>
    </cfRule>
  </conditionalFormatting>
  <conditionalFormatting sqref="B12:K12 B25:K25">
    <cfRule type="expression" dxfId="1133" priority="431" stopIfTrue="1">
      <formula>AND(ISNUMBER(B$25),B$25&lt;=8.83)</formula>
    </cfRule>
    <cfRule type="expression" dxfId="1132" priority="432" stopIfTrue="1">
      <formula>AND(ISNUMBER(B$25),B$25&lt;=9.18)</formula>
    </cfRule>
    <cfRule type="expression" dxfId="1131" priority="433" stopIfTrue="1">
      <formula>AND(ISNUMBER(B$25),B$25&lt;=9.99)</formula>
    </cfRule>
    <cfRule type="expression" dxfId="1130" priority="434" stopIfTrue="1">
      <formula>AND(ISNUMBER(B$25),B$25&lt;=14.99)</formula>
    </cfRule>
    <cfRule type="expression" dxfId="1129" priority="435" stopIfTrue="1">
      <formula>AND(ISNUMBER(B$25),B$25&lt;=19.99)</formula>
    </cfRule>
    <cfRule type="expression" dxfId="1128" priority="436" stopIfTrue="1">
      <formula>AND(ISNUMBER(B$25),B$25&lt;=24.99)</formula>
    </cfRule>
    <cfRule type="expression" dxfId="1127" priority="437" stopIfTrue="1">
      <formula>AND(ISNUMBER(B$25),B$25&gt;=25)</formula>
    </cfRule>
  </conditionalFormatting>
  <conditionalFormatting sqref="B13:K13 B26:K26">
    <cfRule type="expression" dxfId="1126" priority="438" stopIfTrue="1">
      <formula>AND(ISNUMBER(B$26),B$26&lt;=8.83)</formula>
    </cfRule>
    <cfRule type="expression" dxfId="1125" priority="439" stopIfTrue="1">
      <formula>AND(ISNUMBER(B$26),B$26&lt;=9.18)</formula>
    </cfRule>
    <cfRule type="expression" dxfId="1124" priority="440" stopIfTrue="1">
      <formula>AND(ISNUMBER(B$26),B$26&lt;=9.99)</formula>
    </cfRule>
    <cfRule type="expression" dxfId="1123" priority="441" stopIfTrue="1">
      <formula>AND(ISNUMBER(B$26),B$26&lt;=14.99)</formula>
    </cfRule>
    <cfRule type="expression" dxfId="1122" priority="442" stopIfTrue="1">
      <formula>AND(ISNUMBER(B$26),B$26&lt;=19.99)</formula>
    </cfRule>
    <cfRule type="expression" dxfId="1121" priority="443" stopIfTrue="1">
      <formula>AND(ISNUMBER(B$26),B$26&lt;=24.99)</formula>
    </cfRule>
    <cfRule type="expression" dxfId="1120" priority="444" stopIfTrue="1">
      <formula>AND(ISNUMBER(B$26),B$26&gt;=25)</formula>
    </cfRule>
  </conditionalFormatting>
  <conditionalFormatting sqref="B14:K14 B27:K27">
    <cfRule type="expression" dxfId="1119" priority="445" stopIfTrue="1">
      <formula>AND(ISNUMBER(B$27),B$27&lt;=8.83)</formula>
    </cfRule>
    <cfRule type="expression" dxfId="1118" priority="446" stopIfTrue="1">
      <formula>AND(ISNUMBER(B$27),B$27&lt;=9.18)</formula>
    </cfRule>
    <cfRule type="expression" dxfId="1117" priority="447" stopIfTrue="1">
      <formula>AND(ISNUMBER(B$27),B$27&lt;=9.99)</formula>
    </cfRule>
    <cfRule type="expression" dxfId="1116" priority="448" stopIfTrue="1">
      <formula>AND(ISNUMBER(B$27),B$27&lt;=14.99)</formula>
    </cfRule>
    <cfRule type="expression" dxfId="1115" priority="449" stopIfTrue="1">
      <formula>AND(ISNUMBER(B$27),B$27&lt;=19.99)</formula>
    </cfRule>
    <cfRule type="expression" dxfId="1114" priority="450" stopIfTrue="1">
      <formula>AND(ISNUMBER(B$27),B$27&lt;=24.99)</formula>
    </cfRule>
    <cfRule type="expression" dxfId="1113" priority="451" stopIfTrue="1">
      <formula>AND(ISNUMBER(B$27),B$27&gt;=25)</formula>
    </cfRule>
  </conditionalFormatting>
  <conditionalFormatting sqref="B15:K15 B28:K28">
    <cfRule type="expression" dxfId="1112" priority="452" stopIfTrue="1">
      <formula>AND(ISNUMBER(B$28),B$28&lt;=8.83)</formula>
    </cfRule>
    <cfRule type="expression" dxfId="1111" priority="453" stopIfTrue="1">
      <formula>AND(ISNUMBER(B$28),B$28&lt;=9.18)</formula>
    </cfRule>
    <cfRule type="expression" dxfId="1110" priority="454" stopIfTrue="1">
      <formula>AND(ISNUMBER(B$28),B$28&lt;=9.99)</formula>
    </cfRule>
    <cfRule type="expression" dxfId="1109" priority="455" stopIfTrue="1">
      <formula>AND(ISNUMBER(B$28),B$28&lt;=14.99)</formula>
    </cfRule>
    <cfRule type="expression" dxfId="1108" priority="456" stopIfTrue="1">
      <formula>AND(ISNUMBER(B$28),B$28&lt;=19.99)</formula>
    </cfRule>
    <cfRule type="expression" dxfId="1107" priority="457" stopIfTrue="1">
      <formula>AND(ISNUMBER(B$28),B$28&lt;=24.99)</formula>
    </cfRule>
    <cfRule type="expression" dxfId="1106" priority="458" stopIfTrue="1">
      <formula>AND(ISNUMBER(B$28),B$28&gt;=25)</formula>
    </cfRule>
  </conditionalFormatting>
  <conditionalFormatting sqref="B16:K16 B29:K29">
    <cfRule type="expression" dxfId="1105" priority="459" stopIfTrue="1">
      <formula>AND(ISNUMBER(B$29),B$29&lt;=8.83)</formula>
    </cfRule>
    <cfRule type="expression" dxfId="1104" priority="460" stopIfTrue="1">
      <formula>AND(ISNUMBER(B$29),B$29&lt;=9.18)</formula>
    </cfRule>
    <cfRule type="expression" dxfId="1103" priority="461" stopIfTrue="1">
      <formula>AND(ISNUMBER(B$29),B$29&lt;=9.99)</formula>
    </cfRule>
    <cfRule type="expression" dxfId="1102" priority="462" stopIfTrue="1">
      <formula>AND(ISNUMBER(B$29),B$29&lt;=14.99)</formula>
    </cfRule>
    <cfRule type="expression" dxfId="1101" priority="463" stopIfTrue="1">
      <formula>AND(ISNUMBER(B$29),B$29&lt;=19.99)</formula>
    </cfRule>
    <cfRule type="expression" dxfId="1100" priority="464" stopIfTrue="1">
      <formula>AND(ISNUMBER(B$29),B$29&lt;=24.99)</formula>
    </cfRule>
    <cfRule type="expression" dxfId="1099" priority="465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11" width="10" style="46" customWidth="1"/>
    <col min="12" max="255" width="11" style="46"/>
    <col min="256" max="256" width="10.75" style="46" customWidth="1"/>
    <col min="257" max="267" width="8.75" style="46" customWidth="1"/>
    <col min="268" max="511" width="11" style="46"/>
    <col min="512" max="512" width="10.75" style="46" customWidth="1"/>
    <col min="513" max="523" width="8.75" style="46" customWidth="1"/>
    <col min="524" max="767" width="11" style="46"/>
    <col min="768" max="768" width="10.75" style="46" customWidth="1"/>
    <col min="769" max="779" width="8.75" style="46" customWidth="1"/>
    <col min="780" max="1023" width="11" style="46"/>
    <col min="1024" max="1024" width="10.75" style="46" customWidth="1"/>
    <col min="1025" max="1035" width="8.75" style="46" customWidth="1"/>
    <col min="1036" max="1279" width="11" style="46"/>
    <col min="1280" max="1280" width="10.75" style="46" customWidth="1"/>
    <col min="1281" max="1291" width="8.75" style="46" customWidth="1"/>
    <col min="1292" max="1535" width="11" style="46"/>
    <col min="1536" max="1536" width="10.75" style="46" customWidth="1"/>
    <col min="1537" max="1547" width="8.75" style="46" customWidth="1"/>
    <col min="1548" max="1791" width="11" style="46"/>
    <col min="1792" max="1792" width="10.75" style="46" customWidth="1"/>
    <col min="1793" max="1803" width="8.75" style="46" customWidth="1"/>
    <col min="1804" max="2047" width="11" style="46"/>
    <col min="2048" max="2048" width="10.75" style="46" customWidth="1"/>
    <col min="2049" max="2059" width="8.75" style="46" customWidth="1"/>
    <col min="2060" max="2303" width="11" style="46"/>
    <col min="2304" max="2304" width="10.75" style="46" customWidth="1"/>
    <col min="2305" max="2315" width="8.75" style="46" customWidth="1"/>
    <col min="2316" max="2559" width="11" style="46"/>
    <col min="2560" max="2560" width="10.75" style="46" customWidth="1"/>
    <col min="2561" max="2571" width="8.75" style="46" customWidth="1"/>
    <col min="2572" max="2815" width="11" style="46"/>
    <col min="2816" max="2816" width="10.75" style="46" customWidth="1"/>
    <col min="2817" max="2827" width="8.75" style="46" customWidth="1"/>
    <col min="2828" max="3071" width="11" style="46"/>
    <col min="3072" max="3072" width="10.75" style="46" customWidth="1"/>
    <col min="3073" max="3083" width="8.75" style="46" customWidth="1"/>
    <col min="3084" max="3327" width="11" style="46"/>
    <col min="3328" max="3328" width="10.75" style="46" customWidth="1"/>
    <col min="3329" max="3339" width="8.75" style="46" customWidth="1"/>
    <col min="3340" max="3583" width="11" style="46"/>
    <col min="3584" max="3584" width="10.75" style="46" customWidth="1"/>
    <col min="3585" max="3595" width="8.75" style="46" customWidth="1"/>
    <col min="3596" max="3839" width="11" style="46"/>
    <col min="3840" max="3840" width="10.75" style="46" customWidth="1"/>
    <col min="3841" max="3851" width="8.75" style="46" customWidth="1"/>
    <col min="3852" max="4095" width="11" style="46"/>
    <col min="4096" max="4096" width="10.75" style="46" customWidth="1"/>
    <col min="4097" max="4107" width="8.75" style="46" customWidth="1"/>
    <col min="4108" max="4351" width="11" style="46"/>
    <col min="4352" max="4352" width="10.75" style="46" customWidth="1"/>
    <col min="4353" max="4363" width="8.75" style="46" customWidth="1"/>
    <col min="4364" max="4607" width="11" style="46"/>
    <col min="4608" max="4608" width="10.75" style="46" customWidth="1"/>
    <col min="4609" max="4619" width="8.75" style="46" customWidth="1"/>
    <col min="4620" max="4863" width="11" style="46"/>
    <col min="4864" max="4864" width="10.75" style="46" customWidth="1"/>
    <col min="4865" max="4875" width="8.75" style="46" customWidth="1"/>
    <col min="4876" max="5119" width="11" style="46"/>
    <col min="5120" max="5120" width="10.75" style="46" customWidth="1"/>
    <col min="5121" max="5131" width="8.75" style="46" customWidth="1"/>
    <col min="5132" max="5375" width="11" style="46"/>
    <col min="5376" max="5376" width="10.75" style="46" customWidth="1"/>
    <col min="5377" max="5387" width="8.75" style="46" customWidth="1"/>
    <col min="5388" max="5631" width="11" style="46"/>
    <col min="5632" max="5632" width="10.75" style="46" customWidth="1"/>
    <col min="5633" max="5643" width="8.75" style="46" customWidth="1"/>
    <col min="5644" max="5887" width="11" style="46"/>
    <col min="5888" max="5888" width="10.75" style="46" customWidth="1"/>
    <col min="5889" max="5899" width="8.75" style="46" customWidth="1"/>
    <col min="5900" max="6143" width="11" style="46"/>
    <col min="6144" max="6144" width="10.75" style="46" customWidth="1"/>
    <col min="6145" max="6155" width="8.75" style="46" customWidth="1"/>
    <col min="6156" max="6399" width="11" style="46"/>
    <col min="6400" max="6400" width="10.75" style="46" customWidth="1"/>
    <col min="6401" max="6411" width="8.75" style="46" customWidth="1"/>
    <col min="6412" max="6655" width="11" style="46"/>
    <col min="6656" max="6656" width="10.75" style="46" customWidth="1"/>
    <col min="6657" max="6667" width="8.75" style="46" customWidth="1"/>
    <col min="6668" max="6911" width="11" style="46"/>
    <col min="6912" max="6912" width="10.75" style="46" customWidth="1"/>
    <col min="6913" max="6923" width="8.75" style="46" customWidth="1"/>
    <col min="6924" max="7167" width="11" style="46"/>
    <col min="7168" max="7168" width="10.75" style="46" customWidth="1"/>
    <col min="7169" max="7179" width="8.75" style="46" customWidth="1"/>
    <col min="7180" max="7423" width="11" style="46"/>
    <col min="7424" max="7424" width="10.75" style="46" customWidth="1"/>
    <col min="7425" max="7435" width="8.75" style="46" customWidth="1"/>
    <col min="7436" max="7679" width="11" style="46"/>
    <col min="7680" max="7680" width="10.75" style="46" customWidth="1"/>
    <col min="7681" max="7691" width="8.75" style="46" customWidth="1"/>
    <col min="7692" max="7935" width="11" style="46"/>
    <col min="7936" max="7936" width="10.75" style="46" customWidth="1"/>
    <col min="7937" max="7947" width="8.75" style="46" customWidth="1"/>
    <col min="7948" max="8191" width="11" style="46"/>
    <col min="8192" max="8192" width="10.75" style="46" customWidth="1"/>
    <col min="8193" max="8203" width="8.75" style="46" customWidth="1"/>
    <col min="8204" max="8447" width="11" style="46"/>
    <col min="8448" max="8448" width="10.75" style="46" customWidth="1"/>
    <col min="8449" max="8459" width="8.75" style="46" customWidth="1"/>
    <col min="8460" max="8703" width="11" style="46"/>
    <col min="8704" max="8704" width="10.75" style="46" customWidth="1"/>
    <col min="8705" max="8715" width="8.75" style="46" customWidth="1"/>
    <col min="8716" max="8959" width="11" style="46"/>
    <col min="8960" max="8960" width="10.75" style="46" customWidth="1"/>
    <col min="8961" max="8971" width="8.75" style="46" customWidth="1"/>
    <col min="8972" max="9215" width="11" style="46"/>
    <col min="9216" max="9216" width="10.75" style="46" customWidth="1"/>
    <col min="9217" max="9227" width="8.75" style="46" customWidth="1"/>
    <col min="9228" max="9471" width="11" style="46"/>
    <col min="9472" max="9472" width="10.75" style="46" customWidth="1"/>
    <col min="9473" max="9483" width="8.75" style="46" customWidth="1"/>
    <col min="9484" max="9727" width="11" style="46"/>
    <col min="9728" max="9728" width="10.75" style="46" customWidth="1"/>
    <col min="9729" max="9739" width="8.75" style="46" customWidth="1"/>
    <col min="9740" max="9983" width="11" style="46"/>
    <col min="9984" max="9984" width="10.75" style="46" customWidth="1"/>
    <col min="9985" max="9995" width="8.75" style="46" customWidth="1"/>
    <col min="9996" max="10239" width="11" style="46"/>
    <col min="10240" max="10240" width="10.75" style="46" customWidth="1"/>
    <col min="10241" max="10251" width="8.75" style="46" customWidth="1"/>
    <col min="10252" max="10495" width="11" style="46"/>
    <col min="10496" max="10496" width="10.75" style="46" customWidth="1"/>
    <col min="10497" max="10507" width="8.75" style="46" customWidth="1"/>
    <col min="10508" max="10751" width="11" style="46"/>
    <col min="10752" max="10752" width="10.75" style="46" customWidth="1"/>
    <col min="10753" max="10763" width="8.75" style="46" customWidth="1"/>
    <col min="10764" max="11007" width="11" style="46"/>
    <col min="11008" max="11008" width="10.75" style="46" customWidth="1"/>
    <col min="11009" max="11019" width="8.75" style="46" customWidth="1"/>
    <col min="11020" max="11263" width="11" style="46"/>
    <col min="11264" max="11264" width="10.75" style="46" customWidth="1"/>
    <col min="11265" max="11275" width="8.75" style="46" customWidth="1"/>
    <col min="11276" max="11519" width="11" style="46"/>
    <col min="11520" max="11520" width="10.75" style="46" customWidth="1"/>
    <col min="11521" max="11531" width="8.75" style="46" customWidth="1"/>
    <col min="11532" max="11775" width="11" style="46"/>
    <col min="11776" max="11776" width="10.75" style="46" customWidth="1"/>
    <col min="11777" max="11787" width="8.75" style="46" customWidth="1"/>
    <col min="11788" max="12031" width="11" style="46"/>
    <col min="12032" max="12032" width="10.75" style="46" customWidth="1"/>
    <col min="12033" max="12043" width="8.75" style="46" customWidth="1"/>
    <col min="12044" max="12287" width="11" style="46"/>
    <col min="12288" max="12288" width="10.75" style="46" customWidth="1"/>
    <col min="12289" max="12299" width="8.75" style="46" customWidth="1"/>
    <col min="12300" max="12543" width="11" style="46"/>
    <col min="12544" max="12544" width="10.75" style="46" customWidth="1"/>
    <col min="12545" max="12555" width="8.75" style="46" customWidth="1"/>
    <col min="12556" max="12799" width="11" style="46"/>
    <col min="12800" max="12800" width="10.75" style="46" customWidth="1"/>
    <col min="12801" max="12811" width="8.75" style="46" customWidth="1"/>
    <col min="12812" max="13055" width="11" style="46"/>
    <col min="13056" max="13056" width="10.75" style="46" customWidth="1"/>
    <col min="13057" max="13067" width="8.75" style="46" customWidth="1"/>
    <col min="13068" max="13311" width="11" style="46"/>
    <col min="13312" max="13312" width="10.75" style="46" customWidth="1"/>
    <col min="13313" max="13323" width="8.75" style="46" customWidth="1"/>
    <col min="13324" max="13567" width="11" style="46"/>
    <col min="13568" max="13568" width="10.75" style="46" customWidth="1"/>
    <col min="13569" max="13579" width="8.75" style="46" customWidth="1"/>
    <col min="13580" max="13823" width="11" style="46"/>
    <col min="13824" max="13824" width="10.75" style="46" customWidth="1"/>
    <col min="13825" max="13835" width="8.75" style="46" customWidth="1"/>
    <col min="13836" max="14079" width="11" style="46"/>
    <col min="14080" max="14080" width="10.75" style="46" customWidth="1"/>
    <col min="14081" max="14091" width="8.75" style="46" customWidth="1"/>
    <col min="14092" max="14335" width="11" style="46"/>
    <col min="14336" max="14336" width="10.75" style="46" customWidth="1"/>
    <col min="14337" max="14347" width="8.75" style="46" customWidth="1"/>
    <col min="14348" max="14591" width="11" style="46"/>
    <col min="14592" max="14592" width="10.75" style="46" customWidth="1"/>
    <col min="14593" max="14603" width="8.75" style="46" customWidth="1"/>
    <col min="14604" max="14847" width="11" style="46"/>
    <col min="14848" max="14848" width="10.75" style="46" customWidth="1"/>
    <col min="14849" max="14859" width="8.75" style="46" customWidth="1"/>
    <col min="14860" max="15103" width="11" style="46"/>
    <col min="15104" max="15104" width="10.75" style="46" customWidth="1"/>
    <col min="15105" max="15115" width="8.75" style="46" customWidth="1"/>
    <col min="15116" max="15359" width="11" style="46"/>
    <col min="15360" max="15360" width="10.75" style="46" customWidth="1"/>
    <col min="15361" max="15371" width="8.75" style="46" customWidth="1"/>
    <col min="15372" max="15615" width="11" style="46"/>
    <col min="15616" max="15616" width="10.75" style="46" customWidth="1"/>
    <col min="15617" max="15627" width="8.75" style="46" customWidth="1"/>
    <col min="15628" max="15871" width="11" style="46"/>
    <col min="15872" max="15872" width="10.75" style="46" customWidth="1"/>
    <col min="15873" max="15883" width="8.75" style="46" customWidth="1"/>
    <col min="15884" max="16127" width="11" style="46"/>
    <col min="16128" max="16128" width="10.75" style="46" customWidth="1"/>
    <col min="16129" max="16139" width="8.75" style="46" customWidth="1"/>
    <col min="16140" max="16384" width="11" style="46"/>
  </cols>
  <sheetData>
    <row r="1" spans="1:11" ht="15.75" x14ac:dyDescent="0.25">
      <c r="A1" s="45" t="s">
        <v>126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97" t="s">
        <v>120</v>
      </c>
      <c r="C10" s="97" t="s">
        <v>121</v>
      </c>
      <c r="D10" s="97" t="s">
        <v>122</v>
      </c>
      <c r="E10" s="97" t="s">
        <v>123</v>
      </c>
      <c r="F10" s="50"/>
      <c r="G10" s="50"/>
      <c r="H10" s="50"/>
      <c r="I10" s="50"/>
      <c r="J10" s="50"/>
      <c r="K10" s="50"/>
    </row>
    <row r="11" spans="1:11" x14ac:dyDescent="0.2">
      <c r="A11" s="51" t="s">
        <v>127</v>
      </c>
      <c r="B11" s="52">
        <v>1618</v>
      </c>
      <c r="C11" s="52">
        <v>1748</v>
      </c>
      <c r="D11" s="52">
        <v>1861</v>
      </c>
      <c r="E11" s="52">
        <v>2135</v>
      </c>
      <c r="F11" s="52"/>
      <c r="G11" s="52"/>
      <c r="H11" s="52"/>
      <c r="I11" s="52"/>
      <c r="J11" s="52"/>
      <c r="K11" s="52"/>
    </row>
    <row r="12" spans="1:11" x14ac:dyDescent="0.2">
      <c r="A12" s="51" t="s">
        <v>128</v>
      </c>
      <c r="B12" s="52">
        <v>1723</v>
      </c>
      <c r="C12" s="52">
        <v>1928</v>
      </c>
      <c r="D12" s="52">
        <v>2316</v>
      </c>
      <c r="E12" s="52">
        <v>2648</v>
      </c>
      <c r="F12" s="52"/>
      <c r="G12" s="52"/>
      <c r="H12" s="52"/>
      <c r="I12" s="52"/>
      <c r="J12" s="52"/>
      <c r="K12" s="52"/>
    </row>
    <row r="13" spans="1:11" x14ac:dyDescent="0.2">
      <c r="A13" s="51" t="s">
        <v>129</v>
      </c>
      <c r="B13" s="52">
        <v>2151</v>
      </c>
      <c r="C13" s="52">
        <v>2378</v>
      </c>
      <c r="D13" s="52">
        <v>2708</v>
      </c>
      <c r="E13" s="52">
        <v>3022</v>
      </c>
      <c r="F13" s="52"/>
      <c r="G13" s="52"/>
      <c r="H13" s="52"/>
      <c r="I13" s="52"/>
      <c r="J13" s="52"/>
      <c r="K13" s="52"/>
    </row>
    <row r="14" spans="1:11" x14ac:dyDescent="0.2">
      <c r="A14" s="51" t="s">
        <v>130</v>
      </c>
      <c r="B14" s="52">
        <v>2708</v>
      </c>
      <c r="C14" s="52">
        <v>3022</v>
      </c>
      <c r="D14" s="52">
        <v>3408</v>
      </c>
      <c r="E14" s="52">
        <v>3729</v>
      </c>
      <c r="F14" s="52"/>
      <c r="G14" s="52"/>
      <c r="H14" s="52"/>
      <c r="I14" s="52"/>
      <c r="J14" s="52"/>
      <c r="K14" s="52"/>
    </row>
    <row r="15" spans="1:11" x14ac:dyDescent="0.2">
      <c r="A15" s="51" t="s">
        <v>131</v>
      </c>
      <c r="B15" s="52">
        <v>3365</v>
      </c>
      <c r="C15" s="52">
        <v>3802</v>
      </c>
      <c r="D15" s="52">
        <v>4174</v>
      </c>
      <c r="E15" s="52">
        <v>4635</v>
      </c>
      <c r="F15" s="52"/>
      <c r="G15" s="52"/>
      <c r="H15" s="52"/>
      <c r="I15" s="52"/>
      <c r="J15" s="52"/>
      <c r="K15" s="52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L17" s="57"/>
      <c r="M17" s="57"/>
    </row>
    <row r="21" spans="1:13" x14ac:dyDescent="0.2">
      <c r="A21" s="49" t="s">
        <v>72</v>
      </c>
    </row>
    <row r="22" spans="1:13" x14ac:dyDescent="0.2">
      <c r="A22" s="74" t="s">
        <v>50</v>
      </c>
      <c r="B22" s="99" t="s">
        <v>120</v>
      </c>
      <c r="C22" s="99" t="s">
        <v>121</v>
      </c>
      <c r="D22" s="99" t="s">
        <v>122</v>
      </c>
      <c r="E22" s="99" t="s">
        <v>123</v>
      </c>
      <c r="F22" s="74"/>
      <c r="G22" s="74"/>
      <c r="H22" s="74"/>
      <c r="I22" s="74"/>
      <c r="J22" s="74"/>
      <c r="K22" s="74"/>
    </row>
    <row r="23" spans="1:13" x14ac:dyDescent="0.2">
      <c r="A23" s="75" t="s">
        <v>127</v>
      </c>
      <c r="B23" s="76">
        <v>10.68</v>
      </c>
      <c r="C23" s="76">
        <v>11.54</v>
      </c>
      <c r="D23" s="76">
        <v>12.28</v>
      </c>
      <c r="E23" s="76">
        <v>14.09</v>
      </c>
      <c r="F23" s="76"/>
      <c r="G23" s="76"/>
      <c r="H23" s="76"/>
      <c r="I23" s="76"/>
      <c r="J23" s="76"/>
      <c r="K23" s="76"/>
    </row>
    <row r="24" spans="1:13" x14ac:dyDescent="0.2">
      <c r="A24" s="75" t="s">
        <v>128</v>
      </c>
      <c r="B24" s="76">
        <v>11.37</v>
      </c>
      <c r="C24" s="76">
        <v>12.73</v>
      </c>
      <c r="D24" s="76">
        <v>15.29</v>
      </c>
      <c r="E24" s="76">
        <v>17.48</v>
      </c>
      <c r="F24" s="76"/>
      <c r="G24" s="76"/>
      <c r="H24" s="76"/>
      <c r="I24" s="76"/>
      <c r="J24" s="76"/>
      <c r="K24" s="76"/>
    </row>
    <row r="25" spans="1:13" x14ac:dyDescent="0.2">
      <c r="A25" s="75" t="s">
        <v>129</v>
      </c>
      <c r="B25" s="76">
        <v>14.2</v>
      </c>
      <c r="C25" s="76">
        <v>15.7</v>
      </c>
      <c r="D25" s="76">
        <v>17.87</v>
      </c>
      <c r="E25" s="76">
        <v>19.95</v>
      </c>
      <c r="F25" s="76"/>
      <c r="G25" s="76"/>
      <c r="H25" s="76"/>
      <c r="I25" s="76"/>
      <c r="J25" s="76"/>
      <c r="K25" s="76"/>
    </row>
    <row r="26" spans="1:13" x14ac:dyDescent="0.2">
      <c r="A26" s="75" t="s">
        <v>130</v>
      </c>
      <c r="B26" s="76">
        <v>17.87</v>
      </c>
      <c r="C26" s="76">
        <v>19.95</v>
      </c>
      <c r="D26" s="76">
        <v>22.5</v>
      </c>
      <c r="E26" s="76">
        <v>24.61</v>
      </c>
      <c r="F26" s="76"/>
      <c r="G26" s="76"/>
      <c r="H26" s="76"/>
      <c r="I26" s="76"/>
      <c r="J26" s="76"/>
      <c r="K26" s="76"/>
    </row>
    <row r="27" spans="1:13" x14ac:dyDescent="0.2">
      <c r="A27" s="75" t="s">
        <v>131</v>
      </c>
      <c r="B27" s="76">
        <v>22.21</v>
      </c>
      <c r="C27" s="76">
        <v>25.1</v>
      </c>
      <c r="D27" s="76">
        <v>27.55</v>
      </c>
      <c r="E27" s="76">
        <v>30.59</v>
      </c>
      <c r="F27" s="76"/>
      <c r="G27" s="76"/>
      <c r="H27" s="76"/>
      <c r="I27" s="76"/>
      <c r="J27" s="76"/>
      <c r="K27" s="76"/>
    </row>
    <row r="28" spans="1:13" x14ac:dyDescent="0.2">
      <c r="A28" s="53" t="s">
        <v>62</v>
      </c>
    </row>
    <row r="29" spans="1:13" x14ac:dyDescent="0.2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3" x14ac:dyDescent="0.2">
      <c r="A30" s="71" t="s">
        <v>235</v>
      </c>
      <c r="B30" s="92" t="s">
        <v>242</v>
      </c>
      <c r="C30" s="93" t="s">
        <v>243</v>
      </c>
      <c r="D30" s="94" t="s">
        <v>236</v>
      </c>
      <c r="E30" s="95" t="s">
        <v>237</v>
      </c>
      <c r="F30" s="96" t="s">
        <v>238</v>
      </c>
      <c r="G30" s="72" t="s">
        <v>239</v>
      </c>
      <c r="H30" s="73" t="s">
        <v>63</v>
      </c>
      <c r="I30" s="73"/>
      <c r="J30" s="73"/>
      <c r="K30" s="73"/>
    </row>
  </sheetData>
  <conditionalFormatting sqref="B10:K10 B22:K22">
    <cfRule type="expression" dxfId="1098" priority="367" stopIfTrue="1">
      <formula>AND(ISNUMBER(B$22),B$22&lt;=8.83)</formula>
    </cfRule>
    <cfRule type="expression" dxfId="1097" priority="368" stopIfTrue="1">
      <formula>AND(ISNUMBER(B$22),B$22&lt;=9.18)</formula>
    </cfRule>
    <cfRule type="expression" dxfId="1096" priority="369" stopIfTrue="1">
      <formula>AND(ISNUMBER(B$22),B$22&lt;=9.99)</formula>
    </cfRule>
    <cfRule type="expression" dxfId="1095" priority="370" stopIfTrue="1">
      <formula>AND(ISNUMBER(B$22),B$22&lt;=14.99)</formula>
    </cfRule>
    <cfRule type="expression" dxfId="1094" priority="371" stopIfTrue="1">
      <formula>AND(ISNUMBER(B$22),B$22&lt;=19.99)</formula>
    </cfRule>
    <cfRule type="expression" dxfId="1093" priority="372" stopIfTrue="1">
      <formula>AND(ISNUMBER(B$22),B$22&lt;=24.99)</formula>
    </cfRule>
    <cfRule type="expression" dxfId="1092" priority="373" stopIfTrue="1">
      <formula>AND(ISNUMBER(B$22),B$22&gt;=25)</formula>
    </cfRule>
  </conditionalFormatting>
  <conditionalFormatting sqref="B11:K11 B23:K23">
    <cfRule type="expression" dxfId="1091" priority="374" stopIfTrue="1">
      <formula>AND(ISNUMBER(B$23),B$23&lt;=8.83)</formula>
    </cfRule>
    <cfRule type="expression" dxfId="1090" priority="375" stopIfTrue="1">
      <formula>AND(ISNUMBER(B$23),B$23&lt;=9.18)</formula>
    </cfRule>
    <cfRule type="expression" dxfId="1089" priority="376" stopIfTrue="1">
      <formula>AND(ISNUMBER(B$23),B$23&lt;=9.99)</formula>
    </cfRule>
    <cfRule type="expression" dxfId="1088" priority="377" stopIfTrue="1">
      <formula>AND(ISNUMBER(B$23),B$23&lt;=14.99)</formula>
    </cfRule>
    <cfRule type="expression" dxfId="1087" priority="378" stopIfTrue="1">
      <formula>AND(ISNUMBER(B$23),B$23&lt;=19.99)</formula>
    </cfRule>
    <cfRule type="expression" dxfId="1086" priority="379" stopIfTrue="1">
      <formula>AND(ISNUMBER(B$23),B$23&lt;=24.99)</formula>
    </cfRule>
    <cfRule type="expression" dxfId="1085" priority="380" stopIfTrue="1">
      <formula>AND(ISNUMBER(B$23),B$23&gt;=25)</formula>
    </cfRule>
  </conditionalFormatting>
  <conditionalFormatting sqref="B12:K12 B24:K24">
    <cfRule type="expression" dxfId="1084" priority="381" stopIfTrue="1">
      <formula>AND(ISNUMBER(B$24),B$24&lt;=8.83)</formula>
    </cfRule>
    <cfRule type="expression" dxfId="1083" priority="382" stopIfTrue="1">
      <formula>AND(ISNUMBER(B$24),B$24&lt;=9.18)</formula>
    </cfRule>
    <cfRule type="expression" dxfId="1082" priority="383" stopIfTrue="1">
      <formula>AND(ISNUMBER(B$24),B$24&lt;=9.99)</formula>
    </cfRule>
    <cfRule type="expression" dxfId="1081" priority="384" stopIfTrue="1">
      <formula>AND(ISNUMBER(B$24),B$24&lt;=14.99)</formula>
    </cfRule>
    <cfRule type="expression" dxfId="1080" priority="385" stopIfTrue="1">
      <formula>AND(ISNUMBER(B$24),B$24&lt;=19.99)</formula>
    </cfRule>
    <cfRule type="expression" dxfId="1079" priority="386" stopIfTrue="1">
      <formula>AND(ISNUMBER(B$24),B$24&lt;=24.99)</formula>
    </cfRule>
    <cfRule type="expression" dxfId="1078" priority="387" stopIfTrue="1">
      <formula>AND(ISNUMBER(B$24),B$24&gt;=25)</formula>
    </cfRule>
  </conditionalFormatting>
  <conditionalFormatting sqref="B13:K13 B25:K25">
    <cfRule type="expression" dxfId="1077" priority="388" stopIfTrue="1">
      <formula>AND(ISNUMBER(B$25),B$25&lt;=8.83)</formula>
    </cfRule>
    <cfRule type="expression" dxfId="1076" priority="389" stopIfTrue="1">
      <formula>AND(ISNUMBER(B$25),B$25&lt;=9.18)</formula>
    </cfRule>
    <cfRule type="expression" dxfId="1075" priority="390" stopIfTrue="1">
      <formula>AND(ISNUMBER(B$25),B$25&lt;=9.99)</formula>
    </cfRule>
    <cfRule type="expression" dxfId="1074" priority="391" stopIfTrue="1">
      <formula>AND(ISNUMBER(B$25),B$25&lt;=14.99)</formula>
    </cfRule>
    <cfRule type="expression" dxfId="1073" priority="392" stopIfTrue="1">
      <formula>AND(ISNUMBER(B$25),B$25&lt;=19.99)</formula>
    </cfRule>
    <cfRule type="expression" dxfId="1072" priority="393" stopIfTrue="1">
      <formula>AND(ISNUMBER(B$25),B$25&lt;=24.99)</formula>
    </cfRule>
    <cfRule type="expression" dxfId="1071" priority="394" stopIfTrue="1">
      <formula>AND(ISNUMBER(B$25),B$25&gt;=25)</formula>
    </cfRule>
  </conditionalFormatting>
  <conditionalFormatting sqref="B14:K14 B26:K26">
    <cfRule type="expression" dxfId="1070" priority="395" stopIfTrue="1">
      <formula>AND(ISNUMBER(B$26),B$26&lt;=8.83)</formula>
    </cfRule>
    <cfRule type="expression" dxfId="1069" priority="396" stopIfTrue="1">
      <formula>AND(ISNUMBER(B$26),B$26&lt;=9.18)</formula>
    </cfRule>
    <cfRule type="expression" dxfId="1068" priority="397" stopIfTrue="1">
      <formula>AND(ISNUMBER(B$26),B$26&lt;=9.99)</formula>
    </cfRule>
    <cfRule type="expression" dxfId="1067" priority="398" stopIfTrue="1">
      <formula>AND(ISNUMBER(B$26),B$26&lt;=14.99)</formula>
    </cfRule>
    <cfRule type="expression" dxfId="1066" priority="399" stopIfTrue="1">
      <formula>AND(ISNUMBER(B$26),B$26&lt;=19.99)</formula>
    </cfRule>
    <cfRule type="expression" dxfId="1065" priority="400" stopIfTrue="1">
      <formula>AND(ISNUMBER(B$26),B$26&lt;=24.99)</formula>
    </cfRule>
    <cfRule type="expression" dxfId="1064" priority="401" stopIfTrue="1">
      <formula>AND(ISNUMBER(B$26),B$26&gt;=25)</formula>
    </cfRule>
  </conditionalFormatting>
  <conditionalFormatting sqref="B15:K15 B27:K27">
    <cfRule type="expression" dxfId="1063" priority="402" stopIfTrue="1">
      <formula>AND(ISNUMBER(B$27),B$27&lt;=8.83)</formula>
    </cfRule>
    <cfRule type="expression" dxfId="1062" priority="403" stopIfTrue="1">
      <formula>AND(ISNUMBER(B$27),B$27&lt;=9.18)</formula>
    </cfRule>
    <cfRule type="expression" dxfId="1061" priority="404" stopIfTrue="1">
      <formula>AND(ISNUMBER(B$27),B$27&lt;=9.99)</formula>
    </cfRule>
    <cfRule type="expression" dxfId="1060" priority="405" stopIfTrue="1">
      <formula>AND(ISNUMBER(B$27),B$27&lt;=14.99)</formula>
    </cfRule>
    <cfRule type="expression" dxfId="1059" priority="406" stopIfTrue="1">
      <formula>AND(ISNUMBER(B$27),B$27&lt;=19.99)</formula>
    </cfRule>
    <cfRule type="expression" dxfId="1058" priority="407" stopIfTrue="1">
      <formula>AND(ISNUMBER(B$27),B$27&lt;=24.99)</formula>
    </cfRule>
    <cfRule type="expression" dxfId="1057" priority="40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132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38899</v>
      </c>
    </row>
    <row r="6" spans="1:11" x14ac:dyDescent="0.2">
      <c r="A6" s="47" t="s">
        <v>48</v>
      </c>
      <c r="B6" s="48">
        <v>39263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133</v>
      </c>
      <c r="C10" s="50" t="s">
        <v>52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1" t="s">
        <v>134</v>
      </c>
      <c r="B11" s="52">
        <v>1504.4</v>
      </c>
      <c r="C11" s="52">
        <v>1671.05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2" t="s">
        <v>56</v>
      </c>
      <c r="B12" s="52">
        <v>1551.36</v>
      </c>
      <c r="C12" s="52">
        <v>1724.07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1" t="s">
        <v>57</v>
      </c>
      <c r="B13" s="52">
        <v>1663.47</v>
      </c>
      <c r="C13" s="52">
        <v>1848.3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1" t="s">
        <v>135</v>
      </c>
      <c r="B14" s="52">
        <v>1769.52</v>
      </c>
      <c r="C14" s="52">
        <v>1966.47</v>
      </c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1" t="s">
        <v>59</v>
      </c>
      <c r="B15" s="52">
        <v>1911.93</v>
      </c>
      <c r="C15" s="52">
        <v>2124.0300000000002</v>
      </c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61" t="s">
        <v>136</v>
      </c>
      <c r="B16" s="52">
        <v>1983.14</v>
      </c>
      <c r="C16" s="52">
        <v>2202.81</v>
      </c>
      <c r="D16" s="52"/>
      <c r="E16" s="52"/>
      <c r="F16" s="52"/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x14ac:dyDescent="0.2">
      <c r="A22" s="74" t="s">
        <v>50</v>
      </c>
      <c r="B22" s="74" t="s">
        <v>133</v>
      </c>
      <c r="C22" s="74" t="s">
        <v>52</v>
      </c>
      <c r="D22" s="74"/>
      <c r="E22" s="74"/>
      <c r="F22" s="74"/>
      <c r="G22" s="74"/>
      <c r="H22" s="74"/>
      <c r="I22" s="74"/>
      <c r="J22" s="74"/>
      <c r="K22" s="74"/>
    </row>
    <row r="23" spans="1:11" x14ac:dyDescent="0.2">
      <c r="A23" s="80" t="s">
        <v>134</v>
      </c>
      <c r="B23" s="76">
        <v>9.93</v>
      </c>
      <c r="C23" s="76">
        <v>11.03</v>
      </c>
      <c r="D23" s="76"/>
      <c r="E23" s="76"/>
      <c r="F23" s="76"/>
      <c r="G23" s="76"/>
      <c r="H23" s="76"/>
      <c r="I23" s="76"/>
      <c r="J23" s="76"/>
      <c r="K23" s="76"/>
    </row>
    <row r="24" spans="1:11" x14ac:dyDescent="0.2">
      <c r="A24" s="81" t="s">
        <v>56</v>
      </c>
      <c r="B24" s="76">
        <v>10.24</v>
      </c>
      <c r="C24" s="76">
        <v>11.38</v>
      </c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80" t="s">
        <v>57</v>
      </c>
      <c r="B25" s="76">
        <v>10.98</v>
      </c>
      <c r="C25" s="76">
        <v>12.2</v>
      </c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80" t="s">
        <v>135</v>
      </c>
      <c r="B26" s="76">
        <v>11.68</v>
      </c>
      <c r="C26" s="76">
        <v>12.98</v>
      </c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80" t="s">
        <v>59</v>
      </c>
      <c r="B27" s="76">
        <v>12.62</v>
      </c>
      <c r="C27" s="76">
        <v>14.02</v>
      </c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80" t="s">
        <v>136</v>
      </c>
      <c r="B28" s="76">
        <v>13.09</v>
      </c>
      <c r="C28" s="76">
        <v>14.54</v>
      </c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71" t="s">
        <v>235</v>
      </c>
      <c r="B31" s="92" t="s">
        <v>242</v>
      </c>
      <c r="C31" s="93" t="s">
        <v>243</v>
      </c>
      <c r="D31" s="94" t="s">
        <v>236</v>
      </c>
      <c r="E31" s="95" t="s">
        <v>237</v>
      </c>
      <c r="F31" s="96" t="s">
        <v>238</v>
      </c>
      <c r="G31" s="72" t="s">
        <v>239</v>
      </c>
      <c r="H31" s="73" t="s">
        <v>63</v>
      </c>
      <c r="I31" s="73"/>
      <c r="J31" s="73"/>
      <c r="K31" s="73"/>
    </row>
  </sheetData>
  <conditionalFormatting sqref="B10:K10 B22:K22">
    <cfRule type="expression" dxfId="1056" priority="405" stopIfTrue="1">
      <formula>AND(ISNUMBER(B$22),B$22&lt;=8.83)</formula>
    </cfRule>
    <cfRule type="expression" dxfId="1055" priority="406" stopIfTrue="1">
      <formula>AND(ISNUMBER(B$22),B$22&lt;=9.18)</formula>
    </cfRule>
    <cfRule type="expression" dxfId="1054" priority="407" stopIfTrue="1">
      <formula>AND(ISNUMBER(B$22),B$22&lt;=9.99)</formula>
    </cfRule>
    <cfRule type="expression" dxfId="1053" priority="408" stopIfTrue="1">
      <formula>AND(ISNUMBER(B$22),B$22&lt;=14.99)</formula>
    </cfRule>
    <cfRule type="expression" dxfId="1052" priority="409" stopIfTrue="1">
      <formula>AND(ISNUMBER(B$22),B$22&lt;=19.99)</formula>
    </cfRule>
    <cfRule type="expression" dxfId="1051" priority="410" stopIfTrue="1">
      <formula>AND(ISNUMBER(B$22),B$22&lt;=24.99)</formula>
    </cfRule>
    <cfRule type="expression" dxfId="1050" priority="411" stopIfTrue="1">
      <formula>AND(ISNUMBER(B$22),B$22&gt;=25)</formula>
    </cfRule>
  </conditionalFormatting>
  <conditionalFormatting sqref="B11:K11 B23:K23">
    <cfRule type="expression" dxfId="1049" priority="412" stopIfTrue="1">
      <formula>AND(ISNUMBER(B$23),B$23&lt;=8.83)</formula>
    </cfRule>
    <cfRule type="expression" dxfId="1048" priority="413" stopIfTrue="1">
      <formula>AND(ISNUMBER(B$23),B$23&lt;=9.18)</formula>
    </cfRule>
    <cfRule type="expression" dxfId="1047" priority="414" stopIfTrue="1">
      <formula>AND(ISNUMBER(B$23),B$23&lt;=9.99)</formula>
    </cfRule>
    <cfRule type="expression" dxfId="1046" priority="415" stopIfTrue="1">
      <formula>AND(ISNUMBER(B$23),B$23&lt;=14.99)</formula>
    </cfRule>
    <cfRule type="expression" dxfId="1045" priority="416" stopIfTrue="1">
      <formula>AND(ISNUMBER(B$23),B$23&lt;=19.99)</formula>
    </cfRule>
    <cfRule type="expression" dxfId="1044" priority="417" stopIfTrue="1">
      <formula>AND(ISNUMBER(B$23),B$23&lt;=24.99)</formula>
    </cfRule>
    <cfRule type="expression" dxfId="1043" priority="418" stopIfTrue="1">
      <formula>AND(ISNUMBER(B$23),B$23&gt;=25)</formula>
    </cfRule>
  </conditionalFormatting>
  <conditionalFormatting sqref="B12:K12 B24:K24">
    <cfRule type="expression" dxfId="1042" priority="419" stopIfTrue="1">
      <formula>AND(ISNUMBER(B$24),B$24&lt;=8.83)</formula>
    </cfRule>
    <cfRule type="expression" dxfId="1041" priority="420" stopIfTrue="1">
      <formula>AND(ISNUMBER(B$24),B$24&lt;=9.18)</formula>
    </cfRule>
    <cfRule type="expression" dxfId="1040" priority="421" stopIfTrue="1">
      <formula>AND(ISNUMBER(B$24),B$24&lt;=9.99)</formula>
    </cfRule>
    <cfRule type="expression" dxfId="1039" priority="422" stopIfTrue="1">
      <formula>AND(ISNUMBER(B$24),B$24&lt;=14.99)</formula>
    </cfRule>
    <cfRule type="expression" dxfId="1038" priority="423" stopIfTrue="1">
      <formula>AND(ISNUMBER(B$24),B$24&lt;=19.99)</formula>
    </cfRule>
    <cfRule type="expression" dxfId="1037" priority="424" stopIfTrue="1">
      <formula>AND(ISNUMBER(B$24),B$24&lt;=24.99)</formula>
    </cfRule>
    <cfRule type="expression" dxfId="1036" priority="425" stopIfTrue="1">
      <formula>AND(ISNUMBER(B$24),B$24&gt;=25)</formula>
    </cfRule>
  </conditionalFormatting>
  <conditionalFormatting sqref="B13:K13 B25:K25">
    <cfRule type="expression" dxfId="1035" priority="426" stopIfTrue="1">
      <formula>AND(ISNUMBER(B$25),B$25&lt;=8.83)</formula>
    </cfRule>
    <cfRule type="expression" dxfId="1034" priority="427" stopIfTrue="1">
      <formula>AND(ISNUMBER(B$25),B$25&lt;=9.18)</formula>
    </cfRule>
    <cfRule type="expression" dxfId="1033" priority="428" stopIfTrue="1">
      <formula>AND(ISNUMBER(B$25),B$25&lt;=9.99)</formula>
    </cfRule>
    <cfRule type="expression" dxfId="1032" priority="429" stopIfTrue="1">
      <formula>AND(ISNUMBER(B$25),B$25&lt;=14.99)</formula>
    </cfRule>
    <cfRule type="expression" dxfId="1031" priority="430" stopIfTrue="1">
      <formula>AND(ISNUMBER(B$25),B$25&lt;=19.99)</formula>
    </cfRule>
    <cfRule type="expression" dxfId="1030" priority="431" stopIfTrue="1">
      <formula>AND(ISNUMBER(B$25),B$25&lt;=24.99)</formula>
    </cfRule>
    <cfRule type="expression" dxfId="1029" priority="432" stopIfTrue="1">
      <formula>AND(ISNUMBER(B$25),B$25&gt;=25)</formula>
    </cfRule>
  </conditionalFormatting>
  <conditionalFormatting sqref="B14:K14 B26:K26">
    <cfRule type="expression" dxfId="1028" priority="433" stopIfTrue="1">
      <formula>AND(ISNUMBER(B$26),B$26&lt;=8.83)</formula>
    </cfRule>
    <cfRule type="expression" dxfId="1027" priority="434" stopIfTrue="1">
      <formula>AND(ISNUMBER(B$26),B$26&lt;=9.18)</formula>
    </cfRule>
    <cfRule type="expression" dxfId="1026" priority="435" stopIfTrue="1">
      <formula>AND(ISNUMBER(B$26),B$26&lt;=9.99)</formula>
    </cfRule>
    <cfRule type="expression" dxfId="1025" priority="436" stopIfTrue="1">
      <formula>AND(ISNUMBER(B$26),B$26&lt;=14.99)</formula>
    </cfRule>
    <cfRule type="expression" dxfId="1024" priority="437" stopIfTrue="1">
      <formula>AND(ISNUMBER(B$26),B$26&lt;=19.99)</formula>
    </cfRule>
    <cfRule type="expression" dxfId="1023" priority="438" stopIfTrue="1">
      <formula>AND(ISNUMBER(B$26),B$26&lt;=24.99)</formula>
    </cfRule>
    <cfRule type="expression" dxfId="1022" priority="439" stopIfTrue="1">
      <formula>AND(ISNUMBER(B$26),B$26&gt;=25)</formula>
    </cfRule>
  </conditionalFormatting>
  <conditionalFormatting sqref="B15:K15 B27:K27">
    <cfRule type="expression" dxfId="1021" priority="440" stopIfTrue="1">
      <formula>AND(ISNUMBER(B$27),B$27&lt;=8.83)</formula>
    </cfRule>
    <cfRule type="expression" dxfId="1020" priority="441" stopIfTrue="1">
      <formula>AND(ISNUMBER(B$27),B$27&lt;=9.18)</formula>
    </cfRule>
    <cfRule type="expression" dxfId="1019" priority="442" stopIfTrue="1">
      <formula>AND(ISNUMBER(B$27),B$27&lt;=9.99)</formula>
    </cfRule>
    <cfRule type="expression" dxfId="1018" priority="443" stopIfTrue="1">
      <formula>AND(ISNUMBER(B$27),B$27&lt;=14.99)</formula>
    </cfRule>
    <cfRule type="expression" dxfId="1017" priority="444" stopIfTrue="1">
      <formula>AND(ISNUMBER(B$27),B$27&lt;=19.99)</formula>
    </cfRule>
    <cfRule type="expression" dxfId="1016" priority="445" stopIfTrue="1">
      <formula>AND(ISNUMBER(B$27),B$27&lt;=24.99)</formula>
    </cfRule>
    <cfRule type="expression" dxfId="1015" priority="446" stopIfTrue="1">
      <formula>AND(ISNUMBER(B$27),B$27&gt;=25)</formula>
    </cfRule>
  </conditionalFormatting>
  <conditionalFormatting sqref="B16:K16 B28:K28">
    <cfRule type="expression" dxfId="1014" priority="447" stopIfTrue="1">
      <formula>AND(ISNUMBER(B$28),B$28&lt;=8.83)</formula>
    </cfRule>
    <cfRule type="expression" dxfId="1013" priority="448" stopIfTrue="1">
      <formula>AND(ISNUMBER(B$28),B$28&lt;=9.18)</formula>
    </cfRule>
    <cfRule type="expression" dxfId="1012" priority="449" stopIfTrue="1">
      <formula>AND(ISNUMBER(B$28),B$28&lt;=9.99)</formula>
    </cfRule>
    <cfRule type="expression" dxfId="1011" priority="450" stopIfTrue="1">
      <formula>AND(ISNUMBER(B$28),B$28&lt;=14.99)</formula>
    </cfRule>
    <cfRule type="expression" dxfId="1010" priority="451" stopIfTrue="1">
      <formula>AND(ISNUMBER(B$28),B$28&lt;=19.99)</formula>
    </cfRule>
    <cfRule type="expression" dxfId="1009" priority="452" stopIfTrue="1">
      <formula>AND(ISNUMBER(B$28),B$28&lt;=24.99)</formula>
    </cfRule>
    <cfRule type="expression" dxfId="1008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132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38899</v>
      </c>
    </row>
    <row r="6" spans="1:11" x14ac:dyDescent="0.2">
      <c r="A6" s="47" t="s">
        <v>48</v>
      </c>
      <c r="B6" s="48">
        <v>39263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137</v>
      </c>
      <c r="C10" s="50" t="s">
        <v>138</v>
      </c>
      <c r="D10" s="50" t="s">
        <v>139</v>
      </c>
      <c r="E10" s="50" t="s">
        <v>140</v>
      </c>
      <c r="F10" s="50" t="s">
        <v>141</v>
      </c>
      <c r="G10" s="50" t="s">
        <v>142</v>
      </c>
      <c r="H10" s="50" t="s">
        <v>143</v>
      </c>
      <c r="I10" s="50" t="s">
        <v>144</v>
      </c>
      <c r="J10" s="50"/>
      <c r="K10" s="50"/>
    </row>
    <row r="11" spans="1:11" x14ac:dyDescent="0.2">
      <c r="A11" s="51">
        <v>1</v>
      </c>
      <c r="B11" s="52">
        <v>1576</v>
      </c>
      <c r="C11" s="52">
        <v>1617</v>
      </c>
      <c r="D11" s="52">
        <v>1696</v>
      </c>
      <c r="E11" s="52">
        <v>1775</v>
      </c>
      <c r="F11" s="52">
        <v>1873</v>
      </c>
      <c r="G11" s="52">
        <v>1972</v>
      </c>
      <c r="H11" s="52">
        <v>2071</v>
      </c>
      <c r="I11" s="52" t="s">
        <v>61</v>
      </c>
      <c r="J11" s="52"/>
      <c r="K11" s="52"/>
    </row>
    <row r="12" spans="1:11" x14ac:dyDescent="0.2">
      <c r="A12" s="51" t="s">
        <v>117</v>
      </c>
      <c r="B12" s="52">
        <v>1775</v>
      </c>
      <c r="C12" s="52">
        <v>1834</v>
      </c>
      <c r="D12" s="52">
        <v>1913</v>
      </c>
      <c r="E12" s="52">
        <v>1992</v>
      </c>
      <c r="F12" s="52">
        <v>2071</v>
      </c>
      <c r="G12" s="52">
        <v>2169</v>
      </c>
      <c r="H12" s="52">
        <v>2268</v>
      </c>
      <c r="I12" s="52">
        <v>2366</v>
      </c>
      <c r="J12" s="52"/>
      <c r="K12" s="52"/>
    </row>
    <row r="13" spans="1:11" x14ac:dyDescent="0.2">
      <c r="A13" s="51">
        <v>3</v>
      </c>
      <c r="B13" s="52">
        <v>1972</v>
      </c>
      <c r="C13" s="52">
        <v>2051</v>
      </c>
      <c r="D13" s="52">
        <v>2130</v>
      </c>
      <c r="E13" s="52">
        <v>2209</v>
      </c>
      <c r="F13" s="52">
        <v>2288</v>
      </c>
      <c r="G13" s="52">
        <v>2366</v>
      </c>
      <c r="H13" s="52">
        <v>2465</v>
      </c>
      <c r="I13" s="52">
        <v>2662</v>
      </c>
      <c r="J13" s="52"/>
      <c r="K13" s="52"/>
    </row>
    <row r="14" spans="1:11" x14ac:dyDescent="0.2">
      <c r="A14" s="51">
        <v>4</v>
      </c>
      <c r="B14" s="52">
        <v>2465</v>
      </c>
      <c r="C14" s="52">
        <v>2544</v>
      </c>
      <c r="D14" s="52">
        <v>2623</v>
      </c>
      <c r="E14" s="52">
        <v>2702</v>
      </c>
      <c r="F14" s="52">
        <v>2781</v>
      </c>
      <c r="G14" s="52">
        <v>2859</v>
      </c>
      <c r="H14" s="52">
        <v>2958</v>
      </c>
      <c r="I14" s="52">
        <v>3155</v>
      </c>
      <c r="J14" s="52"/>
      <c r="K14" s="52"/>
    </row>
    <row r="15" spans="1:11" x14ac:dyDescent="0.2">
      <c r="A15" s="51">
        <v>5</v>
      </c>
      <c r="B15" s="52">
        <v>2958</v>
      </c>
      <c r="C15" s="52">
        <v>3037</v>
      </c>
      <c r="D15" s="52">
        <v>3116</v>
      </c>
      <c r="E15" s="52">
        <v>3195</v>
      </c>
      <c r="F15" s="52">
        <v>3274</v>
      </c>
      <c r="G15" s="52">
        <v>3352</v>
      </c>
      <c r="H15" s="52">
        <v>3451</v>
      </c>
      <c r="I15" s="52">
        <v>3648</v>
      </c>
      <c r="J15" s="52"/>
      <c r="K15" s="52"/>
    </row>
    <row r="16" spans="1:11" x14ac:dyDescent="0.2">
      <c r="A16" s="51">
        <v>6</v>
      </c>
      <c r="B16" s="52">
        <v>3451</v>
      </c>
      <c r="C16" s="52">
        <v>3530</v>
      </c>
      <c r="D16" s="52">
        <v>3609</v>
      </c>
      <c r="E16" s="52">
        <v>3688</v>
      </c>
      <c r="F16" s="52">
        <v>3767</v>
      </c>
      <c r="G16" s="52">
        <v>3845</v>
      </c>
      <c r="H16" s="52">
        <v>3944</v>
      </c>
      <c r="I16" s="52">
        <v>4141</v>
      </c>
      <c r="J16" s="52"/>
      <c r="K16" s="52"/>
    </row>
    <row r="21" spans="1:11" x14ac:dyDescent="0.2">
      <c r="A21" s="49" t="s">
        <v>72</v>
      </c>
    </row>
    <row r="22" spans="1:11" x14ac:dyDescent="0.2">
      <c r="A22" s="74" t="s">
        <v>50</v>
      </c>
      <c r="B22" s="74" t="s">
        <v>137</v>
      </c>
      <c r="C22" s="74" t="s">
        <v>138</v>
      </c>
      <c r="D22" s="74" t="s">
        <v>139</v>
      </c>
      <c r="E22" s="74" t="s">
        <v>140</v>
      </c>
      <c r="F22" s="74" t="s">
        <v>141</v>
      </c>
      <c r="G22" s="74" t="s">
        <v>142</v>
      </c>
      <c r="H22" s="74" t="s">
        <v>143</v>
      </c>
      <c r="I22" s="74" t="s">
        <v>144</v>
      </c>
      <c r="J22" s="74"/>
      <c r="K22" s="74"/>
    </row>
    <row r="23" spans="1:11" x14ac:dyDescent="0.2">
      <c r="A23" s="75">
        <v>1</v>
      </c>
      <c r="B23" s="76">
        <v>10.4</v>
      </c>
      <c r="C23" s="76">
        <v>10.67</v>
      </c>
      <c r="D23" s="76">
        <v>11.19</v>
      </c>
      <c r="E23" s="76">
        <v>11.72</v>
      </c>
      <c r="F23" s="76">
        <v>12.36</v>
      </c>
      <c r="G23" s="76">
        <v>13.02</v>
      </c>
      <c r="H23" s="76">
        <v>13.67</v>
      </c>
      <c r="I23" s="76" t="s">
        <v>61</v>
      </c>
      <c r="J23" s="76"/>
      <c r="K23" s="76"/>
    </row>
    <row r="24" spans="1:11" x14ac:dyDescent="0.2">
      <c r="A24" s="75" t="s">
        <v>117</v>
      </c>
      <c r="B24" s="76">
        <v>11.72</v>
      </c>
      <c r="C24" s="76">
        <v>12.11</v>
      </c>
      <c r="D24" s="76">
        <v>12.63</v>
      </c>
      <c r="E24" s="76">
        <v>13.15</v>
      </c>
      <c r="F24" s="76">
        <v>13.67</v>
      </c>
      <c r="G24" s="76">
        <v>14.32</v>
      </c>
      <c r="H24" s="76">
        <v>14.97</v>
      </c>
      <c r="I24" s="76">
        <v>15.62</v>
      </c>
      <c r="J24" s="76"/>
      <c r="K24" s="76"/>
    </row>
    <row r="25" spans="1:11" x14ac:dyDescent="0.2">
      <c r="A25" s="75">
        <v>3</v>
      </c>
      <c r="B25" s="76">
        <v>13.02</v>
      </c>
      <c r="C25" s="76">
        <v>13.54</v>
      </c>
      <c r="D25" s="76">
        <v>14.06</v>
      </c>
      <c r="E25" s="76">
        <v>14.58</v>
      </c>
      <c r="F25" s="76">
        <v>15.1</v>
      </c>
      <c r="G25" s="76">
        <v>15.62</v>
      </c>
      <c r="H25" s="76">
        <v>16.27</v>
      </c>
      <c r="I25" s="76">
        <v>17.57</v>
      </c>
      <c r="J25" s="76"/>
      <c r="K25" s="76"/>
    </row>
    <row r="26" spans="1:11" x14ac:dyDescent="0.2">
      <c r="A26" s="75">
        <v>4</v>
      </c>
      <c r="B26" s="76">
        <v>16.27</v>
      </c>
      <c r="C26" s="76">
        <v>16.79</v>
      </c>
      <c r="D26" s="76">
        <v>17.309999999999999</v>
      </c>
      <c r="E26" s="76">
        <v>17.829999999999998</v>
      </c>
      <c r="F26" s="76">
        <v>18.36</v>
      </c>
      <c r="G26" s="76">
        <v>18.87</v>
      </c>
      <c r="H26" s="76">
        <v>19.52</v>
      </c>
      <c r="I26" s="76">
        <v>20.83</v>
      </c>
      <c r="J26" s="76"/>
      <c r="K26" s="76"/>
    </row>
    <row r="27" spans="1:11" x14ac:dyDescent="0.2">
      <c r="A27" s="75">
        <v>5</v>
      </c>
      <c r="B27" s="76">
        <v>19.52</v>
      </c>
      <c r="C27" s="76">
        <v>20.05</v>
      </c>
      <c r="D27" s="76">
        <v>20.57</v>
      </c>
      <c r="E27" s="76">
        <v>21.09</v>
      </c>
      <c r="F27" s="76">
        <v>21.61</v>
      </c>
      <c r="G27" s="76">
        <v>22.13</v>
      </c>
      <c r="H27" s="76">
        <v>22.78</v>
      </c>
      <c r="I27" s="76">
        <v>24.08</v>
      </c>
      <c r="J27" s="76"/>
      <c r="K27" s="76"/>
    </row>
    <row r="28" spans="1:11" x14ac:dyDescent="0.2">
      <c r="A28" s="75">
        <v>6</v>
      </c>
      <c r="B28" s="76">
        <v>22.78</v>
      </c>
      <c r="C28" s="76">
        <v>23.3</v>
      </c>
      <c r="D28" s="76">
        <v>23.82</v>
      </c>
      <c r="E28" s="76">
        <v>24.34</v>
      </c>
      <c r="F28" s="76">
        <v>24.86</v>
      </c>
      <c r="G28" s="76">
        <v>25.38</v>
      </c>
      <c r="H28" s="76">
        <v>26.03</v>
      </c>
      <c r="I28" s="76">
        <v>27.33</v>
      </c>
      <c r="J28" s="76"/>
      <c r="K28" s="76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71" t="s">
        <v>235</v>
      </c>
      <c r="B31" s="92" t="s">
        <v>242</v>
      </c>
      <c r="C31" s="93" t="s">
        <v>243</v>
      </c>
      <c r="D31" s="94" t="s">
        <v>236</v>
      </c>
      <c r="E31" s="95" t="s">
        <v>237</v>
      </c>
      <c r="F31" s="96" t="s">
        <v>238</v>
      </c>
      <c r="G31" s="72" t="s">
        <v>239</v>
      </c>
      <c r="H31" s="73" t="s">
        <v>63</v>
      </c>
      <c r="I31" s="73"/>
      <c r="J31" s="73"/>
      <c r="K31" s="73"/>
    </row>
  </sheetData>
  <conditionalFormatting sqref="B10:K10 B22:K22">
    <cfRule type="expression" dxfId="1007" priority="405" stopIfTrue="1">
      <formula>AND(ISNUMBER(B$22),B$22&lt;=8.83)</formula>
    </cfRule>
    <cfRule type="expression" dxfId="1006" priority="406" stopIfTrue="1">
      <formula>AND(ISNUMBER(B$22),B$22&lt;=9.18)</formula>
    </cfRule>
    <cfRule type="expression" dxfId="1005" priority="407" stopIfTrue="1">
      <formula>AND(ISNUMBER(B$22),B$22&lt;=9.99)</formula>
    </cfRule>
    <cfRule type="expression" dxfId="1004" priority="408" stopIfTrue="1">
      <formula>AND(ISNUMBER(B$22),B$22&lt;=14.99)</formula>
    </cfRule>
    <cfRule type="expression" dxfId="1003" priority="409" stopIfTrue="1">
      <formula>AND(ISNUMBER(B$22),B$22&lt;=19.99)</formula>
    </cfRule>
    <cfRule type="expression" dxfId="1002" priority="410" stopIfTrue="1">
      <formula>AND(ISNUMBER(B$22),B$22&lt;=24.99)</formula>
    </cfRule>
    <cfRule type="expression" dxfId="1001" priority="411" stopIfTrue="1">
      <formula>AND(ISNUMBER(B$22),B$22&gt;=25)</formula>
    </cfRule>
  </conditionalFormatting>
  <conditionalFormatting sqref="B11:K11 B23:K23">
    <cfRule type="expression" dxfId="1000" priority="412" stopIfTrue="1">
      <formula>AND(ISNUMBER(B$23),B$23&lt;=8.83)</formula>
    </cfRule>
    <cfRule type="expression" dxfId="999" priority="413" stopIfTrue="1">
      <formula>AND(ISNUMBER(B$23),B$23&lt;=9.18)</formula>
    </cfRule>
    <cfRule type="expression" dxfId="998" priority="414" stopIfTrue="1">
      <formula>AND(ISNUMBER(B$23),B$23&lt;=9.99)</formula>
    </cfRule>
    <cfRule type="expression" dxfId="997" priority="415" stopIfTrue="1">
      <formula>AND(ISNUMBER(B$23),B$23&lt;=14.99)</formula>
    </cfRule>
    <cfRule type="expression" dxfId="996" priority="416" stopIfTrue="1">
      <formula>AND(ISNUMBER(B$23),B$23&lt;=19.99)</formula>
    </cfRule>
    <cfRule type="expression" dxfId="995" priority="417" stopIfTrue="1">
      <formula>AND(ISNUMBER(B$23),B$23&lt;=24.99)</formula>
    </cfRule>
    <cfRule type="expression" dxfId="994" priority="418" stopIfTrue="1">
      <formula>AND(ISNUMBER(B$23),B$23&gt;=25)</formula>
    </cfRule>
  </conditionalFormatting>
  <conditionalFormatting sqref="B12:K12 B24:K24">
    <cfRule type="expression" dxfId="993" priority="419" stopIfTrue="1">
      <formula>AND(ISNUMBER(B$24),B$24&lt;=8.83)</formula>
    </cfRule>
    <cfRule type="expression" dxfId="992" priority="420" stopIfTrue="1">
      <formula>AND(ISNUMBER(B$24),B$24&lt;=9.18)</formula>
    </cfRule>
    <cfRule type="expression" dxfId="991" priority="421" stopIfTrue="1">
      <formula>AND(ISNUMBER(B$24),B$24&lt;=9.99)</formula>
    </cfRule>
    <cfRule type="expression" dxfId="990" priority="422" stopIfTrue="1">
      <formula>AND(ISNUMBER(B$24),B$24&lt;=14.99)</formula>
    </cfRule>
    <cfRule type="expression" dxfId="989" priority="423" stopIfTrue="1">
      <formula>AND(ISNUMBER(B$24),B$24&lt;=19.99)</formula>
    </cfRule>
    <cfRule type="expression" dxfId="988" priority="424" stopIfTrue="1">
      <formula>AND(ISNUMBER(B$24),B$24&lt;=24.99)</formula>
    </cfRule>
    <cfRule type="expression" dxfId="987" priority="425" stopIfTrue="1">
      <formula>AND(ISNUMBER(B$24),B$24&gt;=25)</formula>
    </cfRule>
  </conditionalFormatting>
  <conditionalFormatting sqref="B13:K13 B25:K25">
    <cfRule type="expression" dxfId="986" priority="426" stopIfTrue="1">
      <formula>AND(ISNUMBER(B$25),B$25&lt;=8.83)</formula>
    </cfRule>
    <cfRule type="expression" dxfId="985" priority="427" stopIfTrue="1">
      <formula>AND(ISNUMBER(B$25),B$25&lt;=9.18)</formula>
    </cfRule>
    <cfRule type="expression" dxfId="984" priority="428" stopIfTrue="1">
      <formula>AND(ISNUMBER(B$25),B$25&lt;=9.99)</formula>
    </cfRule>
    <cfRule type="expression" dxfId="983" priority="429" stopIfTrue="1">
      <formula>AND(ISNUMBER(B$25),B$25&lt;=14.99)</formula>
    </cfRule>
    <cfRule type="expression" dxfId="982" priority="430" stopIfTrue="1">
      <formula>AND(ISNUMBER(B$25),B$25&lt;=19.99)</formula>
    </cfRule>
    <cfRule type="expression" dxfId="981" priority="431" stopIfTrue="1">
      <formula>AND(ISNUMBER(B$25),B$25&lt;=24.99)</formula>
    </cfRule>
    <cfRule type="expression" dxfId="980" priority="432" stopIfTrue="1">
      <formula>AND(ISNUMBER(B$25),B$25&gt;=25)</formula>
    </cfRule>
  </conditionalFormatting>
  <conditionalFormatting sqref="B14:K14 B26:K26">
    <cfRule type="expression" dxfId="979" priority="433" stopIfTrue="1">
      <formula>AND(ISNUMBER(B$26),B$26&lt;=8.83)</formula>
    </cfRule>
    <cfRule type="expression" dxfId="978" priority="434" stopIfTrue="1">
      <formula>AND(ISNUMBER(B$26),B$26&lt;=9.18)</formula>
    </cfRule>
    <cfRule type="expression" dxfId="977" priority="435" stopIfTrue="1">
      <formula>AND(ISNUMBER(B$26),B$26&lt;=9.99)</formula>
    </cfRule>
    <cfRule type="expression" dxfId="976" priority="436" stopIfTrue="1">
      <formula>AND(ISNUMBER(B$26),B$26&lt;=14.99)</formula>
    </cfRule>
    <cfRule type="expression" dxfId="975" priority="437" stopIfTrue="1">
      <formula>AND(ISNUMBER(B$26),B$26&lt;=19.99)</formula>
    </cfRule>
    <cfRule type="expression" dxfId="974" priority="438" stopIfTrue="1">
      <formula>AND(ISNUMBER(B$26),B$26&lt;=24.99)</formula>
    </cfRule>
    <cfRule type="expression" dxfId="973" priority="439" stopIfTrue="1">
      <formula>AND(ISNUMBER(B$26),B$26&gt;=25)</formula>
    </cfRule>
  </conditionalFormatting>
  <conditionalFormatting sqref="B15:K15 B27:K27">
    <cfRule type="expression" dxfId="972" priority="440" stopIfTrue="1">
      <formula>AND(ISNUMBER(B$27),B$27&lt;=8.83)</formula>
    </cfRule>
    <cfRule type="expression" dxfId="971" priority="441" stopIfTrue="1">
      <formula>AND(ISNUMBER(B$27),B$27&lt;=9.18)</formula>
    </cfRule>
    <cfRule type="expression" dxfId="970" priority="442" stopIfTrue="1">
      <formula>AND(ISNUMBER(B$27),B$27&lt;=9.99)</formula>
    </cfRule>
    <cfRule type="expression" dxfId="969" priority="443" stopIfTrue="1">
      <formula>AND(ISNUMBER(B$27),B$27&lt;=14.99)</formula>
    </cfRule>
    <cfRule type="expression" dxfId="968" priority="444" stopIfTrue="1">
      <formula>AND(ISNUMBER(B$27),B$27&lt;=19.99)</formula>
    </cfRule>
    <cfRule type="expression" dxfId="967" priority="445" stopIfTrue="1">
      <formula>AND(ISNUMBER(B$27),B$27&lt;=24.99)</formula>
    </cfRule>
    <cfRule type="expression" dxfId="966" priority="446" stopIfTrue="1">
      <formula>AND(ISNUMBER(B$27),B$27&gt;=25)</formula>
    </cfRule>
  </conditionalFormatting>
  <conditionalFormatting sqref="B16:K16 B28:K28">
    <cfRule type="expression" dxfId="965" priority="447" stopIfTrue="1">
      <formula>AND(ISNUMBER(B$28),B$28&lt;=8.83)</formula>
    </cfRule>
    <cfRule type="expression" dxfId="964" priority="448" stopIfTrue="1">
      <formula>AND(ISNUMBER(B$28),B$28&lt;=9.18)</formula>
    </cfRule>
    <cfRule type="expression" dxfId="963" priority="449" stopIfTrue="1">
      <formula>AND(ISNUMBER(B$28),B$28&lt;=9.99)</formula>
    </cfRule>
    <cfRule type="expression" dxfId="962" priority="450" stopIfTrue="1">
      <formula>AND(ISNUMBER(B$28),B$28&lt;=14.99)</formula>
    </cfRule>
    <cfRule type="expression" dxfId="961" priority="451" stopIfTrue="1">
      <formula>AND(ISNUMBER(B$28),B$28&lt;=19.99)</formula>
    </cfRule>
    <cfRule type="expression" dxfId="960" priority="452" stopIfTrue="1">
      <formula>AND(ISNUMBER(B$28),B$28&lt;=24.99)</formula>
    </cfRule>
    <cfRule type="expression" dxfId="959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145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146</v>
      </c>
      <c r="B11" s="58">
        <v>2105.85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2208.87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2272.5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2336.13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2464.91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2567.9299999999998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2773.97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8">
        <v>2952.74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8">
        <v>3081.51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>
        <v>10</v>
      </c>
      <c r="B20" s="58">
        <v>3210.29</v>
      </c>
      <c r="C20" s="52"/>
      <c r="D20" s="52"/>
      <c r="E20" s="52"/>
      <c r="F20" s="52"/>
      <c r="G20" s="52"/>
      <c r="H20" s="52"/>
      <c r="I20" s="52"/>
      <c r="J20" s="52"/>
      <c r="K20" s="52"/>
    </row>
    <row r="25" spans="1:11" x14ac:dyDescent="0.2">
      <c r="A25" s="49" t="s">
        <v>60</v>
      </c>
    </row>
    <row r="26" spans="1:11" x14ac:dyDescent="0.2">
      <c r="A26" s="74" t="s">
        <v>50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5" t="s">
        <v>146</v>
      </c>
      <c r="B27" s="76">
        <v>13.9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>
        <v>2</v>
      </c>
      <c r="B28" s="76">
        <v>14.58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>
        <v>3</v>
      </c>
      <c r="B29" s="76">
        <v>15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>
        <v>4</v>
      </c>
      <c r="B30" s="76">
        <v>15.42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 t="s">
        <v>85</v>
      </c>
      <c r="B31" s="76">
        <v>16.27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>
        <v>6</v>
      </c>
      <c r="B32" s="76">
        <v>16.95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5">
        <v>7</v>
      </c>
      <c r="B33" s="76">
        <v>18.309999999999999</v>
      </c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5">
        <v>8</v>
      </c>
      <c r="B34" s="76">
        <v>19.489999999999998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75">
        <v>9</v>
      </c>
      <c r="B35" s="76">
        <v>20.34</v>
      </c>
      <c r="C35" s="76"/>
      <c r="D35" s="76"/>
      <c r="E35" s="76"/>
      <c r="F35" s="76"/>
      <c r="G35" s="76"/>
      <c r="H35" s="76"/>
      <c r="I35" s="76"/>
      <c r="J35" s="76"/>
      <c r="K35" s="76"/>
    </row>
    <row r="36" spans="1:11" x14ac:dyDescent="0.2">
      <c r="A36" s="75">
        <v>10</v>
      </c>
      <c r="B36" s="76">
        <v>21.19</v>
      </c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53" t="s">
        <v>62</v>
      </c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71" t="s">
        <v>235</v>
      </c>
      <c r="B39" s="92" t="s">
        <v>242</v>
      </c>
      <c r="C39" s="93" t="s">
        <v>243</v>
      </c>
      <c r="D39" s="94" t="s">
        <v>236</v>
      </c>
      <c r="E39" s="95" t="s">
        <v>237</v>
      </c>
      <c r="F39" s="96" t="s">
        <v>238</v>
      </c>
      <c r="G39" s="72" t="s">
        <v>239</v>
      </c>
      <c r="H39" s="73" t="s">
        <v>63</v>
      </c>
      <c r="I39" s="73"/>
      <c r="J39" s="73"/>
      <c r="K39" s="73"/>
    </row>
  </sheetData>
  <conditionalFormatting sqref="B10:K10 B26:K26">
    <cfRule type="expression" dxfId="958" priority="629" stopIfTrue="1">
      <formula>AND(ISNUMBER(B$26),B$26&lt;=8.83)</formula>
    </cfRule>
    <cfRule type="expression" dxfId="957" priority="630" stopIfTrue="1">
      <formula>AND(ISNUMBER(B$26),B$26&lt;=9.18)</formula>
    </cfRule>
    <cfRule type="expression" dxfId="956" priority="631" stopIfTrue="1">
      <formula>AND(ISNUMBER(B$26),B$26&lt;=9.99)</formula>
    </cfRule>
    <cfRule type="expression" dxfId="955" priority="632" stopIfTrue="1">
      <formula>AND(ISNUMBER(B$26),B$26&lt;=14.99)</formula>
    </cfRule>
    <cfRule type="expression" dxfId="954" priority="633" stopIfTrue="1">
      <formula>AND(ISNUMBER(B$26),B$26&lt;=19.99)</formula>
    </cfRule>
    <cfRule type="expression" dxfId="953" priority="634" stopIfTrue="1">
      <formula>AND(ISNUMBER(B$26),B$26&lt;=24.99)</formula>
    </cfRule>
    <cfRule type="expression" dxfId="952" priority="635" stopIfTrue="1">
      <formula>AND(ISNUMBER(B$26),B$26&gt;=25)</formula>
    </cfRule>
  </conditionalFormatting>
  <conditionalFormatting sqref="B11:K11 B27:K27">
    <cfRule type="expression" dxfId="951" priority="636" stopIfTrue="1">
      <formula>AND(ISNUMBER(B$27),B$27&lt;=8.83)</formula>
    </cfRule>
    <cfRule type="expression" dxfId="950" priority="637" stopIfTrue="1">
      <formula>AND(ISNUMBER(B$27),B$27&lt;=9.18)</formula>
    </cfRule>
    <cfRule type="expression" dxfId="949" priority="638" stopIfTrue="1">
      <formula>AND(ISNUMBER(B$27),B$27&lt;=9.99)</formula>
    </cfRule>
    <cfRule type="expression" dxfId="948" priority="639" stopIfTrue="1">
      <formula>AND(ISNUMBER(B$27),B$27&lt;=14.99)</formula>
    </cfRule>
    <cfRule type="expression" dxfId="947" priority="640" stopIfTrue="1">
      <formula>AND(ISNUMBER(B$27),B$27&lt;=19.99)</formula>
    </cfRule>
    <cfRule type="expression" dxfId="946" priority="641" stopIfTrue="1">
      <formula>AND(ISNUMBER(B$27),B$27&lt;=24.99)</formula>
    </cfRule>
    <cfRule type="expression" dxfId="945" priority="642" stopIfTrue="1">
      <formula>AND(ISNUMBER(B$27),B$27&gt;=25)</formula>
    </cfRule>
  </conditionalFormatting>
  <conditionalFormatting sqref="B12:K12 B28:K28">
    <cfRule type="expression" dxfId="944" priority="643" stopIfTrue="1">
      <formula>AND(ISNUMBER(B$28),B$28&lt;=8.83)</formula>
    </cfRule>
    <cfRule type="expression" dxfId="943" priority="644" stopIfTrue="1">
      <formula>AND(ISNUMBER(B$28),B$28&lt;=9.18)</formula>
    </cfRule>
    <cfRule type="expression" dxfId="942" priority="645" stopIfTrue="1">
      <formula>AND(ISNUMBER(B$28),B$28&lt;=9.99)</formula>
    </cfRule>
    <cfRule type="expression" dxfId="941" priority="646" stopIfTrue="1">
      <formula>AND(ISNUMBER(B$28),B$28&lt;=14.99)</formula>
    </cfRule>
    <cfRule type="expression" dxfId="940" priority="647" stopIfTrue="1">
      <formula>AND(ISNUMBER(B$28),B$28&lt;=19.99)</formula>
    </cfRule>
    <cfRule type="expression" dxfId="939" priority="648" stopIfTrue="1">
      <formula>AND(ISNUMBER(B$28),B$28&lt;=24.99)</formula>
    </cfRule>
    <cfRule type="expression" dxfId="938" priority="649" stopIfTrue="1">
      <formula>AND(ISNUMBER(B$28),B$28&gt;=25)</formula>
    </cfRule>
  </conditionalFormatting>
  <conditionalFormatting sqref="B13:K13 B29:K29">
    <cfRule type="expression" dxfId="937" priority="650" stopIfTrue="1">
      <formula>AND(ISNUMBER(B$29),B$29&lt;=8.83)</formula>
    </cfRule>
    <cfRule type="expression" dxfId="936" priority="651" stopIfTrue="1">
      <formula>AND(ISNUMBER(B$29),B$29&lt;=9.18)</formula>
    </cfRule>
    <cfRule type="expression" dxfId="935" priority="652" stopIfTrue="1">
      <formula>AND(ISNUMBER(B$29),B$29&lt;=9.99)</formula>
    </cfRule>
    <cfRule type="expression" dxfId="934" priority="653" stopIfTrue="1">
      <formula>AND(ISNUMBER(B$29),B$29&lt;=14.99)</formula>
    </cfRule>
    <cfRule type="expression" dxfId="933" priority="654" stopIfTrue="1">
      <formula>AND(ISNUMBER(B$29),B$29&lt;=19.99)</formula>
    </cfRule>
    <cfRule type="expression" dxfId="932" priority="655" stopIfTrue="1">
      <formula>AND(ISNUMBER(B$29),B$29&lt;=24.99)</formula>
    </cfRule>
    <cfRule type="expression" dxfId="931" priority="656" stopIfTrue="1">
      <formula>AND(ISNUMBER(B$29),B$29&gt;=25)</formula>
    </cfRule>
  </conditionalFormatting>
  <conditionalFormatting sqref="B14:K14 B30:K30">
    <cfRule type="expression" dxfId="930" priority="657" stopIfTrue="1">
      <formula>AND(ISNUMBER(B$30),B$30&lt;=8.83)</formula>
    </cfRule>
    <cfRule type="expression" dxfId="929" priority="658" stopIfTrue="1">
      <formula>AND(ISNUMBER(B$30),B$30&lt;=9.18)</formula>
    </cfRule>
    <cfRule type="expression" dxfId="928" priority="659" stopIfTrue="1">
      <formula>AND(ISNUMBER(B$30),B$30&lt;=9.99)</formula>
    </cfRule>
    <cfRule type="expression" dxfId="927" priority="660" stopIfTrue="1">
      <formula>AND(ISNUMBER(B$30),B$30&lt;=14.99)</formula>
    </cfRule>
    <cfRule type="expression" dxfId="926" priority="661" stopIfTrue="1">
      <formula>AND(ISNUMBER(B$30),B$30&lt;=19.99)</formula>
    </cfRule>
    <cfRule type="expression" dxfId="925" priority="662" stopIfTrue="1">
      <formula>AND(ISNUMBER(B$30),B$30&lt;=24.99)</formula>
    </cfRule>
    <cfRule type="expression" dxfId="924" priority="663" stopIfTrue="1">
      <formula>AND(ISNUMBER(B$30),B$30&gt;=25)</formula>
    </cfRule>
  </conditionalFormatting>
  <conditionalFormatting sqref="B15:K15 B31:K31">
    <cfRule type="expression" dxfId="923" priority="664" stopIfTrue="1">
      <formula>AND(ISNUMBER(B$31),B$31&lt;=8.83)</formula>
    </cfRule>
    <cfRule type="expression" dxfId="922" priority="665" stopIfTrue="1">
      <formula>AND(ISNUMBER(B$31),B$31&lt;=9.18)</formula>
    </cfRule>
    <cfRule type="expression" dxfId="921" priority="666" stopIfTrue="1">
      <formula>AND(ISNUMBER(B$31),B$31&lt;=9.99)</formula>
    </cfRule>
    <cfRule type="expression" dxfId="920" priority="667" stopIfTrue="1">
      <formula>AND(ISNUMBER(B$31),B$31&lt;=14.99)</formula>
    </cfRule>
    <cfRule type="expression" dxfId="919" priority="668" stopIfTrue="1">
      <formula>AND(ISNUMBER(B$31),B$31&lt;=19.99)</formula>
    </cfRule>
    <cfRule type="expression" dxfId="918" priority="669" stopIfTrue="1">
      <formula>AND(ISNUMBER(B$31),B$31&lt;=24.99)</formula>
    </cfRule>
    <cfRule type="expression" dxfId="917" priority="670" stopIfTrue="1">
      <formula>AND(ISNUMBER(B$31),B$31&gt;=25)</formula>
    </cfRule>
  </conditionalFormatting>
  <conditionalFormatting sqref="B16:K16 B32:K32">
    <cfRule type="expression" dxfId="916" priority="671" stopIfTrue="1">
      <formula>AND(ISNUMBER(B$32),B$32&lt;=8.83)</formula>
    </cfRule>
    <cfRule type="expression" dxfId="915" priority="672" stopIfTrue="1">
      <formula>AND(ISNUMBER(B$32),B$32&lt;=9.18)</formula>
    </cfRule>
    <cfRule type="expression" dxfId="914" priority="673" stopIfTrue="1">
      <formula>AND(ISNUMBER(B$32),B$32&lt;=9.99)</formula>
    </cfRule>
    <cfRule type="expression" dxfId="913" priority="674" stopIfTrue="1">
      <formula>AND(ISNUMBER(B$32),B$32&lt;=14.99)</formula>
    </cfRule>
    <cfRule type="expression" dxfId="912" priority="675" stopIfTrue="1">
      <formula>AND(ISNUMBER(B$32),B$32&lt;=19.99)</formula>
    </cfRule>
    <cfRule type="expression" dxfId="911" priority="676" stopIfTrue="1">
      <formula>AND(ISNUMBER(B$32),B$32&lt;=24.99)</formula>
    </cfRule>
    <cfRule type="expression" dxfId="910" priority="677" stopIfTrue="1">
      <formula>AND(ISNUMBER(B$32),B$32&gt;=25)</formula>
    </cfRule>
  </conditionalFormatting>
  <conditionalFormatting sqref="B17:K17 B33:K33">
    <cfRule type="expression" dxfId="909" priority="678" stopIfTrue="1">
      <formula>AND(ISNUMBER(B$33),B$33&lt;=8.83)</formula>
    </cfRule>
    <cfRule type="expression" dxfId="908" priority="679" stopIfTrue="1">
      <formula>AND(ISNUMBER(B$33),B$33&lt;=9.18)</formula>
    </cfRule>
    <cfRule type="expression" dxfId="907" priority="680" stopIfTrue="1">
      <formula>AND(ISNUMBER(B$33),B$33&lt;=9.99)</formula>
    </cfRule>
    <cfRule type="expression" dxfId="906" priority="681" stopIfTrue="1">
      <formula>AND(ISNUMBER(B$33),B$33&lt;=14.99)</formula>
    </cfRule>
    <cfRule type="expression" dxfId="905" priority="682" stopIfTrue="1">
      <formula>AND(ISNUMBER(B$33),B$33&lt;=19.99)</formula>
    </cfRule>
    <cfRule type="expression" dxfId="904" priority="683" stopIfTrue="1">
      <formula>AND(ISNUMBER(B$33),B$33&lt;=24.99)</formula>
    </cfRule>
    <cfRule type="expression" dxfId="903" priority="684" stopIfTrue="1">
      <formula>AND(ISNUMBER(B$33),B$33&gt;=25)</formula>
    </cfRule>
  </conditionalFormatting>
  <conditionalFormatting sqref="B18:K18 B34:K34">
    <cfRule type="expression" dxfId="902" priority="685" stopIfTrue="1">
      <formula>AND(ISNUMBER(B$34),B$34&lt;=8.83)</formula>
    </cfRule>
    <cfRule type="expression" dxfId="901" priority="686" stopIfTrue="1">
      <formula>AND(ISNUMBER(B$34),B$34&lt;=9.18)</formula>
    </cfRule>
    <cfRule type="expression" dxfId="900" priority="687" stopIfTrue="1">
      <formula>AND(ISNUMBER(B$34),B$34&lt;=9.99)</formula>
    </cfRule>
    <cfRule type="expression" dxfId="899" priority="688" stopIfTrue="1">
      <formula>AND(ISNUMBER(B$34),B$34&lt;=14.99)</formula>
    </cfRule>
    <cfRule type="expression" dxfId="898" priority="689" stopIfTrue="1">
      <formula>AND(ISNUMBER(B$34),B$34&lt;=19.99)</formula>
    </cfRule>
    <cfRule type="expression" dxfId="897" priority="690" stopIfTrue="1">
      <formula>AND(ISNUMBER(B$34),B$34&lt;=24.99)</formula>
    </cfRule>
    <cfRule type="expression" dxfId="896" priority="691" stopIfTrue="1">
      <formula>AND(ISNUMBER(B$34),B$34&gt;=25)</formula>
    </cfRule>
  </conditionalFormatting>
  <conditionalFormatting sqref="B19:K19 B35:K35">
    <cfRule type="expression" dxfId="895" priority="692" stopIfTrue="1">
      <formula>AND(ISNUMBER(B$35),B$35&lt;=8.83)</formula>
    </cfRule>
    <cfRule type="expression" dxfId="894" priority="693" stopIfTrue="1">
      <formula>AND(ISNUMBER(B$35),B$35&lt;=9.18)</formula>
    </cfRule>
    <cfRule type="expression" dxfId="893" priority="694" stopIfTrue="1">
      <formula>AND(ISNUMBER(B$35),B$35&lt;=9.99)</formula>
    </cfRule>
    <cfRule type="expression" dxfId="892" priority="695" stopIfTrue="1">
      <formula>AND(ISNUMBER(B$35),B$35&lt;=14.99)</formula>
    </cfRule>
    <cfRule type="expression" dxfId="891" priority="696" stopIfTrue="1">
      <formula>AND(ISNUMBER(B$35),B$35&lt;=19.99)</formula>
    </cfRule>
    <cfRule type="expression" dxfId="890" priority="697" stopIfTrue="1">
      <formula>AND(ISNUMBER(B$35),B$35&lt;=24.99)</formula>
    </cfRule>
    <cfRule type="expression" dxfId="889" priority="698" stopIfTrue="1">
      <formula>AND(ISNUMBER(B$35),B$35&gt;=25)</formula>
    </cfRule>
  </conditionalFormatting>
  <conditionalFormatting sqref="B20:K20 B36:K36">
    <cfRule type="expression" dxfId="888" priority="699" stopIfTrue="1">
      <formula>AND(ISNUMBER(B$36),B$36&lt;=8.83)</formula>
    </cfRule>
    <cfRule type="expression" dxfId="887" priority="700" stopIfTrue="1">
      <formula>AND(ISNUMBER(B$36),B$36&lt;=9.18)</formula>
    </cfRule>
    <cfRule type="expression" dxfId="886" priority="701" stopIfTrue="1">
      <formula>AND(ISNUMBER(B$36),B$36&lt;=9.99)</formula>
    </cfRule>
    <cfRule type="expression" dxfId="885" priority="702" stopIfTrue="1">
      <formula>AND(ISNUMBER(B$36),B$36&lt;=14.99)</formula>
    </cfRule>
    <cfRule type="expression" dxfId="884" priority="703" stopIfTrue="1">
      <formula>AND(ISNUMBER(B$36),B$36&lt;=19.99)</formula>
    </cfRule>
    <cfRule type="expression" dxfId="883" priority="704" stopIfTrue="1">
      <formula>AND(ISNUMBER(B$36),B$36&lt;=24.99)</formula>
    </cfRule>
    <cfRule type="expression" dxfId="882" priority="70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44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41334</v>
      </c>
    </row>
    <row r="6" spans="1:11" x14ac:dyDescent="0.2">
      <c r="A6" s="47" t="s">
        <v>48</v>
      </c>
      <c r="B6" s="48">
        <v>41759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51</v>
      </c>
      <c r="C10" s="50" t="s">
        <v>52</v>
      </c>
      <c r="D10" s="50" t="s">
        <v>53</v>
      </c>
      <c r="E10" s="50" t="s">
        <v>54</v>
      </c>
      <c r="F10" s="50"/>
      <c r="G10" s="50"/>
      <c r="H10" s="50"/>
      <c r="I10" s="50"/>
      <c r="J10" s="50"/>
      <c r="K10" s="50"/>
    </row>
    <row r="11" spans="1:11" x14ac:dyDescent="0.2">
      <c r="A11" s="51" t="s">
        <v>55</v>
      </c>
      <c r="B11" s="52" t="s">
        <v>61</v>
      </c>
      <c r="C11" s="52" t="s">
        <v>61</v>
      </c>
      <c r="D11" s="52">
        <v>2102.8200000000002</v>
      </c>
      <c r="E11" s="52">
        <v>2336.13</v>
      </c>
      <c r="F11" s="52"/>
      <c r="G11" s="52"/>
      <c r="H11" s="52"/>
      <c r="I11" s="52"/>
      <c r="J11" s="52"/>
      <c r="K11" s="52"/>
    </row>
    <row r="12" spans="1:11" x14ac:dyDescent="0.2">
      <c r="A12" s="51" t="s">
        <v>56</v>
      </c>
      <c r="B12" s="52">
        <v>1975.56</v>
      </c>
      <c r="C12" s="52">
        <v>2195.2399999999998</v>
      </c>
      <c r="D12" s="52" t="s">
        <v>61</v>
      </c>
      <c r="E12" s="52" t="s">
        <v>61</v>
      </c>
      <c r="F12" s="52"/>
      <c r="G12" s="52"/>
      <c r="H12" s="52"/>
      <c r="I12" s="52"/>
      <c r="J12" s="52"/>
      <c r="K12" s="52"/>
    </row>
    <row r="13" spans="1:11" x14ac:dyDescent="0.2">
      <c r="A13" s="51" t="s">
        <v>57</v>
      </c>
      <c r="B13" s="52">
        <v>1871.03</v>
      </c>
      <c r="C13" s="52">
        <v>2078.58</v>
      </c>
      <c r="D13" s="52" t="s">
        <v>61</v>
      </c>
      <c r="E13" s="52" t="s">
        <v>61</v>
      </c>
      <c r="F13" s="52"/>
      <c r="G13" s="52"/>
      <c r="H13" s="52"/>
      <c r="I13" s="52"/>
      <c r="J13" s="52"/>
      <c r="K13" s="52"/>
    </row>
    <row r="14" spans="1:11" x14ac:dyDescent="0.2">
      <c r="A14" s="51" t="s">
        <v>58</v>
      </c>
      <c r="B14" s="52">
        <v>1830.12</v>
      </c>
      <c r="C14" s="52">
        <v>2033.13</v>
      </c>
      <c r="D14" s="52" t="s">
        <v>61</v>
      </c>
      <c r="E14" s="52" t="s">
        <v>61</v>
      </c>
      <c r="F14" s="52"/>
      <c r="G14" s="52"/>
      <c r="H14" s="52"/>
      <c r="I14" s="52"/>
      <c r="J14" s="52"/>
      <c r="K14" s="52"/>
    </row>
    <row r="15" spans="1:11" x14ac:dyDescent="0.2">
      <c r="A15" s="51" t="s">
        <v>59</v>
      </c>
      <c r="B15" s="52">
        <v>1807.4</v>
      </c>
      <c r="C15" s="52">
        <v>2008.89</v>
      </c>
      <c r="D15" s="52" t="s">
        <v>61</v>
      </c>
      <c r="E15" s="52" t="s">
        <v>61</v>
      </c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74" t="s">
        <v>50</v>
      </c>
      <c r="B21" s="74" t="s">
        <v>51</v>
      </c>
      <c r="C21" s="74" t="s">
        <v>52</v>
      </c>
      <c r="D21" s="74" t="s">
        <v>53</v>
      </c>
      <c r="E21" s="74" t="s">
        <v>54</v>
      </c>
      <c r="F21" s="74"/>
      <c r="G21" s="74"/>
      <c r="H21" s="74"/>
      <c r="I21" s="74"/>
      <c r="J21" s="74"/>
      <c r="K21" s="74"/>
    </row>
    <row r="22" spans="1:11" x14ac:dyDescent="0.2">
      <c r="A22" s="75" t="s">
        <v>55</v>
      </c>
      <c r="B22" s="76" t="s">
        <v>61</v>
      </c>
      <c r="C22" s="76" t="s">
        <v>61</v>
      </c>
      <c r="D22" s="76">
        <v>13.88</v>
      </c>
      <c r="E22" s="76">
        <v>15.42</v>
      </c>
      <c r="F22" s="76"/>
      <c r="G22" s="76"/>
      <c r="H22" s="76"/>
      <c r="I22" s="76"/>
      <c r="J22" s="76"/>
      <c r="K22" s="76"/>
    </row>
    <row r="23" spans="1:11" x14ac:dyDescent="0.2">
      <c r="A23" s="75" t="s">
        <v>56</v>
      </c>
      <c r="B23" s="76">
        <v>13.04</v>
      </c>
      <c r="C23" s="76">
        <v>14.49</v>
      </c>
      <c r="D23" s="76" t="s">
        <v>61</v>
      </c>
      <c r="E23" s="76" t="s">
        <v>61</v>
      </c>
      <c r="F23" s="76"/>
      <c r="G23" s="76"/>
      <c r="H23" s="76"/>
      <c r="I23" s="76"/>
      <c r="J23" s="76"/>
      <c r="K23" s="76"/>
    </row>
    <row r="24" spans="1:11" x14ac:dyDescent="0.2">
      <c r="A24" s="75" t="s">
        <v>57</v>
      </c>
      <c r="B24" s="76">
        <v>12.35</v>
      </c>
      <c r="C24" s="76">
        <v>13.72</v>
      </c>
      <c r="D24" s="76" t="s">
        <v>61</v>
      </c>
      <c r="E24" s="76" t="s">
        <v>61</v>
      </c>
      <c r="F24" s="76"/>
      <c r="G24" s="76"/>
      <c r="H24" s="76"/>
      <c r="I24" s="76"/>
      <c r="J24" s="76"/>
      <c r="K24" s="76"/>
    </row>
    <row r="25" spans="1:11" x14ac:dyDescent="0.2">
      <c r="A25" s="75" t="s">
        <v>58</v>
      </c>
      <c r="B25" s="76">
        <v>12.08</v>
      </c>
      <c r="C25" s="76">
        <v>13.42</v>
      </c>
      <c r="D25" s="76" t="s">
        <v>61</v>
      </c>
      <c r="E25" s="76" t="s">
        <v>61</v>
      </c>
      <c r="F25" s="76"/>
      <c r="G25" s="76"/>
      <c r="H25" s="76"/>
      <c r="I25" s="76"/>
      <c r="J25" s="76"/>
      <c r="K25" s="76"/>
    </row>
    <row r="26" spans="1:11" x14ac:dyDescent="0.2">
      <c r="A26" s="75" t="s">
        <v>59</v>
      </c>
      <c r="B26" s="76">
        <v>11.93</v>
      </c>
      <c r="C26" s="76">
        <v>13.26</v>
      </c>
      <c r="D26" s="76" t="s">
        <v>61</v>
      </c>
      <c r="E26" s="76" t="s">
        <v>61</v>
      </c>
      <c r="F26" s="76"/>
      <c r="G26" s="76"/>
      <c r="H26" s="76"/>
      <c r="I26" s="76"/>
      <c r="J26" s="76"/>
      <c r="K26" s="76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71" t="s">
        <v>235</v>
      </c>
      <c r="B29" s="92" t="s">
        <v>242</v>
      </c>
      <c r="C29" s="93" t="s">
        <v>243</v>
      </c>
      <c r="D29" s="94" t="s">
        <v>236</v>
      </c>
      <c r="E29" s="95" t="s">
        <v>237</v>
      </c>
      <c r="F29" s="96" t="s">
        <v>238</v>
      </c>
      <c r="G29" s="72" t="s">
        <v>239</v>
      </c>
      <c r="H29" s="73" t="s">
        <v>63</v>
      </c>
      <c r="I29" s="73"/>
      <c r="J29" s="73"/>
      <c r="K29" s="73"/>
    </row>
  </sheetData>
  <conditionalFormatting sqref="B10:K10 B21:K21">
    <cfRule type="expression" dxfId="1819" priority="349" stopIfTrue="1">
      <formula>AND(ISNUMBER(B$21),B$21&lt;=8.83)</formula>
    </cfRule>
    <cfRule type="expression" dxfId="1818" priority="350" stopIfTrue="1">
      <formula>AND(ISNUMBER(B$21),B$21&lt;=9.18)</formula>
    </cfRule>
    <cfRule type="expression" dxfId="1817" priority="351" stopIfTrue="1">
      <formula>AND(ISNUMBER(B$21),B$21&lt;=9.99)</formula>
    </cfRule>
    <cfRule type="expression" dxfId="1816" priority="352" stopIfTrue="1">
      <formula>AND(ISNUMBER(B$21),B$21&lt;=14.99)</formula>
    </cfRule>
    <cfRule type="expression" dxfId="1815" priority="353" stopIfTrue="1">
      <formula>AND(ISNUMBER(B$21),B$21&lt;=19.99)</formula>
    </cfRule>
    <cfRule type="expression" dxfId="1814" priority="354" stopIfTrue="1">
      <formula>AND(ISNUMBER(B$21),B$21&lt;=24.99)</formula>
    </cfRule>
    <cfRule type="expression" dxfId="1813" priority="355" stopIfTrue="1">
      <formula>AND(ISNUMBER(B$21),B$21&gt;=25)</formula>
    </cfRule>
  </conditionalFormatting>
  <conditionalFormatting sqref="B11:K11 B22:K22">
    <cfRule type="expression" dxfId="1812" priority="356" stopIfTrue="1">
      <formula>AND(ISNUMBER(B$22),B$22&lt;=8.83)</formula>
    </cfRule>
    <cfRule type="expression" dxfId="1811" priority="357" stopIfTrue="1">
      <formula>AND(ISNUMBER(B$22),B$22&lt;=9.18)</formula>
    </cfRule>
    <cfRule type="expression" dxfId="1810" priority="358" stopIfTrue="1">
      <formula>AND(ISNUMBER(B$22),B$22&lt;=9.99)</formula>
    </cfRule>
    <cfRule type="expression" dxfId="1809" priority="359" stopIfTrue="1">
      <formula>AND(ISNUMBER(B$22),B$22&lt;=14.99)</formula>
    </cfRule>
    <cfRule type="expression" dxfId="1808" priority="360" stopIfTrue="1">
      <formula>AND(ISNUMBER(B$22),B$22&lt;=19.99)</formula>
    </cfRule>
    <cfRule type="expression" dxfId="1807" priority="361" stopIfTrue="1">
      <formula>AND(ISNUMBER(B$22),B$22&lt;=24.99)</formula>
    </cfRule>
    <cfRule type="expression" dxfId="1806" priority="362" stopIfTrue="1">
      <formula>AND(ISNUMBER(B$22),B$22&gt;=25)</formula>
    </cfRule>
  </conditionalFormatting>
  <conditionalFormatting sqref="B12:K12 B23:K23">
    <cfRule type="expression" dxfId="1805" priority="363" stopIfTrue="1">
      <formula>AND(ISNUMBER(B$23),B$23&lt;=8.83)</formula>
    </cfRule>
    <cfRule type="expression" dxfId="1804" priority="364" stopIfTrue="1">
      <formula>AND(ISNUMBER(B$23),B$23&lt;=9.18)</formula>
    </cfRule>
    <cfRule type="expression" dxfId="1803" priority="365" stopIfTrue="1">
      <formula>AND(ISNUMBER(B$23),B$23&lt;=9.99)</formula>
    </cfRule>
    <cfRule type="expression" dxfId="1802" priority="366" stopIfTrue="1">
      <formula>AND(ISNUMBER(B$23),B$23&lt;=14.99)</formula>
    </cfRule>
    <cfRule type="expression" dxfId="1801" priority="367" stopIfTrue="1">
      <formula>AND(ISNUMBER(B$23),B$23&lt;=19.99)</formula>
    </cfRule>
    <cfRule type="expression" dxfId="1800" priority="368" stopIfTrue="1">
      <formula>AND(ISNUMBER(B$23),B$23&lt;=24.99)</formula>
    </cfRule>
    <cfRule type="expression" dxfId="1799" priority="369" stopIfTrue="1">
      <formula>AND(ISNUMBER(B$23),B$23&gt;=25)</formula>
    </cfRule>
  </conditionalFormatting>
  <conditionalFormatting sqref="B13:K13 B24:K24">
    <cfRule type="expression" dxfId="1798" priority="370" stopIfTrue="1">
      <formula>AND(ISNUMBER(B$24),B$24&lt;=8.83)</formula>
    </cfRule>
    <cfRule type="expression" dxfId="1797" priority="371" stopIfTrue="1">
      <formula>AND(ISNUMBER(B$24),B$24&lt;=9.18)</formula>
    </cfRule>
    <cfRule type="expression" dxfId="1796" priority="372" stopIfTrue="1">
      <formula>AND(ISNUMBER(B$24),B$24&lt;=9.99)</formula>
    </cfRule>
    <cfRule type="expression" dxfId="1795" priority="373" stopIfTrue="1">
      <formula>AND(ISNUMBER(B$24),B$24&lt;=14.99)</formula>
    </cfRule>
    <cfRule type="expression" dxfId="1794" priority="374" stopIfTrue="1">
      <formula>AND(ISNUMBER(B$24),B$24&lt;=19.99)</formula>
    </cfRule>
    <cfRule type="expression" dxfId="1793" priority="375" stopIfTrue="1">
      <formula>AND(ISNUMBER(B$24),B$24&lt;=24.99)</formula>
    </cfRule>
    <cfRule type="expression" dxfId="1792" priority="376" stopIfTrue="1">
      <formula>AND(ISNUMBER(B$24),B$24&gt;=25)</formula>
    </cfRule>
  </conditionalFormatting>
  <conditionalFormatting sqref="B14:K14 B25:K25">
    <cfRule type="expression" dxfId="1791" priority="377" stopIfTrue="1">
      <formula>AND(ISNUMBER(B$25),B$25&lt;=8.83)</formula>
    </cfRule>
    <cfRule type="expression" dxfId="1790" priority="378" stopIfTrue="1">
      <formula>AND(ISNUMBER(B$25),B$25&lt;=9.18)</formula>
    </cfRule>
    <cfRule type="expression" dxfId="1789" priority="379" stopIfTrue="1">
      <formula>AND(ISNUMBER(B$25),B$25&lt;=9.99)</formula>
    </cfRule>
    <cfRule type="expression" dxfId="1788" priority="380" stopIfTrue="1">
      <formula>AND(ISNUMBER(B$25),B$25&lt;=14.99)</formula>
    </cfRule>
    <cfRule type="expression" dxfId="1787" priority="381" stopIfTrue="1">
      <formula>AND(ISNUMBER(B$25),B$25&lt;=19.99)</formula>
    </cfRule>
    <cfRule type="expression" dxfId="1786" priority="382" stopIfTrue="1">
      <formula>AND(ISNUMBER(B$25),B$25&lt;=24.99)</formula>
    </cfRule>
    <cfRule type="expression" dxfId="1785" priority="383" stopIfTrue="1">
      <formula>AND(ISNUMBER(B$25),B$25&gt;=25)</formula>
    </cfRule>
  </conditionalFormatting>
  <conditionalFormatting sqref="B15:K15 B26:K26">
    <cfRule type="expression" dxfId="1784" priority="384" stopIfTrue="1">
      <formula>AND(ISNUMBER(B$26),B$26&lt;=8.83)</formula>
    </cfRule>
    <cfRule type="expression" dxfId="1783" priority="385" stopIfTrue="1">
      <formula>AND(ISNUMBER(B$26),B$26&lt;=9.18)</formula>
    </cfRule>
    <cfRule type="expression" dxfId="1782" priority="386" stopIfTrue="1">
      <formula>AND(ISNUMBER(B$26),B$26&lt;=9.99)</formula>
    </cfRule>
    <cfRule type="expression" dxfId="1781" priority="387" stopIfTrue="1">
      <formula>AND(ISNUMBER(B$26),B$26&lt;=14.99)</formula>
    </cfRule>
    <cfRule type="expression" dxfId="1780" priority="388" stopIfTrue="1">
      <formula>AND(ISNUMBER(B$26),B$26&lt;=19.99)</formula>
    </cfRule>
    <cfRule type="expression" dxfId="1779" priority="389" stopIfTrue="1">
      <formula>AND(ISNUMBER(B$26),B$26&lt;=24.99)</formula>
    </cfRule>
    <cfRule type="expression" dxfId="1778" priority="39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147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1958</v>
      </c>
      <c r="D11" s="52">
        <v>2128</v>
      </c>
      <c r="E11" s="52">
        <v>2301</v>
      </c>
      <c r="F11" s="52">
        <v>2458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2172</v>
      </c>
      <c r="D12" s="52">
        <v>2410</v>
      </c>
      <c r="E12" s="52">
        <v>2644</v>
      </c>
      <c r="F12" s="52">
        <v>2862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2828</v>
      </c>
      <c r="D13" s="52">
        <v>2968</v>
      </c>
      <c r="E13" s="52">
        <v>3113</v>
      </c>
      <c r="F13" s="52">
        <v>3271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3250</v>
      </c>
      <c r="D14" s="52">
        <v>3392</v>
      </c>
      <c r="E14" s="52">
        <v>3544</v>
      </c>
      <c r="F14" s="52">
        <v>3699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3699</v>
      </c>
      <c r="D15" s="52">
        <v>3843</v>
      </c>
      <c r="E15" s="52">
        <v>3984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4560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74" t="s">
        <v>50</v>
      </c>
      <c r="B24" s="74"/>
      <c r="C24" s="74" t="s">
        <v>77</v>
      </c>
      <c r="D24" s="74" t="s">
        <v>69</v>
      </c>
      <c r="E24" s="74" t="s">
        <v>70</v>
      </c>
      <c r="F24" s="74" t="s">
        <v>148</v>
      </c>
      <c r="G24" s="74"/>
      <c r="H24" s="74"/>
      <c r="I24" s="74"/>
      <c r="J24" s="74"/>
      <c r="K24" s="74"/>
    </row>
    <row r="25" spans="1:13" x14ac:dyDescent="0.2">
      <c r="A25" s="75" t="s">
        <v>80</v>
      </c>
      <c r="B25" s="76" t="s">
        <v>61</v>
      </c>
      <c r="C25" s="76">
        <v>12.92</v>
      </c>
      <c r="D25" s="76">
        <v>14.05</v>
      </c>
      <c r="E25" s="76">
        <v>15.19</v>
      </c>
      <c r="F25" s="76">
        <v>16.22</v>
      </c>
      <c r="G25" s="76"/>
      <c r="H25" s="76"/>
      <c r="I25" s="76"/>
      <c r="J25" s="76"/>
      <c r="K25" s="76"/>
    </row>
    <row r="26" spans="1:13" x14ac:dyDescent="0.2">
      <c r="A26" s="75" t="s">
        <v>81</v>
      </c>
      <c r="B26" s="76" t="s">
        <v>61</v>
      </c>
      <c r="C26" s="76">
        <v>14.34</v>
      </c>
      <c r="D26" s="76">
        <v>15.91</v>
      </c>
      <c r="E26" s="76">
        <v>17.45</v>
      </c>
      <c r="F26" s="76">
        <v>18.89</v>
      </c>
      <c r="G26" s="76"/>
      <c r="H26" s="76"/>
      <c r="I26" s="76"/>
      <c r="J26" s="76"/>
      <c r="K26" s="76"/>
    </row>
    <row r="27" spans="1:13" x14ac:dyDescent="0.2">
      <c r="A27" s="75" t="s">
        <v>82</v>
      </c>
      <c r="B27" s="76" t="s">
        <v>61</v>
      </c>
      <c r="C27" s="76">
        <v>18.670000000000002</v>
      </c>
      <c r="D27" s="76">
        <v>19.59</v>
      </c>
      <c r="E27" s="76">
        <v>20.55</v>
      </c>
      <c r="F27" s="76">
        <v>21.59</v>
      </c>
      <c r="G27" s="76"/>
      <c r="H27" s="76"/>
      <c r="I27" s="76"/>
      <c r="J27" s="76"/>
      <c r="K27" s="76"/>
    </row>
    <row r="28" spans="1:13" x14ac:dyDescent="0.2">
      <c r="A28" s="75" t="s">
        <v>83</v>
      </c>
      <c r="B28" s="76" t="s">
        <v>61</v>
      </c>
      <c r="C28" s="76">
        <v>21.45</v>
      </c>
      <c r="D28" s="76">
        <v>22.39</v>
      </c>
      <c r="E28" s="76">
        <v>23.39</v>
      </c>
      <c r="F28" s="76">
        <v>24.42</v>
      </c>
      <c r="G28" s="76"/>
      <c r="H28" s="76"/>
      <c r="I28" s="76"/>
      <c r="J28" s="76"/>
      <c r="K28" s="76"/>
    </row>
    <row r="29" spans="1:13" x14ac:dyDescent="0.2">
      <c r="A29" s="75" t="s">
        <v>124</v>
      </c>
      <c r="B29" s="76" t="s">
        <v>61</v>
      </c>
      <c r="C29" s="76">
        <v>24.42</v>
      </c>
      <c r="D29" s="76">
        <v>25.37</v>
      </c>
      <c r="E29" s="76">
        <v>26.3</v>
      </c>
      <c r="F29" s="76" t="s">
        <v>61</v>
      </c>
      <c r="G29" s="76"/>
      <c r="H29" s="76"/>
      <c r="I29" s="76"/>
      <c r="J29" s="76"/>
      <c r="K29" s="76"/>
    </row>
    <row r="30" spans="1:13" x14ac:dyDescent="0.2">
      <c r="A30" s="75" t="s">
        <v>125</v>
      </c>
      <c r="B30" s="76">
        <v>30.1</v>
      </c>
      <c r="C30" s="76" t="s">
        <v>61</v>
      </c>
      <c r="D30" s="76" t="s">
        <v>61</v>
      </c>
      <c r="E30" s="76" t="s">
        <v>61</v>
      </c>
      <c r="F30" s="76" t="s">
        <v>61</v>
      </c>
      <c r="G30" s="76"/>
      <c r="H30" s="76"/>
      <c r="I30" s="76"/>
      <c r="J30" s="76"/>
      <c r="K30" s="76"/>
    </row>
    <row r="31" spans="1:13" x14ac:dyDescent="0.2">
      <c r="A31" s="75" t="s">
        <v>149</v>
      </c>
      <c r="B31" s="76" t="s">
        <v>151</v>
      </c>
      <c r="C31" s="76" t="s">
        <v>61</v>
      </c>
      <c r="D31" s="76" t="s">
        <v>61</v>
      </c>
      <c r="E31" s="76" t="s">
        <v>61</v>
      </c>
      <c r="F31" s="76" t="s">
        <v>61</v>
      </c>
      <c r="G31" s="76"/>
      <c r="H31" s="76"/>
      <c r="I31" s="76"/>
      <c r="J31" s="76"/>
      <c r="K31" s="76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71" t="s">
        <v>235</v>
      </c>
      <c r="B34" s="92" t="s">
        <v>242</v>
      </c>
      <c r="C34" s="93" t="s">
        <v>243</v>
      </c>
      <c r="D34" s="94" t="s">
        <v>236</v>
      </c>
      <c r="E34" s="95" t="s">
        <v>237</v>
      </c>
      <c r="F34" s="96" t="s">
        <v>238</v>
      </c>
      <c r="G34" s="72" t="s">
        <v>239</v>
      </c>
      <c r="H34" s="73" t="s">
        <v>63</v>
      </c>
      <c r="I34" s="73"/>
      <c r="J34" s="73"/>
      <c r="K34" s="73"/>
    </row>
  </sheetData>
  <conditionalFormatting sqref="B10:K10 B24:K24">
    <cfRule type="expression" dxfId="881" priority="461" stopIfTrue="1">
      <formula>AND(ISNUMBER(B$24),B$24&lt;=8.83)</formula>
    </cfRule>
    <cfRule type="expression" dxfId="880" priority="462" stopIfTrue="1">
      <formula>AND(ISNUMBER(B$24),B$24&lt;=9.18)</formula>
    </cfRule>
    <cfRule type="expression" dxfId="879" priority="463" stopIfTrue="1">
      <formula>AND(ISNUMBER(B$24),B$24&lt;=9.99)</formula>
    </cfRule>
    <cfRule type="expression" dxfId="878" priority="464" stopIfTrue="1">
      <formula>AND(ISNUMBER(B$24),B$24&lt;=14.99)</formula>
    </cfRule>
    <cfRule type="expression" dxfId="877" priority="465" stopIfTrue="1">
      <formula>AND(ISNUMBER(B$24),B$24&lt;=19.99)</formula>
    </cfRule>
    <cfRule type="expression" dxfId="876" priority="466" stopIfTrue="1">
      <formula>AND(ISNUMBER(B$24),B$24&lt;=24.99)</formula>
    </cfRule>
    <cfRule type="expression" dxfId="875" priority="467" stopIfTrue="1">
      <formula>AND(ISNUMBER(B$24),B$24&gt;=25)</formula>
    </cfRule>
  </conditionalFormatting>
  <conditionalFormatting sqref="B11:K11 B25:K25">
    <cfRule type="expression" dxfId="874" priority="468" stopIfTrue="1">
      <formula>AND(ISNUMBER(B$25),B$25&lt;=8.83)</formula>
    </cfRule>
    <cfRule type="expression" dxfId="873" priority="469" stopIfTrue="1">
      <formula>AND(ISNUMBER(B$25),B$25&lt;=9.18)</formula>
    </cfRule>
    <cfRule type="expression" dxfId="872" priority="470" stopIfTrue="1">
      <formula>AND(ISNUMBER(B$25),B$25&lt;=9.99)</formula>
    </cfRule>
    <cfRule type="expression" dxfId="871" priority="471" stopIfTrue="1">
      <formula>AND(ISNUMBER(B$25),B$25&lt;=14.99)</formula>
    </cfRule>
    <cfRule type="expression" dxfId="870" priority="472" stopIfTrue="1">
      <formula>AND(ISNUMBER(B$25),B$25&lt;=19.99)</formula>
    </cfRule>
    <cfRule type="expression" dxfId="869" priority="473" stopIfTrue="1">
      <formula>AND(ISNUMBER(B$25),B$25&lt;=24.99)</formula>
    </cfRule>
    <cfRule type="expression" dxfId="868" priority="474" stopIfTrue="1">
      <formula>AND(ISNUMBER(B$25),B$25&gt;=25)</formula>
    </cfRule>
  </conditionalFormatting>
  <conditionalFormatting sqref="B12:K12 B26:K26">
    <cfRule type="expression" dxfId="867" priority="475" stopIfTrue="1">
      <formula>AND(ISNUMBER(B$26),B$26&lt;=8.83)</formula>
    </cfRule>
    <cfRule type="expression" dxfId="866" priority="476" stopIfTrue="1">
      <formula>AND(ISNUMBER(B$26),B$26&lt;=9.18)</formula>
    </cfRule>
    <cfRule type="expression" dxfId="865" priority="477" stopIfTrue="1">
      <formula>AND(ISNUMBER(B$26),B$26&lt;=9.99)</formula>
    </cfRule>
    <cfRule type="expression" dxfId="864" priority="478" stopIfTrue="1">
      <formula>AND(ISNUMBER(B$26),B$26&lt;=14.99)</formula>
    </cfRule>
    <cfRule type="expression" dxfId="863" priority="479" stopIfTrue="1">
      <formula>AND(ISNUMBER(B$26),B$26&lt;=19.99)</formula>
    </cfRule>
    <cfRule type="expression" dxfId="862" priority="480" stopIfTrue="1">
      <formula>AND(ISNUMBER(B$26),B$26&lt;=24.99)</formula>
    </cfRule>
    <cfRule type="expression" dxfId="861" priority="481" stopIfTrue="1">
      <formula>AND(ISNUMBER(B$26),B$26&gt;=25)</formula>
    </cfRule>
  </conditionalFormatting>
  <conditionalFormatting sqref="B13:K13 B27:K27">
    <cfRule type="expression" dxfId="860" priority="482" stopIfTrue="1">
      <formula>AND(ISNUMBER(B$27),B$27&lt;=8.83)</formula>
    </cfRule>
    <cfRule type="expression" dxfId="859" priority="483" stopIfTrue="1">
      <formula>AND(ISNUMBER(B$27),B$27&lt;=9.18)</formula>
    </cfRule>
    <cfRule type="expression" dxfId="858" priority="484" stopIfTrue="1">
      <formula>AND(ISNUMBER(B$27),B$27&lt;=9.99)</formula>
    </cfRule>
    <cfRule type="expression" dxfId="857" priority="485" stopIfTrue="1">
      <formula>AND(ISNUMBER(B$27),B$27&lt;=14.99)</formula>
    </cfRule>
    <cfRule type="expression" dxfId="856" priority="486" stopIfTrue="1">
      <formula>AND(ISNUMBER(B$27),B$27&lt;=19.99)</formula>
    </cfRule>
    <cfRule type="expression" dxfId="855" priority="487" stopIfTrue="1">
      <formula>AND(ISNUMBER(B$27),B$27&lt;=24.99)</formula>
    </cfRule>
    <cfRule type="expression" dxfId="854" priority="488" stopIfTrue="1">
      <formula>AND(ISNUMBER(B$27),B$27&gt;=25)</formula>
    </cfRule>
  </conditionalFormatting>
  <conditionalFormatting sqref="B14:K14 B28:K28">
    <cfRule type="expression" dxfId="853" priority="489" stopIfTrue="1">
      <formula>AND(ISNUMBER(B$28),B$28&lt;=8.83)</formula>
    </cfRule>
    <cfRule type="expression" dxfId="852" priority="490" stopIfTrue="1">
      <formula>AND(ISNUMBER(B$28),B$28&lt;=9.18)</formula>
    </cfRule>
    <cfRule type="expression" dxfId="851" priority="491" stopIfTrue="1">
      <formula>AND(ISNUMBER(B$28),B$28&lt;=9.99)</formula>
    </cfRule>
    <cfRule type="expression" dxfId="850" priority="492" stopIfTrue="1">
      <formula>AND(ISNUMBER(B$28),B$28&lt;=14.99)</formula>
    </cfRule>
    <cfRule type="expression" dxfId="849" priority="493" stopIfTrue="1">
      <formula>AND(ISNUMBER(B$28),B$28&lt;=19.99)</formula>
    </cfRule>
    <cfRule type="expression" dxfId="848" priority="494" stopIfTrue="1">
      <formula>AND(ISNUMBER(B$28),B$28&lt;=24.99)</formula>
    </cfRule>
    <cfRule type="expression" dxfId="847" priority="495" stopIfTrue="1">
      <formula>AND(ISNUMBER(B$28),B$28&gt;=25)</formula>
    </cfRule>
  </conditionalFormatting>
  <conditionalFormatting sqref="B15:K15 B29:K29">
    <cfRule type="expression" dxfId="846" priority="496" stopIfTrue="1">
      <formula>AND(ISNUMBER(B$29),B$29&lt;=8.83)</formula>
    </cfRule>
    <cfRule type="expression" dxfId="845" priority="497" stopIfTrue="1">
      <formula>AND(ISNUMBER(B$29),B$29&lt;=9.18)</formula>
    </cfRule>
    <cfRule type="expression" dxfId="844" priority="498" stopIfTrue="1">
      <formula>AND(ISNUMBER(B$29),B$29&lt;=9.99)</formula>
    </cfRule>
    <cfRule type="expression" dxfId="843" priority="499" stopIfTrue="1">
      <formula>AND(ISNUMBER(B$29),B$29&lt;=14.99)</formula>
    </cfRule>
    <cfRule type="expression" dxfId="842" priority="500" stopIfTrue="1">
      <formula>AND(ISNUMBER(B$29),B$29&lt;=19.99)</formula>
    </cfRule>
    <cfRule type="expression" dxfId="841" priority="501" stopIfTrue="1">
      <formula>AND(ISNUMBER(B$29),B$29&lt;=24.99)</formula>
    </cfRule>
    <cfRule type="expression" dxfId="840" priority="502" stopIfTrue="1">
      <formula>AND(ISNUMBER(B$29),B$29&gt;=25)</formula>
    </cfRule>
  </conditionalFormatting>
  <conditionalFormatting sqref="B16:K16 B30:K30">
    <cfRule type="expression" dxfId="839" priority="503" stopIfTrue="1">
      <formula>AND(ISNUMBER(B$30),B$30&lt;=8.83)</formula>
    </cfRule>
    <cfRule type="expression" dxfId="838" priority="504" stopIfTrue="1">
      <formula>AND(ISNUMBER(B$30),B$30&lt;=9.18)</formula>
    </cfRule>
    <cfRule type="expression" dxfId="837" priority="505" stopIfTrue="1">
      <formula>AND(ISNUMBER(B$30),B$30&lt;=9.99)</formula>
    </cfRule>
    <cfRule type="expression" dxfId="836" priority="506" stopIfTrue="1">
      <formula>AND(ISNUMBER(B$30),B$30&lt;=14.99)</formula>
    </cfRule>
    <cfRule type="expression" dxfId="835" priority="507" stopIfTrue="1">
      <formula>AND(ISNUMBER(B$30),B$30&lt;=19.99)</formula>
    </cfRule>
    <cfRule type="expression" dxfId="834" priority="508" stopIfTrue="1">
      <formula>AND(ISNUMBER(B$30),B$30&lt;=24.99)</formula>
    </cfRule>
    <cfRule type="expression" dxfId="833" priority="509" stopIfTrue="1">
      <formula>AND(ISNUMBER(B$30),B$30&gt;=25)</formula>
    </cfRule>
  </conditionalFormatting>
  <conditionalFormatting sqref="B17:K17 B31:K31">
    <cfRule type="expression" dxfId="832" priority="510" stopIfTrue="1">
      <formula>AND(ISNUMBER(B$31),B$31&lt;=8.83)</formula>
    </cfRule>
    <cfRule type="expression" dxfId="831" priority="511" stopIfTrue="1">
      <formula>AND(ISNUMBER(B$31),B$31&lt;=9.18)</formula>
    </cfRule>
    <cfRule type="expression" dxfId="830" priority="512" stopIfTrue="1">
      <formula>AND(ISNUMBER(B$31),B$31&lt;=9.99)</formula>
    </cfRule>
    <cfRule type="expression" dxfId="829" priority="513" stopIfTrue="1">
      <formula>AND(ISNUMBER(B$31),B$31&lt;=14.99)</formula>
    </cfRule>
    <cfRule type="expression" dxfId="828" priority="514" stopIfTrue="1">
      <formula>AND(ISNUMBER(B$31),B$31&lt;=19.99)</formula>
    </cfRule>
    <cfRule type="expression" dxfId="827" priority="515" stopIfTrue="1">
      <formula>AND(ISNUMBER(B$31),B$31&lt;=24.99)</formula>
    </cfRule>
    <cfRule type="expression" dxfId="826" priority="51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152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1987</v>
      </c>
      <c r="D11" s="52">
        <v>2131</v>
      </c>
      <c r="E11" s="52">
        <v>2301</v>
      </c>
      <c r="F11" s="52">
        <v>2458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2176</v>
      </c>
      <c r="D12" s="52">
        <v>2410</v>
      </c>
      <c r="E12" s="52">
        <v>2644</v>
      </c>
      <c r="F12" s="52">
        <v>2862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2828</v>
      </c>
      <c r="D13" s="52">
        <v>2968</v>
      </c>
      <c r="E13" s="52">
        <v>3113</v>
      </c>
      <c r="F13" s="52">
        <v>3271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3250</v>
      </c>
      <c r="D14" s="52">
        <v>3392</v>
      </c>
      <c r="E14" s="52">
        <v>3544</v>
      </c>
      <c r="F14" s="52">
        <v>3699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3699</v>
      </c>
      <c r="D15" s="52">
        <v>3843</v>
      </c>
      <c r="E15" s="52">
        <v>3984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4559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74" t="s">
        <v>50</v>
      </c>
      <c r="B24" s="74"/>
      <c r="C24" s="74" t="s">
        <v>77</v>
      </c>
      <c r="D24" s="74" t="s">
        <v>69</v>
      </c>
      <c r="E24" s="74" t="s">
        <v>70</v>
      </c>
      <c r="F24" s="74" t="s">
        <v>148</v>
      </c>
      <c r="G24" s="74"/>
      <c r="H24" s="74"/>
      <c r="I24" s="74"/>
      <c r="J24" s="74"/>
      <c r="K24" s="74"/>
    </row>
    <row r="25" spans="1:13" x14ac:dyDescent="0.2">
      <c r="A25" s="75" t="s">
        <v>80</v>
      </c>
      <c r="B25" s="76" t="s">
        <v>61</v>
      </c>
      <c r="C25" s="76">
        <v>13.12</v>
      </c>
      <c r="D25" s="76">
        <v>14.07</v>
      </c>
      <c r="E25" s="76">
        <v>15.19</v>
      </c>
      <c r="F25" s="76">
        <v>16.22</v>
      </c>
      <c r="G25" s="76"/>
      <c r="H25" s="76"/>
      <c r="I25" s="76"/>
      <c r="J25" s="76"/>
      <c r="K25" s="76"/>
    </row>
    <row r="26" spans="1:13" x14ac:dyDescent="0.2">
      <c r="A26" s="75" t="s">
        <v>81</v>
      </c>
      <c r="B26" s="76" t="s">
        <v>61</v>
      </c>
      <c r="C26" s="76">
        <v>14.36</v>
      </c>
      <c r="D26" s="76">
        <v>15.91</v>
      </c>
      <c r="E26" s="76">
        <v>17.45</v>
      </c>
      <c r="F26" s="76">
        <v>18.89</v>
      </c>
      <c r="G26" s="76"/>
      <c r="H26" s="76"/>
      <c r="I26" s="76"/>
      <c r="J26" s="76"/>
      <c r="K26" s="76"/>
    </row>
    <row r="27" spans="1:13" x14ac:dyDescent="0.2">
      <c r="A27" s="75" t="s">
        <v>82</v>
      </c>
      <c r="B27" s="76" t="s">
        <v>61</v>
      </c>
      <c r="C27" s="76">
        <v>18.670000000000002</v>
      </c>
      <c r="D27" s="76">
        <v>19.59</v>
      </c>
      <c r="E27" s="76">
        <v>20.55</v>
      </c>
      <c r="F27" s="76">
        <v>21.59</v>
      </c>
      <c r="G27" s="76"/>
      <c r="H27" s="76"/>
      <c r="I27" s="76"/>
      <c r="J27" s="76"/>
      <c r="K27" s="76"/>
    </row>
    <row r="28" spans="1:13" x14ac:dyDescent="0.2">
      <c r="A28" s="75" t="s">
        <v>83</v>
      </c>
      <c r="B28" s="76" t="s">
        <v>61</v>
      </c>
      <c r="C28" s="76">
        <v>21.45</v>
      </c>
      <c r="D28" s="76">
        <v>22.39</v>
      </c>
      <c r="E28" s="76">
        <v>23.39</v>
      </c>
      <c r="F28" s="76">
        <v>24.42</v>
      </c>
      <c r="G28" s="76"/>
      <c r="H28" s="76"/>
      <c r="I28" s="76"/>
      <c r="J28" s="76"/>
      <c r="K28" s="76"/>
    </row>
    <row r="29" spans="1:13" x14ac:dyDescent="0.2">
      <c r="A29" s="75" t="s">
        <v>124</v>
      </c>
      <c r="B29" s="76" t="s">
        <v>61</v>
      </c>
      <c r="C29" s="76">
        <v>24.42</v>
      </c>
      <c r="D29" s="76">
        <v>25.37</v>
      </c>
      <c r="E29" s="76">
        <v>26.3</v>
      </c>
      <c r="F29" s="76" t="s">
        <v>61</v>
      </c>
      <c r="G29" s="76"/>
      <c r="H29" s="76"/>
      <c r="I29" s="76"/>
      <c r="J29" s="76"/>
      <c r="K29" s="76"/>
    </row>
    <row r="30" spans="1:13" x14ac:dyDescent="0.2">
      <c r="A30" s="75" t="s">
        <v>125</v>
      </c>
      <c r="B30" s="76">
        <v>30.09</v>
      </c>
      <c r="C30" s="76" t="s">
        <v>61</v>
      </c>
      <c r="D30" s="76" t="s">
        <v>61</v>
      </c>
      <c r="E30" s="76" t="s">
        <v>61</v>
      </c>
      <c r="F30" s="76" t="s">
        <v>61</v>
      </c>
      <c r="G30" s="76"/>
      <c r="H30" s="76"/>
      <c r="I30" s="76"/>
      <c r="J30" s="76"/>
      <c r="K30" s="76"/>
    </row>
    <row r="31" spans="1:13" x14ac:dyDescent="0.2">
      <c r="A31" s="75" t="s">
        <v>149</v>
      </c>
      <c r="B31" s="76" t="s">
        <v>151</v>
      </c>
      <c r="C31" s="76" t="s">
        <v>61</v>
      </c>
      <c r="D31" s="76" t="s">
        <v>61</v>
      </c>
      <c r="E31" s="76" t="s">
        <v>61</v>
      </c>
      <c r="F31" s="76" t="s">
        <v>61</v>
      </c>
      <c r="G31" s="76"/>
      <c r="H31" s="76"/>
      <c r="I31" s="76"/>
      <c r="J31" s="76"/>
      <c r="K31" s="76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71" t="s">
        <v>235</v>
      </c>
      <c r="B34" s="92" t="s">
        <v>242</v>
      </c>
      <c r="C34" s="93" t="s">
        <v>243</v>
      </c>
      <c r="D34" s="94" t="s">
        <v>236</v>
      </c>
      <c r="E34" s="95" t="s">
        <v>237</v>
      </c>
      <c r="F34" s="96" t="s">
        <v>238</v>
      </c>
      <c r="G34" s="72" t="s">
        <v>239</v>
      </c>
      <c r="H34" s="73" t="s">
        <v>63</v>
      </c>
      <c r="I34" s="73"/>
      <c r="J34" s="73"/>
      <c r="K34" s="73"/>
    </row>
  </sheetData>
  <conditionalFormatting sqref="B10:K10 B24:K24">
    <cfRule type="expression" dxfId="825" priority="461" stopIfTrue="1">
      <formula>AND(ISNUMBER(B$24),B$24&lt;=8.83)</formula>
    </cfRule>
    <cfRule type="expression" dxfId="824" priority="462" stopIfTrue="1">
      <formula>AND(ISNUMBER(B$24),B$24&lt;=9.18)</formula>
    </cfRule>
    <cfRule type="expression" dxfId="823" priority="463" stopIfTrue="1">
      <formula>AND(ISNUMBER(B$24),B$24&lt;=9.99)</formula>
    </cfRule>
    <cfRule type="expression" dxfId="822" priority="464" stopIfTrue="1">
      <formula>AND(ISNUMBER(B$24),B$24&lt;=14.99)</formula>
    </cfRule>
    <cfRule type="expression" dxfId="821" priority="465" stopIfTrue="1">
      <formula>AND(ISNUMBER(B$24),B$24&lt;=19.99)</formula>
    </cfRule>
    <cfRule type="expression" dxfId="820" priority="466" stopIfTrue="1">
      <formula>AND(ISNUMBER(B$24),B$24&lt;=24.99)</formula>
    </cfRule>
    <cfRule type="expression" dxfId="819" priority="467" stopIfTrue="1">
      <formula>AND(ISNUMBER(B$24),B$24&gt;=25)</formula>
    </cfRule>
  </conditionalFormatting>
  <conditionalFormatting sqref="B11:K11 B25:K25">
    <cfRule type="expression" dxfId="818" priority="468" stopIfTrue="1">
      <formula>AND(ISNUMBER(B$25),B$25&lt;=8.83)</formula>
    </cfRule>
    <cfRule type="expression" dxfId="817" priority="469" stopIfTrue="1">
      <formula>AND(ISNUMBER(B$25),B$25&lt;=9.18)</formula>
    </cfRule>
    <cfRule type="expression" dxfId="816" priority="470" stopIfTrue="1">
      <formula>AND(ISNUMBER(B$25),B$25&lt;=9.99)</formula>
    </cfRule>
    <cfRule type="expression" dxfId="815" priority="471" stopIfTrue="1">
      <formula>AND(ISNUMBER(B$25),B$25&lt;=14.99)</formula>
    </cfRule>
    <cfRule type="expression" dxfId="814" priority="472" stopIfTrue="1">
      <formula>AND(ISNUMBER(B$25),B$25&lt;=19.99)</formula>
    </cfRule>
    <cfRule type="expression" dxfId="813" priority="473" stopIfTrue="1">
      <formula>AND(ISNUMBER(B$25),B$25&lt;=24.99)</formula>
    </cfRule>
    <cfRule type="expression" dxfId="812" priority="474" stopIfTrue="1">
      <formula>AND(ISNUMBER(B$25),B$25&gt;=25)</formula>
    </cfRule>
  </conditionalFormatting>
  <conditionalFormatting sqref="B12:K12 B26:K26">
    <cfRule type="expression" dxfId="811" priority="475" stopIfTrue="1">
      <formula>AND(ISNUMBER(B$26),B$26&lt;=8.83)</formula>
    </cfRule>
    <cfRule type="expression" dxfId="810" priority="476" stopIfTrue="1">
      <formula>AND(ISNUMBER(B$26),B$26&lt;=9.18)</formula>
    </cfRule>
    <cfRule type="expression" dxfId="809" priority="477" stopIfTrue="1">
      <formula>AND(ISNUMBER(B$26),B$26&lt;=9.99)</formula>
    </cfRule>
    <cfRule type="expression" dxfId="808" priority="478" stopIfTrue="1">
      <formula>AND(ISNUMBER(B$26),B$26&lt;=14.99)</formula>
    </cfRule>
    <cfRule type="expression" dxfId="807" priority="479" stopIfTrue="1">
      <formula>AND(ISNUMBER(B$26),B$26&lt;=19.99)</formula>
    </cfRule>
    <cfRule type="expression" dxfId="806" priority="480" stopIfTrue="1">
      <formula>AND(ISNUMBER(B$26),B$26&lt;=24.99)</formula>
    </cfRule>
    <cfRule type="expression" dxfId="805" priority="481" stopIfTrue="1">
      <formula>AND(ISNUMBER(B$26),B$26&gt;=25)</formula>
    </cfRule>
  </conditionalFormatting>
  <conditionalFormatting sqref="B13:K13 B27:K27">
    <cfRule type="expression" dxfId="804" priority="482" stopIfTrue="1">
      <formula>AND(ISNUMBER(B$27),B$27&lt;=8.83)</formula>
    </cfRule>
    <cfRule type="expression" dxfId="803" priority="483" stopIfTrue="1">
      <formula>AND(ISNUMBER(B$27),B$27&lt;=9.18)</formula>
    </cfRule>
    <cfRule type="expression" dxfId="802" priority="484" stopIfTrue="1">
      <formula>AND(ISNUMBER(B$27),B$27&lt;=9.99)</formula>
    </cfRule>
    <cfRule type="expression" dxfId="801" priority="485" stopIfTrue="1">
      <formula>AND(ISNUMBER(B$27),B$27&lt;=14.99)</formula>
    </cfRule>
    <cfRule type="expression" dxfId="800" priority="486" stopIfTrue="1">
      <formula>AND(ISNUMBER(B$27),B$27&lt;=19.99)</formula>
    </cfRule>
    <cfRule type="expression" dxfId="799" priority="487" stopIfTrue="1">
      <formula>AND(ISNUMBER(B$27),B$27&lt;=24.99)</formula>
    </cfRule>
    <cfRule type="expression" dxfId="798" priority="488" stopIfTrue="1">
      <formula>AND(ISNUMBER(B$27),B$27&gt;=25)</formula>
    </cfRule>
  </conditionalFormatting>
  <conditionalFormatting sqref="B14:K14 B28:K28">
    <cfRule type="expression" dxfId="797" priority="489" stopIfTrue="1">
      <formula>AND(ISNUMBER(B$28),B$28&lt;=8.83)</formula>
    </cfRule>
    <cfRule type="expression" dxfId="796" priority="490" stopIfTrue="1">
      <formula>AND(ISNUMBER(B$28),B$28&lt;=9.18)</formula>
    </cfRule>
    <cfRule type="expression" dxfId="795" priority="491" stopIfTrue="1">
      <formula>AND(ISNUMBER(B$28),B$28&lt;=9.99)</formula>
    </cfRule>
    <cfRule type="expression" dxfId="794" priority="492" stopIfTrue="1">
      <formula>AND(ISNUMBER(B$28),B$28&lt;=14.99)</formula>
    </cfRule>
    <cfRule type="expression" dxfId="793" priority="493" stopIfTrue="1">
      <formula>AND(ISNUMBER(B$28),B$28&lt;=19.99)</formula>
    </cfRule>
    <cfRule type="expression" dxfId="792" priority="494" stopIfTrue="1">
      <formula>AND(ISNUMBER(B$28),B$28&lt;=24.99)</formula>
    </cfRule>
    <cfRule type="expression" dxfId="791" priority="495" stopIfTrue="1">
      <formula>AND(ISNUMBER(B$28),B$28&gt;=25)</formula>
    </cfRule>
  </conditionalFormatting>
  <conditionalFormatting sqref="B15:K15 B29:K29">
    <cfRule type="expression" dxfId="790" priority="496" stopIfTrue="1">
      <formula>AND(ISNUMBER(B$29),B$29&lt;=8.83)</formula>
    </cfRule>
    <cfRule type="expression" dxfId="789" priority="497" stopIfTrue="1">
      <formula>AND(ISNUMBER(B$29),B$29&lt;=9.18)</formula>
    </cfRule>
    <cfRule type="expression" dxfId="788" priority="498" stopIfTrue="1">
      <formula>AND(ISNUMBER(B$29),B$29&lt;=9.99)</formula>
    </cfRule>
    <cfRule type="expression" dxfId="787" priority="499" stopIfTrue="1">
      <formula>AND(ISNUMBER(B$29),B$29&lt;=14.99)</formula>
    </cfRule>
    <cfRule type="expression" dxfId="786" priority="500" stopIfTrue="1">
      <formula>AND(ISNUMBER(B$29),B$29&lt;=19.99)</formula>
    </cfRule>
    <cfRule type="expression" dxfId="785" priority="501" stopIfTrue="1">
      <formula>AND(ISNUMBER(B$29),B$29&lt;=24.99)</formula>
    </cfRule>
    <cfRule type="expression" dxfId="784" priority="502" stopIfTrue="1">
      <formula>AND(ISNUMBER(B$29),B$29&gt;=25)</formula>
    </cfRule>
  </conditionalFormatting>
  <conditionalFormatting sqref="B16:K16 B30:K30">
    <cfRule type="expression" dxfId="783" priority="503" stopIfTrue="1">
      <formula>AND(ISNUMBER(B$30),B$30&lt;=8.83)</formula>
    </cfRule>
    <cfRule type="expression" dxfId="782" priority="504" stopIfTrue="1">
      <formula>AND(ISNUMBER(B$30),B$30&lt;=9.18)</formula>
    </cfRule>
    <cfRule type="expression" dxfId="781" priority="505" stopIfTrue="1">
      <formula>AND(ISNUMBER(B$30),B$30&lt;=9.99)</formula>
    </cfRule>
    <cfRule type="expression" dxfId="780" priority="506" stopIfTrue="1">
      <formula>AND(ISNUMBER(B$30),B$30&lt;=14.99)</formula>
    </cfRule>
    <cfRule type="expression" dxfId="779" priority="507" stopIfTrue="1">
      <formula>AND(ISNUMBER(B$30),B$30&lt;=19.99)</formula>
    </cfRule>
    <cfRule type="expression" dxfId="778" priority="508" stopIfTrue="1">
      <formula>AND(ISNUMBER(B$30),B$30&lt;=24.99)</formula>
    </cfRule>
    <cfRule type="expression" dxfId="777" priority="509" stopIfTrue="1">
      <formula>AND(ISNUMBER(B$30),B$30&gt;=25)</formula>
    </cfRule>
  </conditionalFormatting>
  <conditionalFormatting sqref="B17:K17 B31:K31">
    <cfRule type="expression" dxfId="776" priority="510" stopIfTrue="1">
      <formula>AND(ISNUMBER(B$31),B$31&lt;=8.83)</formula>
    </cfRule>
    <cfRule type="expression" dxfId="775" priority="511" stopIfTrue="1">
      <formula>AND(ISNUMBER(B$31),B$31&lt;=9.18)</formula>
    </cfRule>
    <cfRule type="expression" dxfId="774" priority="512" stopIfTrue="1">
      <formula>AND(ISNUMBER(B$31),B$31&lt;=9.99)</formula>
    </cfRule>
    <cfRule type="expression" dxfId="773" priority="513" stopIfTrue="1">
      <formula>AND(ISNUMBER(B$31),B$31&lt;=14.99)</formula>
    </cfRule>
    <cfRule type="expression" dxfId="772" priority="514" stopIfTrue="1">
      <formula>AND(ISNUMBER(B$31),B$31&lt;=19.99)</formula>
    </cfRule>
    <cfRule type="expression" dxfId="771" priority="515" stopIfTrue="1">
      <formula>AND(ISNUMBER(B$31),B$31&lt;=24.99)</formula>
    </cfRule>
    <cfRule type="expression" dxfId="770" priority="51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153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77</v>
      </c>
      <c r="D10" s="50" t="s">
        <v>69</v>
      </c>
      <c r="E10" s="50" t="s">
        <v>70</v>
      </c>
      <c r="F10" s="50" t="s">
        <v>148</v>
      </c>
      <c r="G10" s="50"/>
      <c r="H10" s="50"/>
      <c r="I10" s="50"/>
      <c r="J10" s="50"/>
      <c r="K10" s="50"/>
    </row>
    <row r="11" spans="1:11" x14ac:dyDescent="0.2">
      <c r="A11" s="51" t="s">
        <v>80</v>
      </c>
      <c r="B11" s="52" t="s">
        <v>61</v>
      </c>
      <c r="C11" s="52">
        <v>1958</v>
      </c>
      <c r="D11" s="52">
        <v>2129</v>
      </c>
      <c r="E11" s="52">
        <v>2301</v>
      </c>
      <c r="F11" s="52">
        <v>2458</v>
      </c>
      <c r="G11" s="52"/>
      <c r="H11" s="52"/>
      <c r="I11" s="52"/>
      <c r="J11" s="52"/>
      <c r="K11" s="52"/>
    </row>
    <row r="12" spans="1:11" x14ac:dyDescent="0.2">
      <c r="A12" s="51" t="s">
        <v>81</v>
      </c>
      <c r="B12" s="52" t="s">
        <v>61</v>
      </c>
      <c r="C12" s="52">
        <v>2172</v>
      </c>
      <c r="D12" s="52">
        <v>2410</v>
      </c>
      <c r="E12" s="52">
        <v>2644</v>
      </c>
      <c r="F12" s="52">
        <v>2862</v>
      </c>
      <c r="G12" s="52"/>
      <c r="H12" s="52"/>
      <c r="I12" s="52"/>
      <c r="J12" s="52"/>
      <c r="K12" s="52"/>
    </row>
    <row r="13" spans="1:11" x14ac:dyDescent="0.2">
      <c r="A13" s="51" t="s">
        <v>82</v>
      </c>
      <c r="B13" s="52" t="s">
        <v>61</v>
      </c>
      <c r="C13" s="52">
        <v>2828</v>
      </c>
      <c r="D13" s="52">
        <v>2968</v>
      </c>
      <c r="E13" s="52">
        <v>3113</v>
      </c>
      <c r="F13" s="52">
        <v>3271</v>
      </c>
      <c r="G13" s="52"/>
      <c r="H13" s="52"/>
      <c r="I13" s="52"/>
      <c r="J13" s="52"/>
      <c r="K13" s="52"/>
    </row>
    <row r="14" spans="1:11" x14ac:dyDescent="0.2">
      <c r="A14" s="51" t="s">
        <v>83</v>
      </c>
      <c r="B14" s="52" t="s">
        <v>61</v>
      </c>
      <c r="C14" s="52">
        <v>3250</v>
      </c>
      <c r="D14" s="52">
        <v>3392</v>
      </c>
      <c r="E14" s="52">
        <v>3544</v>
      </c>
      <c r="F14" s="52">
        <v>3699</v>
      </c>
      <c r="G14" s="52"/>
      <c r="H14" s="52"/>
      <c r="I14" s="52"/>
      <c r="J14" s="52"/>
      <c r="K14" s="52"/>
    </row>
    <row r="15" spans="1:11" x14ac:dyDescent="0.2">
      <c r="A15" s="51" t="s">
        <v>124</v>
      </c>
      <c r="B15" s="52" t="s">
        <v>61</v>
      </c>
      <c r="C15" s="52">
        <v>3699</v>
      </c>
      <c r="D15" s="52">
        <v>3843</v>
      </c>
      <c r="E15" s="52">
        <v>3984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125</v>
      </c>
      <c r="B16" s="52">
        <v>4559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1" t="s">
        <v>149</v>
      </c>
      <c r="B17" s="52" t="s">
        <v>150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74" t="s">
        <v>50</v>
      </c>
      <c r="B24" s="74"/>
      <c r="C24" s="74" t="s">
        <v>77</v>
      </c>
      <c r="D24" s="74" t="s">
        <v>69</v>
      </c>
      <c r="E24" s="74" t="s">
        <v>70</v>
      </c>
      <c r="F24" s="74" t="s">
        <v>148</v>
      </c>
      <c r="G24" s="74"/>
      <c r="H24" s="74"/>
      <c r="I24" s="74"/>
      <c r="J24" s="74"/>
      <c r="K24" s="74"/>
    </row>
    <row r="25" spans="1:13" x14ac:dyDescent="0.2">
      <c r="A25" s="75" t="s">
        <v>80</v>
      </c>
      <c r="B25" s="76" t="s">
        <v>61</v>
      </c>
      <c r="C25" s="76">
        <v>12.92</v>
      </c>
      <c r="D25" s="76">
        <v>14.05</v>
      </c>
      <c r="E25" s="76">
        <v>15.19</v>
      </c>
      <c r="F25" s="76">
        <v>16.22</v>
      </c>
      <c r="G25" s="76"/>
      <c r="H25" s="76"/>
      <c r="I25" s="76"/>
      <c r="J25" s="76"/>
      <c r="K25" s="76"/>
    </row>
    <row r="26" spans="1:13" x14ac:dyDescent="0.2">
      <c r="A26" s="75" t="s">
        <v>81</v>
      </c>
      <c r="B26" s="76" t="s">
        <v>61</v>
      </c>
      <c r="C26" s="76">
        <v>14.34</v>
      </c>
      <c r="D26" s="76">
        <v>15.91</v>
      </c>
      <c r="E26" s="76">
        <v>17.45</v>
      </c>
      <c r="F26" s="76">
        <v>18.89</v>
      </c>
      <c r="G26" s="76"/>
      <c r="H26" s="76"/>
      <c r="I26" s="76"/>
      <c r="J26" s="76"/>
      <c r="K26" s="76"/>
    </row>
    <row r="27" spans="1:13" x14ac:dyDescent="0.2">
      <c r="A27" s="75" t="s">
        <v>82</v>
      </c>
      <c r="B27" s="76" t="s">
        <v>61</v>
      </c>
      <c r="C27" s="76">
        <v>18.670000000000002</v>
      </c>
      <c r="D27" s="76">
        <v>19.59</v>
      </c>
      <c r="E27" s="76">
        <v>20.55</v>
      </c>
      <c r="F27" s="76">
        <v>21.59</v>
      </c>
      <c r="G27" s="76"/>
      <c r="H27" s="76"/>
      <c r="I27" s="76"/>
      <c r="J27" s="76"/>
      <c r="K27" s="76"/>
    </row>
    <row r="28" spans="1:13" x14ac:dyDescent="0.2">
      <c r="A28" s="75" t="s">
        <v>83</v>
      </c>
      <c r="B28" s="76" t="s">
        <v>61</v>
      </c>
      <c r="C28" s="76">
        <v>21.45</v>
      </c>
      <c r="D28" s="76">
        <v>22.39</v>
      </c>
      <c r="E28" s="76">
        <v>23.39</v>
      </c>
      <c r="F28" s="76">
        <v>24.42</v>
      </c>
      <c r="G28" s="76"/>
      <c r="H28" s="76"/>
      <c r="I28" s="76"/>
      <c r="J28" s="76"/>
      <c r="K28" s="76"/>
    </row>
    <row r="29" spans="1:13" x14ac:dyDescent="0.2">
      <c r="A29" s="75" t="s">
        <v>124</v>
      </c>
      <c r="B29" s="76" t="s">
        <v>61</v>
      </c>
      <c r="C29" s="76">
        <v>24.42</v>
      </c>
      <c r="D29" s="76">
        <v>25.37</v>
      </c>
      <c r="E29" s="76">
        <v>26.3</v>
      </c>
      <c r="F29" s="76" t="s">
        <v>61</v>
      </c>
      <c r="G29" s="76"/>
      <c r="H29" s="76"/>
      <c r="I29" s="76"/>
      <c r="J29" s="76"/>
      <c r="K29" s="76"/>
    </row>
    <row r="30" spans="1:13" x14ac:dyDescent="0.2">
      <c r="A30" s="75" t="s">
        <v>125</v>
      </c>
      <c r="B30" s="76">
        <v>30.09</v>
      </c>
      <c r="C30" s="76" t="s">
        <v>61</v>
      </c>
      <c r="D30" s="76" t="s">
        <v>61</v>
      </c>
      <c r="E30" s="76" t="s">
        <v>61</v>
      </c>
      <c r="F30" s="76" t="s">
        <v>61</v>
      </c>
      <c r="G30" s="76"/>
      <c r="H30" s="76"/>
      <c r="I30" s="76"/>
      <c r="J30" s="76"/>
      <c r="K30" s="76"/>
    </row>
    <row r="31" spans="1:13" x14ac:dyDescent="0.2">
      <c r="A31" s="75" t="s">
        <v>149</v>
      </c>
      <c r="B31" s="76" t="s">
        <v>151</v>
      </c>
      <c r="C31" s="76" t="s">
        <v>61</v>
      </c>
      <c r="D31" s="76" t="s">
        <v>61</v>
      </c>
      <c r="E31" s="76" t="s">
        <v>61</v>
      </c>
      <c r="F31" s="76" t="s">
        <v>61</v>
      </c>
      <c r="G31" s="76"/>
      <c r="H31" s="76"/>
      <c r="I31" s="76"/>
      <c r="J31" s="76"/>
      <c r="K31" s="76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71" t="s">
        <v>235</v>
      </c>
      <c r="B34" s="92" t="s">
        <v>242</v>
      </c>
      <c r="C34" s="93" t="s">
        <v>243</v>
      </c>
      <c r="D34" s="94" t="s">
        <v>236</v>
      </c>
      <c r="E34" s="95" t="s">
        <v>237</v>
      </c>
      <c r="F34" s="96" t="s">
        <v>238</v>
      </c>
      <c r="G34" s="72" t="s">
        <v>239</v>
      </c>
      <c r="H34" s="73" t="s">
        <v>63</v>
      </c>
      <c r="I34" s="73"/>
      <c r="J34" s="73"/>
      <c r="K34" s="73"/>
    </row>
  </sheetData>
  <conditionalFormatting sqref="B10:K10 B24:K24">
    <cfRule type="expression" dxfId="769" priority="467" stopIfTrue="1">
      <formula>AND(ISNUMBER(B$24),B$24&lt;=8.83)</formula>
    </cfRule>
    <cfRule type="expression" dxfId="768" priority="468" stopIfTrue="1">
      <formula>AND(ISNUMBER(B$24),B$24&lt;=9.18)</formula>
    </cfRule>
    <cfRule type="expression" dxfId="767" priority="469" stopIfTrue="1">
      <formula>AND(ISNUMBER(B$24),B$24&lt;=9.99)</formula>
    </cfRule>
    <cfRule type="expression" dxfId="766" priority="470" stopIfTrue="1">
      <formula>AND(ISNUMBER(B$24),B$24&lt;=14.99)</formula>
    </cfRule>
    <cfRule type="expression" dxfId="765" priority="471" stopIfTrue="1">
      <formula>AND(ISNUMBER(B$24),B$24&lt;=19.99)</formula>
    </cfRule>
    <cfRule type="expression" dxfId="764" priority="472" stopIfTrue="1">
      <formula>AND(ISNUMBER(B$24),B$24&lt;=24.99)</formula>
    </cfRule>
    <cfRule type="expression" dxfId="763" priority="473" stopIfTrue="1">
      <formula>AND(ISNUMBER(B$24),B$24&gt;=25)</formula>
    </cfRule>
  </conditionalFormatting>
  <conditionalFormatting sqref="B11:K11 B25:K25">
    <cfRule type="expression" dxfId="762" priority="474" stopIfTrue="1">
      <formula>AND(ISNUMBER(B$25),B$25&lt;=8.83)</formula>
    </cfRule>
    <cfRule type="expression" dxfId="761" priority="475" stopIfTrue="1">
      <formula>AND(ISNUMBER(B$25),B$25&lt;=9.18)</formula>
    </cfRule>
    <cfRule type="expression" dxfId="760" priority="476" stopIfTrue="1">
      <formula>AND(ISNUMBER(B$25),B$25&lt;=9.99)</formula>
    </cfRule>
    <cfRule type="expression" dxfId="759" priority="477" stopIfTrue="1">
      <formula>AND(ISNUMBER(B$25),B$25&lt;=14.99)</formula>
    </cfRule>
    <cfRule type="expression" dxfId="758" priority="478" stopIfTrue="1">
      <formula>AND(ISNUMBER(B$25),B$25&lt;=19.99)</formula>
    </cfRule>
    <cfRule type="expression" dxfId="757" priority="479" stopIfTrue="1">
      <formula>AND(ISNUMBER(B$25),B$25&lt;=24.99)</formula>
    </cfRule>
    <cfRule type="expression" dxfId="756" priority="480" stopIfTrue="1">
      <formula>AND(ISNUMBER(B$25),B$25&gt;=25)</formula>
    </cfRule>
  </conditionalFormatting>
  <conditionalFormatting sqref="B12:K12 B26:K26">
    <cfRule type="expression" dxfId="755" priority="481" stopIfTrue="1">
      <formula>AND(ISNUMBER(B$26),B$26&lt;=8.83)</formula>
    </cfRule>
    <cfRule type="expression" dxfId="754" priority="482" stopIfTrue="1">
      <formula>AND(ISNUMBER(B$26),B$26&lt;=9.18)</formula>
    </cfRule>
    <cfRule type="expression" dxfId="753" priority="483" stopIfTrue="1">
      <formula>AND(ISNUMBER(B$26),B$26&lt;=9.99)</formula>
    </cfRule>
    <cfRule type="expression" dxfId="752" priority="484" stopIfTrue="1">
      <formula>AND(ISNUMBER(B$26),B$26&lt;=14.99)</formula>
    </cfRule>
    <cfRule type="expression" dxfId="751" priority="485" stopIfTrue="1">
      <formula>AND(ISNUMBER(B$26),B$26&lt;=19.99)</formula>
    </cfRule>
    <cfRule type="expression" dxfId="750" priority="486" stopIfTrue="1">
      <formula>AND(ISNUMBER(B$26),B$26&lt;=24.99)</formula>
    </cfRule>
    <cfRule type="expression" dxfId="749" priority="487" stopIfTrue="1">
      <formula>AND(ISNUMBER(B$26),B$26&gt;=25)</formula>
    </cfRule>
  </conditionalFormatting>
  <conditionalFormatting sqref="B13:K13 B27:K27">
    <cfRule type="expression" dxfId="748" priority="488" stopIfTrue="1">
      <formula>AND(ISNUMBER(B$27),B$27&lt;=8.83)</formula>
    </cfRule>
    <cfRule type="expression" dxfId="747" priority="489" stopIfTrue="1">
      <formula>AND(ISNUMBER(B$27),B$27&lt;=9.18)</formula>
    </cfRule>
    <cfRule type="expression" dxfId="746" priority="490" stopIfTrue="1">
      <formula>AND(ISNUMBER(B$27),B$27&lt;=9.99)</formula>
    </cfRule>
    <cfRule type="expression" dxfId="745" priority="491" stopIfTrue="1">
      <formula>AND(ISNUMBER(B$27),B$27&lt;=14.99)</formula>
    </cfRule>
    <cfRule type="expression" dxfId="744" priority="492" stopIfTrue="1">
      <formula>AND(ISNUMBER(B$27),B$27&lt;=19.99)</formula>
    </cfRule>
    <cfRule type="expression" dxfId="743" priority="493" stopIfTrue="1">
      <formula>AND(ISNUMBER(B$27),B$27&lt;=24.99)</formula>
    </cfRule>
    <cfRule type="expression" dxfId="742" priority="494" stopIfTrue="1">
      <formula>AND(ISNUMBER(B$27),B$27&gt;=25)</formula>
    </cfRule>
  </conditionalFormatting>
  <conditionalFormatting sqref="B14:K14 B28:K28">
    <cfRule type="expression" dxfId="741" priority="495" stopIfTrue="1">
      <formula>AND(ISNUMBER(B$28),B$28&lt;=8.83)</formula>
    </cfRule>
    <cfRule type="expression" dxfId="740" priority="496" stopIfTrue="1">
      <formula>AND(ISNUMBER(B$28),B$28&lt;=9.18)</formula>
    </cfRule>
    <cfRule type="expression" dxfId="739" priority="497" stopIfTrue="1">
      <formula>AND(ISNUMBER(B$28),B$28&lt;=9.99)</formula>
    </cfRule>
    <cfRule type="expression" dxfId="738" priority="498" stopIfTrue="1">
      <formula>AND(ISNUMBER(B$28),B$28&lt;=14.99)</formula>
    </cfRule>
    <cfRule type="expression" dxfId="737" priority="499" stopIfTrue="1">
      <formula>AND(ISNUMBER(B$28),B$28&lt;=19.99)</formula>
    </cfRule>
    <cfRule type="expression" dxfId="736" priority="500" stopIfTrue="1">
      <formula>AND(ISNUMBER(B$28),B$28&lt;=24.99)</formula>
    </cfRule>
    <cfRule type="expression" dxfId="735" priority="501" stopIfTrue="1">
      <formula>AND(ISNUMBER(B$28),B$28&gt;=25)</formula>
    </cfRule>
  </conditionalFormatting>
  <conditionalFormatting sqref="B15:K15 B29:K29">
    <cfRule type="expression" dxfId="734" priority="502" stopIfTrue="1">
      <formula>AND(ISNUMBER(B$29),B$29&lt;=8.83)</formula>
    </cfRule>
    <cfRule type="expression" dxfId="733" priority="503" stopIfTrue="1">
      <formula>AND(ISNUMBER(B$29),B$29&lt;=9.18)</formula>
    </cfRule>
    <cfRule type="expression" dxfId="732" priority="504" stopIfTrue="1">
      <formula>AND(ISNUMBER(B$29),B$29&lt;=9.99)</formula>
    </cfRule>
    <cfRule type="expression" dxfId="731" priority="505" stopIfTrue="1">
      <formula>AND(ISNUMBER(B$29),B$29&lt;=14.99)</formula>
    </cfRule>
    <cfRule type="expression" dxfId="730" priority="506" stopIfTrue="1">
      <formula>AND(ISNUMBER(B$29),B$29&lt;=19.99)</formula>
    </cfRule>
    <cfRule type="expression" dxfId="729" priority="507" stopIfTrue="1">
      <formula>AND(ISNUMBER(B$29),B$29&lt;=24.99)</formula>
    </cfRule>
    <cfRule type="expression" dxfId="728" priority="508" stopIfTrue="1">
      <formula>AND(ISNUMBER(B$29),B$29&gt;=25)</formula>
    </cfRule>
  </conditionalFormatting>
  <conditionalFormatting sqref="B16:K16 B30:K30">
    <cfRule type="expression" dxfId="727" priority="509" stopIfTrue="1">
      <formula>AND(ISNUMBER(B$30),B$30&lt;=8.83)</formula>
    </cfRule>
    <cfRule type="expression" dxfId="726" priority="510" stopIfTrue="1">
      <formula>AND(ISNUMBER(B$30),B$30&lt;=9.18)</formula>
    </cfRule>
    <cfRule type="expression" dxfId="725" priority="511" stopIfTrue="1">
      <formula>AND(ISNUMBER(B$30),B$30&lt;=9.99)</formula>
    </cfRule>
    <cfRule type="expression" dxfId="724" priority="512" stopIfTrue="1">
      <formula>AND(ISNUMBER(B$30),B$30&lt;=14.99)</formula>
    </cfRule>
    <cfRule type="expression" dxfId="723" priority="513" stopIfTrue="1">
      <formula>AND(ISNUMBER(B$30),B$30&lt;=19.99)</formula>
    </cfRule>
    <cfRule type="expression" dxfId="722" priority="514" stopIfTrue="1">
      <formula>AND(ISNUMBER(B$30),B$30&lt;=24.99)</formula>
    </cfRule>
    <cfRule type="expression" dxfId="721" priority="515" stopIfTrue="1">
      <formula>AND(ISNUMBER(B$30),B$30&gt;=25)</formula>
    </cfRule>
  </conditionalFormatting>
  <conditionalFormatting sqref="B17:K17 B31:K31">
    <cfRule type="expression" dxfId="720" priority="516" stopIfTrue="1">
      <formula>AND(ISNUMBER(B$31),B$31&lt;=8.83)</formula>
    </cfRule>
    <cfRule type="expression" dxfId="719" priority="517" stopIfTrue="1">
      <formula>AND(ISNUMBER(B$31),B$31&lt;=9.18)</formula>
    </cfRule>
    <cfRule type="expression" dxfId="718" priority="518" stopIfTrue="1">
      <formula>AND(ISNUMBER(B$31),B$31&lt;=9.99)</formula>
    </cfRule>
    <cfRule type="expression" dxfId="717" priority="519" stopIfTrue="1">
      <formula>AND(ISNUMBER(B$31),B$31&lt;=14.99)</formula>
    </cfRule>
    <cfRule type="expression" dxfId="716" priority="520" stopIfTrue="1">
      <formula>AND(ISNUMBER(B$31),B$31&lt;=19.99)</formula>
    </cfRule>
    <cfRule type="expression" dxfId="715" priority="521" stopIfTrue="1">
      <formula>AND(ISNUMBER(B$31),B$31&lt;=24.99)</formula>
    </cfRule>
    <cfRule type="expression" dxfId="714" priority="52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61" t="s">
        <v>59</v>
      </c>
      <c r="B11" s="52">
        <v>2114.94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62" t="s">
        <v>58</v>
      </c>
      <c r="B12" s="52">
        <v>2139.1799999999998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61" t="s">
        <v>155</v>
      </c>
      <c r="B13" s="52">
        <v>2164.94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61" t="s">
        <v>57</v>
      </c>
      <c r="B14" s="52">
        <v>2201.3000000000002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61" t="s">
        <v>56</v>
      </c>
      <c r="B15" s="52">
        <v>2363.4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61" t="s">
        <v>55</v>
      </c>
      <c r="B16" s="52">
        <v>2487.63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61" t="s">
        <v>156</v>
      </c>
      <c r="B17" s="52">
        <v>2686.1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61" t="s">
        <v>157</v>
      </c>
      <c r="B18" s="52">
        <v>2860.32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61" t="s">
        <v>158</v>
      </c>
      <c r="B19" s="52">
        <v>3060.3</v>
      </c>
      <c r="C19" s="52"/>
      <c r="D19" s="52"/>
      <c r="E19" s="52"/>
      <c r="F19" s="52"/>
      <c r="G19" s="52"/>
      <c r="H19" s="52"/>
      <c r="I19" s="52"/>
      <c r="J19" s="52"/>
      <c r="K19" s="52"/>
    </row>
    <row r="24" spans="1:11" x14ac:dyDescent="0.2">
      <c r="A24" s="49" t="s">
        <v>60</v>
      </c>
    </row>
    <row r="25" spans="1:11" x14ac:dyDescent="0.2">
      <c r="A25" s="74" t="s">
        <v>50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80" t="s">
        <v>59</v>
      </c>
      <c r="B26" s="76">
        <v>13.96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81" t="s">
        <v>58</v>
      </c>
      <c r="B27" s="76">
        <v>14.12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80" t="s">
        <v>155</v>
      </c>
      <c r="B28" s="76">
        <v>14.29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80" t="s">
        <v>57</v>
      </c>
      <c r="B29" s="76">
        <v>14.53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80" t="s">
        <v>56</v>
      </c>
      <c r="B30" s="76">
        <v>15.6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80" t="s">
        <v>55</v>
      </c>
      <c r="B31" s="76">
        <v>16.420000000000002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80" t="s">
        <v>156</v>
      </c>
      <c r="B32" s="76">
        <v>17.73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80" t="s">
        <v>157</v>
      </c>
      <c r="B33" s="76">
        <v>18.88</v>
      </c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80" t="s">
        <v>158</v>
      </c>
      <c r="B34" s="76">
        <v>20.2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71" t="s">
        <v>235</v>
      </c>
      <c r="B37" s="92" t="s">
        <v>242</v>
      </c>
      <c r="C37" s="93" t="s">
        <v>243</v>
      </c>
      <c r="D37" s="94" t="s">
        <v>236</v>
      </c>
      <c r="E37" s="95" t="s">
        <v>237</v>
      </c>
      <c r="F37" s="96" t="s">
        <v>238</v>
      </c>
      <c r="G37" s="72" t="s">
        <v>239</v>
      </c>
      <c r="H37" s="73" t="s">
        <v>63</v>
      </c>
      <c r="I37" s="73"/>
      <c r="J37" s="73"/>
      <c r="K37" s="73"/>
    </row>
  </sheetData>
  <conditionalFormatting sqref="B10:K10 B25:K25">
    <cfRule type="expression" dxfId="713" priority="573" stopIfTrue="1">
      <formula>AND(ISNUMBER(B$25),B$25&lt;=8.83)</formula>
    </cfRule>
    <cfRule type="expression" dxfId="712" priority="574" stopIfTrue="1">
      <formula>AND(ISNUMBER(B$25),B$25&lt;=9.18)</formula>
    </cfRule>
    <cfRule type="expression" dxfId="711" priority="575" stopIfTrue="1">
      <formula>AND(ISNUMBER(B$25),B$25&lt;=9.99)</formula>
    </cfRule>
    <cfRule type="expression" dxfId="710" priority="576" stopIfTrue="1">
      <formula>AND(ISNUMBER(B$25),B$25&lt;=14.99)</formula>
    </cfRule>
    <cfRule type="expression" dxfId="709" priority="577" stopIfTrue="1">
      <formula>AND(ISNUMBER(B$25),B$25&lt;=19.99)</formula>
    </cfRule>
    <cfRule type="expression" dxfId="708" priority="578" stopIfTrue="1">
      <formula>AND(ISNUMBER(B$25),B$25&lt;=24.99)</formula>
    </cfRule>
    <cfRule type="expression" dxfId="707" priority="579" stopIfTrue="1">
      <formula>AND(ISNUMBER(B$25),B$25&gt;=25)</formula>
    </cfRule>
  </conditionalFormatting>
  <conditionalFormatting sqref="B11:K11 B26:K26">
    <cfRule type="expression" dxfId="706" priority="580" stopIfTrue="1">
      <formula>AND(ISNUMBER(B$26),B$26&lt;=8.83)</formula>
    </cfRule>
    <cfRule type="expression" dxfId="705" priority="581" stopIfTrue="1">
      <formula>AND(ISNUMBER(B$26),B$26&lt;=9.18)</formula>
    </cfRule>
    <cfRule type="expression" dxfId="704" priority="582" stopIfTrue="1">
      <formula>AND(ISNUMBER(B$26),B$26&lt;=9.99)</formula>
    </cfRule>
    <cfRule type="expression" dxfId="703" priority="583" stopIfTrue="1">
      <formula>AND(ISNUMBER(B$26),B$26&lt;=14.99)</formula>
    </cfRule>
    <cfRule type="expression" dxfId="702" priority="584" stopIfTrue="1">
      <formula>AND(ISNUMBER(B$26),B$26&lt;=19.99)</formula>
    </cfRule>
    <cfRule type="expression" dxfId="701" priority="585" stopIfTrue="1">
      <formula>AND(ISNUMBER(B$26),B$26&lt;=24.99)</formula>
    </cfRule>
    <cfRule type="expression" dxfId="700" priority="586" stopIfTrue="1">
      <formula>AND(ISNUMBER(B$26),B$26&gt;=25)</formula>
    </cfRule>
  </conditionalFormatting>
  <conditionalFormatting sqref="B12:K12 B27:K27">
    <cfRule type="expression" dxfId="699" priority="587" stopIfTrue="1">
      <formula>AND(ISNUMBER(B$27),B$27&lt;=8.83)</formula>
    </cfRule>
    <cfRule type="expression" dxfId="698" priority="588" stopIfTrue="1">
      <formula>AND(ISNUMBER(B$27),B$27&lt;=9.18)</formula>
    </cfRule>
    <cfRule type="expression" dxfId="697" priority="589" stopIfTrue="1">
      <formula>AND(ISNUMBER(B$27),B$27&lt;=9.99)</formula>
    </cfRule>
    <cfRule type="expression" dxfId="696" priority="590" stopIfTrue="1">
      <formula>AND(ISNUMBER(B$27),B$27&lt;=14.99)</formula>
    </cfRule>
    <cfRule type="expression" dxfId="695" priority="591" stopIfTrue="1">
      <formula>AND(ISNUMBER(B$27),B$27&lt;=19.99)</formula>
    </cfRule>
    <cfRule type="expression" dxfId="694" priority="592" stopIfTrue="1">
      <formula>AND(ISNUMBER(B$27),B$27&lt;=24.99)</formula>
    </cfRule>
    <cfRule type="expression" dxfId="693" priority="593" stopIfTrue="1">
      <formula>AND(ISNUMBER(B$27),B$27&gt;=25)</formula>
    </cfRule>
  </conditionalFormatting>
  <conditionalFormatting sqref="B13:K13 B28:K28">
    <cfRule type="expression" dxfId="692" priority="594" stopIfTrue="1">
      <formula>AND(ISNUMBER(B$28),B$28&lt;=8.83)</formula>
    </cfRule>
    <cfRule type="expression" dxfId="691" priority="595" stopIfTrue="1">
      <formula>AND(ISNUMBER(B$28),B$28&lt;=9.18)</formula>
    </cfRule>
    <cfRule type="expression" dxfId="690" priority="596" stopIfTrue="1">
      <formula>AND(ISNUMBER(B$28),B$28&lt;=9.99)</formula>
    </cfRule>
    <cfRule type="expression" dxfId="689" priority="597" stopIfTrue="1">
      <formula>AND(ISNUMBER(B$28),B$28&lt;=14.99)</formula>
    </cfRule>
    <cfRule type="expression" dxfId="688" priority="598" stopIfTrue="1">
      <formula>AND(ISNUMBER(B$28),B$28&lt;=19.99)</formula>
    </cfRule>
    <cfRule type="expression" dxfId="687" priority="599" stopIfTrue="1">
      <formula>AND(ISNUMBER(B$28),B$28&lt;=24.99)</formula>
    </cfRule>
    <cfRule type="expression" dxfId="686" priority="600" stopIfTrue="1">
      <formula>AND(ISNUMBER(B$28),B$28&gt;=25)</formula>
    </cfRule>
  </conditionalFormatting>
  <conditionalFormatting sqref="B14:K14 B29:K29">
    <cfRule type="expression" dxfId="685" priority="601" stopIfTrue="1">
      <formula>AND(ISNUMBER(B$29),B$29&lt;=8.83)</formula>
    </cfRule>
    <cfRule type="expression" dxfId="684" priority="602" stopIfTrue="1">
      <formula>AND(ISNUMBER(B$29),B$29&lt;=9.18)</formula>
    </cfRule>
    <cfRule type="expression" dxfId="683" priority="603" stopIfTrue="1">
      <formula>AND(ISNUMBER(B$29),B$29&lt;=9.99)</formula>
    </cfRule>
    <cfRule type="expression" dxfId="682" priority="604" stopIfTrue="1">
      <formula>AND(ISNUMBER(B$29),B$29&lt;=14.99)</formula>
    </cfRule>
    <cfRule type="expression" dxfId="681" priority="605" stopIfTrue="1">
      <formula>AND(ISNUMBER(B$29),B$29&lt;=19.99)</formula>
    </cfRule>
    <cfRule type="expression" dxfId="680" priority="606" stopIfTrue="1">
      <formula>AND(ISNUMBER(B$29),B$29&lt;=24.99)</formula>
    </cfRule>
    <cfRule type="expression" dxfId="679" priority="607" stopIfTrue="1">
      <formula>AND(ISNUMBER(B$29),B$29&gt;=25)</formula>
    </cfRule>
  </conditionalFormatting>
  <conditionalFormatting sqref="B15:K15 B30:K30">
    <cfRule type="expression" dxfId="678" priority="608" stopIfTrue="1">
      <formula>AND(ISNUMBER(B$30),B$30&lt;=8.83)</formula>
    </cfRule>
    <cfRule type="expression" dxfId="677" priority="609" stopIfTrue="1">
      <formula>AND(ISNUMBER(B$30),B$30&lt;=9.18)</formula>
    </cfRule>
    <cfRule type="expression" dxfId="676" priority="610" stopIfTrue="1">
      <formula>AND(ISNUMBER(B$30),B$30&lt;=9.99)</formula>
    </cfRule>
    <cfRule type="expression" dxfId="675" priority="611" stopIfTrue="1">
      <formula>AND(ISNUMBER(B$30),B$30&lt;=14.99)</formula>
    </cfRule>
    <cfRule type="expression" dxfId="674" priority="612" stopIfTrue="1">
      <formula>AND(ISNUMBER(B$30),B$30&lt;=19.99)</formula>
    </cfRule>
    <cfRule type="expression" dxfId="673" priority="613" stopIfTrue="1">
      <formula>AND(ISNUMBER(B$30),B$30&lt;=24.99)</formula>
    </cfRule>
    <cfRule type="expression" dxfId="672" priority="614" stopIfTrue="1">
      <formula>AND(ISNUMBER(B$30),B$30&gt;=25)</formula>
    </cfRule>
  </conditionalFormatting>
  <conditionalFormatting sqref="B16:K16 B31:K31">
    <cfRule type="expression" dxfId="671" priority="615" stopIfTrue="1">
      <formula>AND(ISNUMBER(B$31),B$31&lt;=8.83)</formula>
    </cfRule>
    <cfRule type="expression" dxfId="670" priority="616" stopIfTrue="1">
      <formula>AND(ISNUMBER(B$31),B$31&lt;=9.18)</formula>
    </cfRule>
    <cfRule type="expression" dxfId="669" priority="617" stopIfTrue="1">
      <formula>AND(ISNUMBER(B$31),B$31&lt;=9.99)</formula>
    </cfRule>
    <cfRule type="expression" dxfId="668" priority="618" stopIfTrue="1">
      <formula>AND(ISNUMBER(B$31),B$31&lt;=14.99)</formula>
    </cfRule>
    <cfRule type="expression" dxfId="667" priority="619" stopIfTrue="1">
      <formula>AND(ISNUMBER(B$31),B$31&lt;=19.99)</formula>
    </cfRule>
    <cfRule type="expression" dxfId="666" priority="620" stopIfTrue="1">
      <formula>AND(ISNUMBER(B$31),B$31&lt;=24.99)</formula>
    </cfRule>
    <cfRule type="expression" dxfId="665" priority="621" stopIfTrue="1">
      <formula>AND(ISNUMBER(B$31),B$31&gt;=25)</formula>
    </cfRule>
  </conditionalFormatting>
  <conditionalFormatting sqref="B17:K17 B32:K32">
    <cfRule type="expression" dxfId="664" priority="622" stopIfTrue="1">
      <formula>AND(ISNUMBER(B$32),B$32&lt;=8.83)</formula>
    </cfRule>
    <cfRule type="expression" dxfId="663" priority="623" stopIfTrue="1">
      <formula>AND(ISNUMBER(B$32),B$32&lt;=9.18)</formula>
    </cfRule>
    <cfRule type="expression" dxfId="662" priority="624" stopIfTrue="1">
      <formula>AND(ISNUMBER(B$32),B$32&lt;=9.99)</formula>
    </cfRule>
    <cfRule type="expression" dxfId="661" priority="625" stopIfTrue="1">
      <formula>AND(ISNUMBER(B$32),B$32&lt;=14.99)</formula>
    </cfRule>
    <cfRule type="expression" dxfId="660" priority="626" stopIfTrue="1">
      <formula>AND(ISNUMBER(B$32),B$32&lt;=19.99)</formula>
    </cfRule>
    <cfRule type="expression" dxfId="659" priority="627" stopIfTrue="1">
      <formula>AND(ISNUMBER(B$32),B$32&lt;=24.99)</formula>
    </cfRule>
    <cfRule type="expression" dxfId="658" priority="628" stopIfTrue="1">
      <formula>AND(ISNUMBER(B$32),B$32&gt;=25)</formula>
    </cfRule>
  </conditionalFormatting>
  <conditionalFormatting sqref="B18:K18 B33:K33">
    <cfRule type="expression" dxfId="657" priority="629" stopIfTrue="1">
      <formula>AND(ISNUMBER(B$33),B$33&lt;=8.83)</formula>
    </cfRule>
    <cfRule type="expression" dxfId="656" priority="630" stopIfTrue="1">
      <formula>AND(ISNUMBER(B$33),B$33&lt;=9.18)</formula>
    </cfRule>
    <cfRule type="expression" dxfId="655" priority="631" stopIfTrue="1">
      <formula>AND(ISNUMBER(B$33),B$33&lt;=9.99)</formula>
    </cfRule>
    <cfRule type="expression" dxfId="654" priority="632" stopIfTrue="1">
      <formula>AND(ISNUMBER(B$33),B$33&lt;=14.99)</formula>
    </cfRule>
    <cfRule type="expression" dxfId="653" priority="633" stopIfTrue="1">
      <formula>AND(ISNUMBER(B$33),B$33&lt;=19.99)</formula>
    </cfRule>
    <cfRule type="expression" dxfId="652" priority="634" stopIfTrue="1">
      <formula>AND(ISNUMBER(B$33),B$33&lt;=24.99)</formula>
    </cfRule>
    <cfRule type="expression" dxfId="651" priority="635" stopIfTrue="1">
      <formula>AND(ISNUMBER(B$33),B$33&gt;=25)</formula>
    </cfRule>
  </conditionalFormatting>
  <conditionalFormatting sqref="B19:K19 B34:K34">
    <cfRule type="expression" dxfId="650" priority="636" stopIfTrue="1">
      <formula>AND(ISNUMBER(B$34),B$34&lt;=8.83)</formula>
    </cfRule>
    <cfRule type="expression" dxfId="649" priority="637" stopIfTrue="1">
      <formula>AND(ISNUMBER(B$34),B$34&lt;=9.18)</formula>
    </cfRule>
    <cfRule type="expression" dxfId="648" priority="638" stopIfTrue="1">
      <formula>AND(ISNUMBER(B$34),B$34&lt;=9.99)</formula>
    </cfRule>
    <cfRule type="expression" dxfId="647" priority="639" stopIfTrue="1">
      <formula>AND(ISNUMBER(B$34),B$34&lt;=14.99)</formula>
    </cfRule>
    <cfRule type="expression" dxfId="646" priority="640" stopIfTrue="1">
      <formula>AND(ISNUMBER(B$34),B$34&lt;=19.99)</formula>
    </cfRule>
    <cfRule type="expression" dxfId="645" priority="641" stopIfTrue="1">
      <formula>AND(ISNUMBER(B$34),B$34&lt;=24.99)</formula>
    </cfRule>
    <cfRule type="expression" dxfId="644" priority="6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154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159</v>
      </c>
      <c r="B11" s="52">
        <v>1872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160</v>
      </c>
      <c r="B12" s="52">
        <v>1996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161</v>
      </c>
      <c r="B13" s="52">
        <v>2246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162</v>
      </c>
      <c r="B14" s="52">
        <v>2121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163</v>
      </c>
      <c r="B15" s="52">
        <v>2246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164</v>
      </c>
      <c r="B16" s="52">
        <v>2496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3" x14ac:dyDescent="0.2">
      <c r="A17" s="51" t="s">
        <v>165</v>
      </c>
      <c r="B17" s="52">
        <v>2496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A18" s="51" t="s">
        <v>166</v>
      </c>
      <c r="B18" s="52">
        <v>2745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3" x14ac:dyDescent="0.2">
      <c r="A19" s="51" t="s">
        <v>167</v>
      </c>
      <c r="B19" s="52">
        <v>2995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3" x14ac:dyDescent="0.2">
      <c r="A20" s="51" t="s">
        <v>168</v>
      </c>
      <c r="B20" s="52">
        <v>2870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3" x14ac:dyDescent="0.2">
      <c r="A21" s="51" t="s">
        <v>169</v>
      </c>
      <c r="B21" s="52">
        <v>3244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3" x14ac:dyDescent="0.2">
      <c r="A22" s="51" t="s">
        <v>170</v>
      </c>
      <c r="B22" s="52">
        <v>3544</v>
      </c>
      <c r="C22" s="52"/>
      <c r="D22" s="52"/>
      <c r="E22" s="52"/>
      <c r="F22" s="52"/>
      <c r="G22" s="52"/>
      <c r="H22" s="52"/>
      <c r="I22" s="52"/>
      <c r="J22" s="52"/>
      <c r="K22" s="52"/>
    </row>
    <row r="23" spans="1:13" x14ac:dyDescent="0.2">
      <c r="A23" s="51" t="s">
        <v>171</v>
      </c>
      <c r="B23" s="52">
        <v>3244</v>
      </c>
      <c r="C23" s="52"/>
      <c r="D23" s="52"/>
      <c r="E23" s="52"/>
      <c r="F23" s="52"/>
      <c r="G23" s="52"/>
      <c r="H23" s="52"/>
      <c r="I23" s="52"/>
      <c r="J23" s="52"/>
      <c r="K23" s="52"/>
    </row>
    <row r="24" spans="1:13" x14ac:dyDescent="0.2">
      <c r="A24" s="51" t="s">
        <v>172</v>
      </c>
      <c r="B24" s="52">
        <v>3544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1:13" x14ac:dyDescent="0.2">
      <c r="A25" s="51" t="s">
        <v>173</v>
      </c>
      <c r="B25" s="52">
        <v>3818</v>
      </c>
      <c r="C25" s="52"/>
      <c r="D25" s="52"/>
      <c r="E25" s="52"/>
      <c r="F25" s="52"/>
      <c r="G25" s="52"/>
      <c r="H25" s="52"/>
      <c r="I25" s="52"/>
      <c r="J25" s="52"/>
      <c r="K25" s="52"/>
    </row>
    <row r="26" spans="1:13" x14ac:dyDescent="0.2">
      <c r="A26" s="51" t="s">
        <v>174</v>
      </c>
      <c r="B26" s="52">
        <v>3694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3" x14ac:dyDescent="0.2">
      <c r="A27" s="51" t="s">
        <v>175</v>
      </c>
      <c r="B27" s="52">
        <v>4068</v>
      </c>
      <c r="C27" s="52"/>
      <c r="D27" s="52"/>
      <c r="E27" s="52"/>
      <c r="F27" s="52"/>
      <c r="G27" s="52"/>
      <c r="H27" s="52"/>
      <c r="I27" s="52"/>
      <c r="J27" s="52"/>
      <c r="K27" s="52"/>
    </row>
    <row r="28" spans="1:13" x14ac:dyDescent="0.2">
      <c r="A28" s="51" t="s">
        <v>176</v>
      </c>
      <c r="B28" s="52">
        <v>4492</v>
      </c>
      <c r="C28" s="52"/>
      <c r="D28" s="52"/>
      <c r="E28" s="52"/>
      <c r="F28" s="52"/>
      <c r="G28" s="52"/>
      <c r="H28" s="52"/>
      <c r="I28" s="52"/>
      <c r="J28" s="52"/>
      <c r="K28" s="52"/>
    </row>
    <row r="29" spans="1:13" x14ac:dyDescent="0.2">
      <c r="A29" s="51" t="s">
        <v>103</v>
      </c>
      <c r="B29" s="52">
        <v>5116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3" x14ac:dyDescent="0.2">
      <c r="L31" s="57"/>
      <c r="M31" s="57"/>
    </row>
    <row r="35" spans="1:11" x14ac:dyDescent="0.2">
      <c r="A35" s="49" t="s">
        <v>72</v>
      </c>
    </row>
    <row r="36" spans="1:11" x14ac:dyDescent="0.2">
      <c r="A36" s="74" t="s">
        <v>50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x14ac:dyDescent="0.2">
      <c r="A37" s="75" t="s">
        <v>159</v>
      </c>
      <c r="B37" s="76">
        <v>12.36</v>
      </c>
      <c r="C37" s="76"/>
      <c r="D37" s="76"/>
      <c r="E37" s="76"/>
      <c r="F37" s="76"/>
      <c r="G37" s="76"/>
      <c r="H37" s="76"/>
      <c r="I37" s="76"/>
      <c r="J37" s="76"/>
      <c r="K37" s="76"/>
    </row>
    <row r="38" spans="1:11" x14ac:dyDescent="0.2">
      <c r="A38" s="75" t="s">
        <v>160</v>
      </c>
      <c r="B38" s="76">
        <v>13.17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75" t="s">
        <v>161</v>
      </c>
      <c r="B39" s="76">
        <v>14.83</v>
      </c>
      <c r="C39" s="76"/>
      <c r="D39" s="76"/>
      <c r="E39" s="76"/>
      <c r="F39" s="76"/>
      <c r="G39" s="76"/>
      <c r="H39" s="76"/>
      <c r="I39" s="76"/>
      <c r="J39" s="76"/>
      <c r="K39" s="76"/>
    </row>
    <row r="40" spans="1:11" x14ac:dyDescent="0.2">
      <c r="A40" s="75" t="s">
        <v>162</v>
      </c>
      <c r="B40" s="76">
        <v>14</v>
      </c>
      <c r="C40" s="76"/>
      <c r="D40" s="76"/>
      <c r="E40" s="76"/>
      <c r="F40" s="76"/>
      <c r="G40" s="76"/>
      <c r="H40" s="76"/>
      <c r="I40" s="76"/>
      <c r="J40" s="76"/>
      <c r="K40" s="76"/>
    </row>
    <row r="41" spans="1:11" x14ac:dyDescent="0.2">
      <c r="A41" s="75" t="s">
        <v>163</v>
      </c>
      <c r="B41" s="76">
        <v>14.83</v>
      </c>
      <c r="C41" s="76"/>
      <c r="D41" s="76"/>
      <c r="E41" s="76"/>
      <c r="F41" s="76"/>
      <c r="G41" s="76"/>
      <c r="H41" s="76"/>
      <c r="I41" s="76"/>
      <c r="J41" s="76"/>
      <c r="K41" s="76"/>
    </row>
    <row r="42" spans="1:11" x14ac:dyDescent="0.2">
      <c r="A42" s="75" t="s">
        <v>164</v>
      </c>
      <c r="B42" s="76">
        <v>16.48</v>
      </c>
      <c r="C42" s="76"/>
      <c r="D42" s="76"/>
      <c r="E42" s="76"/>
      <c r="F42" s="76"/>
      <c r="G42" s="76"/>
      <c r="H42" s="76"/>
      <c r="I42" s="76"/>
      <c r="J42" s="76"/>
      <c r="K42" s="76"/>
    </row>
    <row r="43" spans="1:11" x14ac:dyDescent="0.2">
      <c r="A43" s="75" t="s">
        <v>165</v>
      </c>
      <c r="B43" s="76">
        <v>16.48</v>
      </c>
      <c r="C43" s="76"/>
      <c r="D43" s="76"/>
      <c r="E43" s="76"/>
      <c r="F43" s="76"/>
      <c r="G43" s="76"/>
      <c r="H43" s="76"/>
      <c r="I43" s="76"/>
      <c r="J43" s="76"/>
      <c r="K43" s="76"/>
    </row>
    <row r="44" spans="1:11" x14ac:dyDescent="0.2">
      <c r="A44" s="75" t="s">
        <v>166</v>
      </c>
      <c r="B44" s="76">
        <v>18.12</v>
      </c>
      <c r="C44" s="76"/>
      <c r="D44" s="76"/>
      <c r="E44" s="76"/>
      <c r="F44" s="76"/>
      <c r="G44" s="76"/>
      <c r="H44" s="76"/>
      <c r="I44" s="76"/>
      <c r="J44" s="76"/>
      <c r="K44" s="76"/>
    </row>
    <row r="45" spans="1:11" x14ac:dyDescent="0.2">
      <c r="A45" s="75" t="s">
        <v>167</v>
      </c>
      <c r="B45" s="76">
        <v>19.77</v>
      </c>
      <c r="C45" s="76"/>
      <c r="D45" s="76"/>
      <c r="E45" s="76"/>
      <c r="F45" s="76"/>
      <c r="G45" s="76"/>
      <c r="H45" s="76"/>
      <c r="I45" s="76"/>
      <c r="J45" s="76"/>
      <c r="K45" s="76"/>
    </row>
    <row r="46" spans="1:11" x14ac:dyDescent="0.2">
      <c r="A46" s="75" t="s">
        <v>168</v>
      </c>
      <c r="B46" s="76">
        <v>18.940000000000001</v>
      </c>
      <c r="C46" s="76"/>
      <c r="D46" s="76"/>
      <c r="E46" s="76"/>
      <c r="F46" s="76"/>
      <c r="G46" s="76"/>
      <c r="H46" s="76"/>
      <c r="I46" s="76"/>
      <c r="J46" s="76"/>
      <c r="K46" s="76"/>
    </row>
    <row r="47" spans="1:11" x14ac:dyDescent="0.2">
      <c r="A47" s="75" t="s">
        <v>169</v>
      </c>
      <c r="B47" s="76">
        <v>21.41</v>
      </c>
      <c r="C47" s="76"/>
      <c r="D47" s="76"/>
      <c r="E47" s="76"/>
      <c r="F47" s="76"/>
      <c r="G47" s="76"/>
      <c r="H47" s="76"/>
      <c r="I47" s="76"/>
      <c r="J47" s="76"/>
      <c r="K47" s="76"/>
    </row>
    <row r="48" spans="1:11" x14ac:dyDescent="0.2">
      <c r="A48" s="75" t="s">
        <v>170</v>
      </c>
      <c r="B48" s="76">
        <v>23.39</v>
      </c>
      <c r="C48" s="76"/>
      <c r="D48" s="76"/>
      <c r="E48" s="76"/>
      <c r="F48" s="76"/>
      <c r="G48" s="76"/>
      <c r="H48" s="76"/>
      <c r="I48" s="76"/>
      <c r="J48" s="76"/>
      <c r="K48" s="76"/>
    </row>
    <row r="49" spans="1:11" x14ac:dyDescent="0.2">
      <c r="A49" s="75" t="s">
        <v>171</v>
      </c>
      <c r="B49" s="76">
        <v>21.41</v>
      </c>
      <c r="C49" s="76"/>
      <c r="D49" s="76"/>
      <c r="E49" s="76"/>
      <c r="F49" s="76"/>
      <c r="G49" s="76"/>
      <c r="H49" s="76"/>
      <c r="I49" s="76"/>
      <c r="J49" s="76"/>
      <c r="K49" s="76"/>
    </row>
    <row r="50" spans="1:11" x14ac:dyDescent="0.2">
      <c r="A50" s="75" t="s">
        <v>172</v>
      </c>
      <c r="B50" s="76">
        <v>23.39</v>
      </c>
      <c r="C50" s="76"/>
      <c r="D50" s="76"/>
      <c r="E50" s="76"/>
      <c r="F50" s="76"/>
      <c r="G50" s="76"/>
      <c r="H50" s="76"/>
      <c r="I50" s="76"/>
      <c r="J50" s="76"/>
      <c r="K50" s="76"/>
    </row>
    <row r="51" spans="1:11" x14ac:dyDescent="0.2">
      <c r="A51" s="75" t="s">
        <v>173</v>
      </c>
      <c r="B51" s="76">
        <v>25.2</v>
      </c>
      <c r="C51" s="76"/>
      <c r="D51" s="76"/>
      <c r="E51" s="76"/>
      <c r="F51" s="76"/>
      <c r="G51" s="76"/>
      <c r="H51" s="76"/>
      <c r="I51" s="76"/>
      <c r="J51" s="76"/>
      <c r="K51" s="76"/>
    </row>
    <row r="52" spans="1:11" x14ac:dyDescent="0.2">
      <c r="A52" s="75" t="s">
        <v>174</v>
      </c>
      <c r="B52" s="76">
        <v>24.38</v>
      </c>
      <c r="C52" s="76"/>
      <c r="D52" s="76"/>
      <c r="E52" s="76"/>
      <c r="F52" s="76"/>
      <c r="G52" s="76"/>
      <c r="H52" s="76"/>
      <c r="I52" s="76"/>
      <c r="J52" s="76"/>
      <c r="K52" s="76"/>
    </row>
    <row r="53" spans="1:11" x14ac:dyDescent="0.2">
      <c r="A53" s="75" t="s">
        <v>175</v>
      </c>
      <c r="B53" s="76">
        <v>26.85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1:11" x14ac:dyDescent="0.2">
      <c r="A54" s="75" t="s">
        <v>176</v>
      </c>
      <c r="B54" s="76">
        <v>29.65</v>
      </c>
      <c r="C54" s="76"/>
      <c r="D54" s="76"/>
      <c r="E54" s="76"/>
      <c r="F54" s="76"/>
      <c r="G54" s="76"/>
      <c r="H54" s="76"/>
      <c r="I54" s="76"/>
      <c r="J54" s="76"/>
      <c r="K54" s="76"/>
    </row>
    <row r="55" spans="1:11" x14ac:dyDescent="0.2">
      <c r="A55" s="75" t="s">
        <v>103</v>
      </c>
      <c r="B55" s="76">
        <v>33.770000000000003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1:11" x14ac:dyDescent="0.2">
      <c r="A56" s="53" t="s">
        <v>62</v>
      </c>
    </row>
    <row r="57" spans="1:11" x14ac:dyDescent="0.2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x14ac:dyDescent="0.2">
      <c r="A58" s="71" t="s">
        <v>235</v>
      </c>
      <c r="B58" s="92" t="s">
        <v>242</v>
      </c>
      <c r="C58" s="93" t="s">
        <v>243</v>
      </c>
      <c r="D58" s="94" t="s">
        <v>236</v>
      </c>
      <c r="E58" s="95" t="s">
        <v>237</v>
      </c>
      <c r="F58" s="96" t="s">
        <v>238</v>
      </c>
      <c r="G58" s="72" t="s">
        <v>239</v>
      </c>
      <c r="H58" s="73" t="s">
        <v>63</v>
      </c>
      <c r="I58" s="73"/>
      <c r="J58" s="73"/>
      <c r="K58" s="73"/>
    </row>
  </sheetData>
  <conditionalFormatting sqref="B10:K10 B36:K36">
    <cfRule type="expression" dxfId="643" priority="1133" stopIfTrue="1">
      <formula>AND(ISNUMBER(B$36),B$36&lt;=8.83)</formula>
    </cfRule>
    <cfRule type="expression" dxfId="642" priority="1134" stopIfTrue="1">
      <formula>AND(ISNUMBER(B$36),B$36&lt;=9.18)</formula>
    </cfRule>
    <cfRule type="expression" dxfId="641" priority="1135" stopIfTrue="1">
      <formula>AND(ISNUMBER(B$36),B$36&lt;=9.99)</formula>
    </cfRule>
    <cfRule type="expression" dxfId="640" priority="1136" stopIfTrue="1">
      <formula>AND(ISNUMBER(B$36),B$36&lt;=14.99)</formula>
    </cfRule>
    <cfRule type="expression" dxfId="639" priority="1137" stopIfTrue="1">
      <formula>AND(ISNUMBER(B$36),B$36&lt;=19.99)</formula>
    </cfRule>
    <cfRule type="expression" dxfId="638" priority="1138" stopIfTrue="1">
      <formula>AND(ISNUMBER(B$36),B$36&lt;=24.99)</formula>
    </cfRule>
    <cfRule type="expression" dxfId="637" priority="1139" stopIfTrue="1">
      <formula>AND(ISNUMBER(B$36),B$36&gt;=25)</formula>
    </cfRule>
  </conditionalFormatting>
  <conditionalFormatting sqref="B11:K11 B37:K37">
    <cfRule type="expression" dxfId="636" priority="1140" stopIfTrue="1">
      <formula>AND(ISNUMBER(B$37),B$37&lt;=8.83)</formula>
    </cfRule>
    <cfRule type="expression" dxfId="635" priority="1141" stopIfTrue="1">
      <formula>AND(ISNUMBER(B$37),B$37&lt;=9.18)</formula>
    </cfRule>
    <cfRule type="expression" dxfId="634" priority="1142" stopIfTrue="1">
      <formula>AND(ISNUMBER(B$37),B$37&lt;=9.99)</formula>
    </cfRule>
    <cfRule type="expression" dxfId="633" priority="1143" stopIfTrue="1">
      <formula>AND(ISNUMBER(B$37),B$37&lt;=14.99)</formula>
    </cfRule>
    <cfRule type="expression" dxfId="632" priority="1144" stopIfTrue="1">
      <formula>AND(ISNUMBER(B$37),B$37&lt;=19.99)</formula>
    </cfRule>
    <cfRule type="expression" dxfId="631" priority="1145" stopIfTrue="1">
      <formula>AND(ISNUMBER(B$37),B$37&lt;=24.99)</formula>
    </cfRule>
    <cfRule type="expression" dxfId="630" priority="1146" stopIfTrue="1">
      <formula>AND(ISNUMBER(B$37),B$37&gt;=25)</formula>
    </cfRule>
  </conditionalFormatting>
  <conditionalFormatting sqref="B12:K12 B38:K38">
    <cfRule type="expression" dxfId="629" priority="1147" stopIfTrue="1">
      <formula>AND(ISNUMBER(B$38),B$38&lt;=8.83)</formula>
    </cfRule>
    <cfRule type="expression" dxfId="628" priority="1148" stopIfTrue="1">
      <formula>AND(ISNUMBER(B$38),B$38&lt;=9.18)</formula>
    </cfRule>
    <cfRule type="expression" dxfId="627" priority="1149" stopIfTrue="1">
      <formula>AND(ISNUMBER(B$38),B$38&lt;=9.99)</formula>
    </cfRule>
    <cfRule type="expression" dxfId="626" priority="1150" stopIfTrue="1">
      <formula>AND(ISNUMBER(B$38),B$38&lt;=14.99)</formula>
    </cfRule>
    <cfRule type="expression" dxfId="625" priority="1151" stopIfTrue="1">
      <formula>AND(ISNUMBER(B$38),B$38&lt;=19.99)</formula>
    </cfRule>
    <cfRule type="expression" dxfId="624" priority="1152" stopIfTrue="1">
      <formula>AND(ISNUMBER(B$38),B$38&lt;=24.99)</formula>
    </cfRule>
    <cfRule type="expression" dxfId="623" priority="1153" stopIfTrue="1">
      <formula>AND(ISNUMBER(B$38),B$38&gt;=25)</formula>
    </cfRule>
  </conditionalFormatting>
  <conditionalFormatting sqref="B13:K13 B39:K39">
    <cfRule type="expression" dxfId="622" priority="1154" stopIfTrue="1">
      <formula>AND(ISNUMBER(B$39),B$39&lt;=8.83)</formula>
    </cfRule>
    <cfRule type="expression" dxfId="621" priority="1155" stopIfTrue="1">
      <formula>AND(ISNUMBER(B$39),B$39&lt;=9.18)</formula>
    </cfRule>
    <cfRule type="expression" dxfId="620" priority="1156" stopIfTrue="1">
      <formula>AND(ISNUMBER(B$39),B$39&lt;=9.99)</formula>
    </cfRule>
    <cfRule type="expression" dxfId="619" priority="1157" stopIfTrue="1">
      <formula>AND(ISNUMBER(B$39),B$39&lt;=14.99)</formula>
    </cfRule>
    <cfRule type="expression" dxfId="618" priority="1158" stopIfTrue="1">
      <formula>AND(ISNUMBER(B$39),B$39&lt;=19.99)</formula>
    </cfRule>
    <cfRule type="expression" dxfId="617" priority="1159" stopIfTrue="1">
      <formula>AND(ISNUMBER(B$39),B$39&lt;=24.99)</formula>
    </cfRule>
    <cfRule type="expression" dxfId="616" priority="1160" stopIfTrue="1">
      <formula>AND(ISNUMBER(B$39),B$39&gt;=25)</formula>
    </cfRule>
  </conditionalFormatting>
  <conditionalFormatting sqref="B14:K14 B40:K40">
    <cfRule type="expression" dxfId="615" priority="1161" stopIfTrue="1">
      <formula>AND(ISNUMBER(B$40),B$40&lt;=8.83)</formula>
    </cfRule>
    <cfRule type="expression" dxfId="614" priority="1162" stopIfTrue="1">
      <formula>AND(ISNUMBER(B$40),B$40&lt;=9.18)</formula>
    </cfRule>
    <cfRule type="expression" dxfId="613" priority="1163" stopIfTrue="1">
      <formula>AND(ISNUMBER(B$40),B$40&lt;=9.99)</formula>
    </cfRule>
    <cfRule type="expression" dxfId="612" priority="1164" stopIfTrue="1">
      <formula>AND(ISNUMBER(B$40),B$40&lt;=14.99)</formula>
    </cfRule>
    <cfRule type="expression" dxfId="611" priority="1165" stopIfTrue="1">
      <formula>AND(ISNUMBER(B$40),B$40&lt;=19.99)</formula>
    </cfRule>
    <cfRule type="expression" dxfId="610" priority="1166" stopIfTrue="1">
      <formula>AND(ISNUMBER(B$40),B$40&lt;=24.99)</formula>
    </cfRule>
    <cfRule type="expression" dxfId="609" priority="1167" stopIfTrue="1">
      <formula>AND(ISNUMBER(B$40),B$40&gt;=25)</formula>
    </cfRule>
  </conditionalFormatting>
  <conditionalFormatting sqref="B15:K15 B41:K41">
    <cfRule type="expression" dxfId="608" priority="1168" stopIfTrue="1">
      <formula>AND(ISNUMBER(B$41),B$41&lt;=8.83)</formula>
    </cfRule>
    <cfRule type="expression" dxfId="607" priority="1169" stopIfTrue="1">
      <formula>AND(ISNUMBER(B$41),B$41&lt;=9.18)</formula>
    </cfRule>
    <cfRule type="expression" dxfId="606" priority="1170" stopIfTrue="1">
      <formula>AND(ISNUMBER(B$41),B$41&lt;=9.99)</formula>
    </cfRule>
    <cfRule type="expression" dxfId="605" priority="1171" stopIfTrue="1">
      <formula>AND(ISNUMBER(B$41),B$41&lt;=14.99)</formula>
    </cfRule>
    <cfRule type="expression" dxfId="604" priority="1172" stopIfTrue="1">
      <formula>AND(ISNUMBER(B$41),B$41&lt;=19.99)</formula>
    </cfRule>
    <cfRule type="expression" dxfId="603" priority="1173" stopIfTrue="1">
      <formula>AND(ISNUMBER(B$41),B$41&lt;=24.99)</formula>
    </cfRule>
    <cfRule type="expression" dxfId="602" priority="1174" stopIfTrue="1">
      <formula>AND(ISNUMBER(B$41),B$41&gt;=25)</formula>
    </cfRule>
  </conditionalFormatting>
  <conditionalFormatting sqref="B16:K16 B42:K42">
    <cfRule type="expression" dxfId="601" priority="1175" stopIfTrue="1">
      <formula>AND(ISNUMBER(B$42),B$42&lt;=8.83)</formula>
    </cfRule>
    <cfRule type="expression" dxfId="600" priority="1176" stopIfTrue="1">
      <formula>AND(ISNUMBER(B$42),B$42&lt;=9.18)</formula>
    </cfRule>
    <cfRule type="expression" dxfId="599" priority="1177" stopIfTrue="1">
      <formula>AND(ISNUMBER(B$42),B$42&lt;=9.99)</formula>
    </cfRule>
    <cfRule type="expression" dxfId="598" priority="1178" stopIfTrue="1">
      <formula>AND(ISNUMBER(B$42),B$42&lt;=14.99)</formula>
    </cfRule>
    <cfRule type="expression" dxfId="597" priority="1179" stopIfTrue="1">
      <formula>AND(ISNUMBER(B$42),B$42&lt;=19.99)</formula>
    </cfRule>
    <cfRule type="expression" dxfId="596" priority="1180" stopIfTrue="1">
      <formula>AND(ISNUMBER(B$42),B$42&lt;=24.99)</formula>
    </cfRule>
    <cfRule type="expression" dxfId="595" priority="1181" stopIfTrue="1">
      <formula>AND(ISNUMBER(B$42),B$42&gt;=25)</formula>
    </cfRule>
  </conditionalFormatting>
  <conditionalFormatting sqref="B17:K17 B43:K43">
    <cfRule type="expression" dxfId="594" priority="1182" stopIfTrue="1">
      <formula>AND(ISNUMBER(B$43),B$43&lt;=8.83)</formula>
    </cfRule>
    <cfRule type="expression" dxfId="593" priority="1183" stopIfTrue="1">
      <formula>AND(ISNUMBER(B$43),B$43&lt;=9.18)</formula>
    </cfRule>
    <cfRule type="expression" dxfId="592" priority="1184" stopIfTrue="1">
      <formula>AND(ISNUMBER(B$43),B$43&lt;=9.99)</formula>
    </cfRule>
    <cfRule type="expression" dxfId="591" priority="1185" stopIfTrue="1">
      <formula>AND(ISNUMBER(B$43),B$43&lt;=14.99)</formula>
    </cfRule>
    <cfRule type="expression" dxfId="590" priority="1186" stopIfTrue="1">
      <formula>AND(ISNUMBER(B$43),B$43&lt;=19.99)</formula>
    </cfRule>
    <cfRule type="expression" dxfId="589" priority="1187" stopIfTrue="1">
      <formula>AND(ISNUMBER(B$43),B$43&lt;=24.99)</formula>
    </cfRule>
    <cfRule type="expression" dxfId="588" priority="1188" stopIfTrue="1">
      <formula>AND(ISNUMBER(B$43),B$43&gt;=25)</formula>
    </cfRule>
  </conditionalFormatting>
  <conditionalFormatting sqref="B18:K18 B44:K44">
    <cfRule type="expression" dxfId="587" priority="1189" stopIfTrue="1">
      <formula>AND(ISNUMBER(B$44),B$44&lt;=8.83)</formula>
    </cfRule>
    <cfRule type="expression" dxfId="586" priority="1190" stopIfTrue="1">
      <formula>AND(ISNUMBER(B$44),B$44&lt;=9.18)</formula>
    </cfRule>
    <cfRule type="expression" dxfId="585" priority="1191" stopIfTrue="1">
      <formula>AND(ISNUMBER(B$44),B$44&lt;=9.99)</formula>
    </cfRule>
    <cfRule type="expression" dxfId="584" priority="1192" stopIfTrue="1">
      <formula>AND(ISNUMBER(B$44),B$44&lt;=14.99)</formula>
    </cfRule>
    <cfRule type="expression" dxfId="583" priority="1193" stopIfTrue="1">
      <formula>AND(ISNUMBER(B$44),B$44&lt;=19.99)</formula>
    </cfRule>
    <cfRule type="expression" dxfId="582" priority="1194" stopIfTrue="1">
      <formula>AND(ISNUMBER(B$44),B$44&lt;=24.99)</formula>
    </cfRule>
    <cfRule type="expression" dxfId="581" priority="1195" stopIfTrue="1">
      <formula>AND(ISNUMBER(B$44),B$44&gt;=25)</formula>
    </cfRule>
  </conditionalFormatting>
  <conditionalFormatting sqref="B19:K19 B45:K45">
    <cfRule type="expression" dxfId="580" priority="1196" stopIfTrue="1">
      <formula>AND(ISNUMBER(B$45),B$45&lt;=8.83)</formula>
    </cfRule>
    <cfRule type="expression" dxfId="579" priority="1197" stopIfTrue="1">
      <formula>AND(ISNUMBER(B$45),B$45&lt;=9.18)</formula>
    </cfRule>
    <cfRule type="expression" dxfId="578" priority="1198" stopIfTrue="1">
      <formula>AND(ISNUMBER(B$45),B$45&lt;=9.99)</formula>
    </cfRule>
    <cfRule type="expression" dxfId="577" priority="1199" stopIfTrue="1">
      <formula>AND(ISNUMBER(B$45),B$45&lt;=14.99)</formula>
    </cfRule>
    <cfRule type="expression" dxfId="576" priority="1200" stopIfTrue="1">
      <formula>AND(ISNUMBER(B$45),B$45&lt;=19.99)</formula>
    </cfRule>
    <cfRule type="expression" dxfId="575" priority="1201" stopIfTrue="1">
      <formula>AND(ISNUMBER(B$45),B$45&lt;=24.99)</formula>
    </cfRule>
    <cfRule type="expression" dxfId="574" priority="1202" stopIfTrue="1">
      <formula>AND(ISNUMBER(B$45),B$45&gt;=25)</formula>
    </cfRule>
  </conditionalFormatting>
  <conditionalFormatting sqref="B20:K20 B46:K46">
    <cfRule type="expression" dxfId="573" priority="1203" stopIfTrue="1">
      <formula>AND(ISNUMBER(B$46),B$46&lt;=8.83)</formula>
    </cfRule>
    <cfRule type="expression" dxfId="572" priority="1204" stopIfTrue="1">
      <formula>AND(ISNUMBER(B$46),B$46&lt;=9.18)</formula>
    </cfRule>
    <cfRule type="expression" dxfId="571" priority="1205" stopIfTrue="1">
      <formula>AND(ISNUMBER(B$46),B$46&lt;=9.99)</formula>
    </cfRule>
    <cfRule type="expression" dxfId="570" priority="1206" stopIfTrue="1">
      <formula>AND(ISNUMBER(B$46),B$46&lt;=14.99)</formula>
    </cfRule>
    <cfRule type="expression" dxfId="569" priority="1207" stopIfTrue="1">
      <formula>AND(ISNUMBER(B$46),B$46&lt;=19.99)</formula>
    </cfRule>
    <cfRule type="expression" dxfId="568" priority="1208" stopIfTrue="1">
      <formula>AND(ISNUMBER(B$46),B$46&lt;=24.99)</formula>
    </cfRule>
    <cfRule type="expression" dxfId="567" priority="1209" stopIfTrue="1">
      <formula>AND(ISNUMBER(B$46),B$46&gt;=25)</formula>
    </cfRule>
  </conditionalFormatting>
  <conditionalFormatting sqref="B21:K21 B47:K47">
    <cfRule type="expression" dxfId="566" priority="1210" stopIfTrue="1">
      <formula>AND(ISNUMBER(B$47),B$47&lt;=8.83)</formula>
    </cfRule>
    <cfRule type="expression" dxfId="565" priority="1211" stopIfTrue="1">
      <formula>AND(ISNUMBER(B$47),B$47&lt;=9.18)</formula>
    </cfRule>
    <cfRule type="expression" dxfId="564" priority="1212" stopIfTrue="1">
      <formula>AND(ISNUMBER(B$47),B$47&lt;=9.99)</formula>
    </cfRule>
    <cfRule type="expression" dxfId="563" priority="1213" stopIfTrue="1">
      <formula>AND(ISNUMBER(B$47),B$47&lt;=14.99)</formula>
    </cfRule>
    <cfRule type="expression" dxfId="562" priority="1214" stopIfTrue="1">
      <formula>AND(ISNUMBER(B$47),B$47&lt;=19.99)</formula>
    </cfRule>
    <cfRule type="expression" dxfId="561" priority="1215" stopIfTrue="1">
      <formula>AND(ISNUMBER(B$47),B$47&lt;=24.99)</formula>
    </cfRule>
    <cfRule type="expression" dxfId="560" priority="1216" stopIfTrue="1">
      <formula>AND(ISNUMBER(B$47),B$47&gt;=25)</formula>
    </cfRule>
  </conditionalFormatting>
  <conditionalFormatting sqref="B22:K22 B48:K48">
    <cfRule type="expression" dxfId="559" priority="1217" stopIfTrue="1">
      <formula>AND(ISNUMBER(B$48),B$48&lt;=8.83)</formula>
    </cfRule>
    <cfRule type="expression" dxfId="558" priority="1218" stopIfTrue="1">
      <formula>AND(ISNUMBER(B$48),B$48&lt;=9.18)</formula>
    </cfRule>
    <cfRule type="expression" dxfId="557" priority="1219" stopIfTrue="1">
      <formula>AND(ISNUMBER(B$48),B$48&lt;=9.99)</formula>
    </cfRule>
    <cfRule type="expression" dxfId="556" priority="1220" stopIfTrue="1">
      <formula>AND(ISNUMBER(B$48),B$48&lt;=14.99)</formula>
    </cfRule>
    <cfRule type="expression" dxfId="555" priority="1221" stopIfTrue="1">
      <formula>AND(ISNUMBER(B$48),B$48&lt;=19.99)</formula>
    </cfRule>
    <cfRule type="expression" dxfId="554" priority="1222" stopIfTrue="1">
      <formula>AND(ISNUMBER(B$48),B$48&lt;=24.99)</formula>
    </cfRule>
    <cfRule type="expression" dxfId="553" priority="1223" stopIfTrue="1">
      <formula>AND(ISNUMBER(B$48),B$48&gt;=25)</formula>
    </cfRule>
  </conditionalFormatting>
  <conditionalFormatting sqref="B23:K23 B49:K49">
    <cfRule type="expression" dxfId="552" priority="1224" stopIfTrue="1">
      <formula>AND(ISNUMBER(B$49),B$49&lt;=8.83)</formula>
    </cfRule>
    <cfRule type="expression" dxfId="551" priority="1225" stopIfTrue="1">
      <formula>AND(ISNUMBER(B$49),B$49&lt;=9.18)</formula>
    </cfRule>
    <cfRule type="expression" dxfId="550" priority="1226" stopIfTrue="1">
      <formula>AND(ISNUMBER(B$49),B$49&lt;=9.99)</formula>
    </cfRule>
    <cfRule type="expression" dxfId="549" priority="1227" stopIfTrue="1">
      <formula>AND(ISNUMBER(B$49),B$49&lt;=14.99)</formula>
    </cfRule>
    <cfRule type="expression" dxfId="548" priority="1228" stopIfTrue="1">
      <formula>AND(ISNUMBER(B$49),B$49&lt;=19.99)</formula>
    </cfRule>
    <cfRule type="expression" dxfId="547" priority="1229" stopIfTrue="1">
      <formula>AND(ISNUMBER(B$49),B$49&lt;=24.99)</formula>
    </cfRule>
    <cfRule type="expression" dxfId="546" priority="1230" stopIfTrue="1">
      <formula>AND(ISNUMBER(B$49),B$49&gt;=25)</formula>
    </cfRule>
  </conditionalFormatting>
  <conditionalFormatting sqref="B24:K24 B50:K50">
    <cfRule type="expression" dxfId="545" priority="1231" stopIfTrue="1">
      <formula>AND(ISNUMBER(B$50),B$50&lt;=8.83)</formula>
    </cfRule>
    <cfRule type="expression" dxfId="544" priority="1232" stopIfTrue="1">
      <formula>AND(ISNUMBER(B$50),B$50&lt;=9.18)</formula>
    </cfRule>
    <cfRule type="expression" dxfId="543" priority="1233" stopIfTrue="1">
      <formula>AND(ISNUMBER(B$50),B$50&lt;=9.99)</formula>
    </cfRule>
    <cfRule type="expression" dxfId="542" priority="1234" stopIfTrue="1">
      <formula>AND(ISNUMBER(B$50),B$50&lt;=14.99)</formula>
    </cfRule>
    <cfRule type="expression" dxfId="541" priority="1235" stopIfTrue="1">
      <formula>AND(ISNUMBER(B$50),B$50&lt;=19.99)</formula>
    </cfRule>
    <cfRule type="expression" dxfId="540" priority="1236" stopIfTrue="1">
      <formula>AND(ISNUMBER(B$50),B$50&lt;=24.99)</formula>
    </cfRule>
    <cfRule type="expression" dxfId="539" priority="1237" stopIfTrue="1">
      <formula>AND(ISNUMBER(B$50),B$50&gt;=25)</formula>
    </cfRule>
  </conditionalFormatting>
  <conditionalFormatting sqref="B25:K25 B51:K51">
    <cfRule type="expression" dxfId="538" priority="1238" stopIfTrue="1">
      <formula>AND(ISNUMBER(B$51),B$51&lt;=8.83)</formula>
    </cfRule>
    <cfRule type="expression" dxfId="537" priority="1239" stopIfTrue="1">
      <formula>AND(ISNUMBER(B$51),B$51&lt;=9.18)</formula>
    </cfRule>
    <cfRule type="expression" dxfId="536" priority="1240" stopIfTrue="1">
      <formula>AND(ISNUMBER(B$51),B$51&lt;=9.99)</formula>
    </cfRule>
    <cfRule type="expression" dxfId="535" priority="1241" stopIfTrue="1">
      <formula>AND(ISNUMBER(B$51),B$51&lt;=14.99)</formula>
    </cfRule>
    <cfRule type="expression" dxfId="534" priority="1242" stopIfTrue="1">
      <formula>AND(ISNUMBER(B$51),B$51&lt;=19.99)</formula>
    </cfRule>
    <cfRule type="expression" dxfId="533" priority="1243" stopIfTrue="1">
      <formula>AND(ISNUMBER(B$51),B$51&lt;=24.99)</formula>
    </cfRule>
    <cfRule type="expression" dxfId="532" priority="1244" stopIfTrue="1">
      <formula>AND(ISNUMBER(B$51),B$51&gt;=25)</formula>
    </cfRule>
  </conditionalFormatting>
  <conditionalFormatting sqref="B26:K26 B52:K52">
    <cfRule type="expression" dxfId="531" priority="1245" stopIfTrue="1">
      <formula>AND(ISNUMBER(B$52),B$52&lt;=8.83)</formula>
    </cfRule>
    <cfRule type="expression" dxfId="530" priority="1246" stopIfTrue="1">
      <formula>AND(ISNUMBER(B$52),B$52&lt;=9.18)</formula>
    </cfRule>
    <cfRule type="expression" dxfId="529" priority="1247" stopIfTrue="1">
      <formula>AND(ISNUMBER(B$52),B$52&lt;=9.99)</formula>
    </cfRule>
    <cfRule type="expression" dxfId="528" priority="1248" stopIfTrue="1">
      <formula>AND(ISNUMBER(B$52),B$52&lt;=14.99)</formula>
    </cfRule>
    <cfRule type="expression" dxfId="527" priority="1249" stopIfTrue="1">
      <formula>AND(ISNUMBER(B$52),B$52&lt;=19.99)</formula>
    </cfRule>
    <cfRule type="expression" dxfId="526" priority="1250" stopIfTrue="1">
      <formula>AND(ISNUMBER(B$52),B$52&lt;=24.99)</formula>
    </cfRule>
    <cfRule type="expression" dxfId="525" priority="1251" stopIfTrue="1">
      <formula>AND(ISNUMBER(B$52),B$52&gt;=25)</formula>
    </cfRule>
  </conditionalFormatting>
  <conditionalFormatting sqref="B27:K27 B53:K53">
    <cfRule type="expression" dxfId="524" priority="1252" stopIfTrue="1">
      <formula>AND(ISNUMBER(B$53),B$53&lt;=8.83)</formula>
    </cfRule>
    <cfRule type="expression" dxfId="523" priority="1253" stopIfTrue="1">
      <formula>AND(ISNUMBER(B$53),B$53&lt;=9.18)</formula>
    </cfRule>
    <cfRule type="expression" dxfId="522" priority="1254" stopIfTrue="1">
      <formula>AND(ISNUMBER(B$53),B$53&lt;=9.99)</formula>
    </cfRule>
    <cfRule type="expression" dxfId="521" priority="1255" stopIfTrue="1">
      <formula>AND(ISNUMBER(B$53),B$53&lt;=14.99)</formula>
    </cfRule>
    <cfRule type="expression" dxfId="520" priority="1256" stopIfTrue="1">
      <formula>AND(ISNUMBER(B$53),B$53&lt;=19.99)</formula>
    </cfRule>
    <cfRule type="expression" dxfId="519" priority="1257" stopIfTrue="1">
      <formula>AND(ISNUMBER(B$53),B$53&lt;=24.99)</formula>
    </cfRule>
    <cfRule type="expression" dxfId="518" priority="1258" stopIfTrue="1">
      <formula>AND(ISNUMBER(B$53),B$53&gt;=25)</formula>
    </cfRule>
  </conditionalFormatting>
  <conditionalFormatting sqref="B28:K28 B54:K54">
    <cfRule type="expression" dxfId="517" priority="1259" stopIfTrue="1">
      <formula>AND(ISNUMBER(B$54),B$54&lt;=8.83)</formula>
    </cfRule>
    <cfRule type="expression" dxfId="516" priority="1260" stopIfTrue="1">
      <formula>AND(ISNUMBER(B$54),B$54&lt;=9.18)</formula>
    </cfRule>
    <cfRule type="expression" dxfId="515" priority="1261" stopIfTrue="1">
      <formula>AND(ISNUMBER(B$54),B$54&lt;=9.99)</formula>
    </cfRule>
    <cfRule type="expression" dxfId="514" priority="1262" stopIfTrue="1">
      <formula>AND(ISNUMBER(B$54),B$54&lt;=14.99)</formula>
    </cfRule>
    <cfRule type="expression" dxfId="513" priority="1263" stopIfTrue="1">
      <formula>AND(ISNUMBER(B$54),B$54&lt;=19.99)</formula>
    </cfRule>
    <cfRule type="expression" dxfId="512" priority="1264" stopIfTrue="1">
      <formula>AND(ISNUMBER(B$54),B$54&lt;=24.99)</formula>
    </cfRule>
    <cfRule type="expression" dxfId="511" priority="1265" stopIfTrue="1">
      <formula>AND(ISNUMBER(B$54),B$54&gt;=25)</formula>
    </cfRule>
  </conditionalFormatting>
  <conditionalFormatting sqref="B29:K29 B55:K55">
    <cfRule type="expression" dxfId="510" priority="1266" stopIfTrue="1">
      <formula>AND(ISNUMBER(B$55),B$55&lt;=8.83)</formula>
    </cfRule>
    <cfRule type="expression" dxfId="509" priority="1267" stopIfTrue="1">
      <formula>AND(ISNUMBER(B$55),B$55&lt;=9.18)</formula>
    </cfRule>
    <cfRule type="expression" dxfId="508" priority="1268" stopIfTrue="1">
      <formula>AND(ISNUMBER(B$55),B$55&lt;=9.99)</formula>
    </cfRule>
    <cfRule type="expression" dxfId="507" priority="1269" stopIfTrue="1">
      <formula>AND(ISNUMBER(B$55),B$55&lt;=14.99)</formula>
    </cfRule>
    <cfRule type="expression" dxfId="506" priority="1270" stopIfTrue="1">
      <formula>AND(ISNUMBER(B$55),B$55&lt;=19.99)</formula>
    </cfRule>
    <cfRule type="expression" dxfId="505" priority="1271" stopIfTrue="1">
      <formula>AND(ISNUMBER(B$55),B$55&lt;=24.99)</formula>
    </cfRule>
    <cfRule type="expression" dxfId="504" priority="1272" stopIfTrue="1">
      <formula>AND(ISNUMBER(B$55),B$55&gt;=25)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177</v>
      </c>
    </row>
    <row r="2" spans="1:11" x14ac:dyDescent="0.2">
      <c r="B2" s="47"/>
    </row>
    <row r="3" spans="1:11" x14ac:dyDescent="0.2">
      <c r="A3" s="47" t="s">
        <v>45</v>
      </c>
      <c r="B3" s="47">
        <v>40</v>
      </c>
    </row>
    <row r="4" spans="1:11" x14ac:dyDescent="0.2">
      <c r="A4" s="47" t="s">
        <v>46</v>
      </c>
      <c r="B4" s="47">
        <v>174</v>
      </c>
    </row>
    <row r="5" spans="1:11" x14ac:dyDescent="0.2">
      <c r="A5" s="47" t="s">
        <v>47</v>
      </c>
      <c r="B5" s="48">
        <v>39114</v>
      </c>
    </row>
    <row r="6" spans="1:11" x14ac:dyDescent="0.2">
      <c r="A6" s="47" t="s">
        <v>48</v>
      </c>
      <c r="B6" s="48">
        <v>39478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 t="s">
        <v>178</v>
      </c>
      <c r="C10" s="50" t="s">
        <v>179</v>
      </c>
      <c r="D10" s="50" t="s">
        <v>180</v>
      </c>
      <c r="E10" s="50" t="s">
        <v>181</v>
      </c>
      <c r="F10" s="50" t="s">
        <v>182</v>
      </c>
      <c r="G10" s="50"/>
      <c r="H10" s="50"/>
      <c r="I10" s="50"/>
      <c r="J10" s="50"/>
      <c r="K10" s="50"/>
    </row>
    <row r="11" spans="1:11" x14ac:dyDescent="0.2">
      <c r="A11" s="51" t="s">
        <v>183</v>
      </c>
      <c r="B11" s="52" t="s">
        <v>61</v>
      </c>
      <c r="C11" s="52" t="s">
        <v>61</v>
      </c>
      <c r="D11" s="52" t="s">
        <v>61</v>
      </c>
      <c r="E11" s="52" t="s">
        <v>61</v>
      </c>
      <c r="F11" s="52">
        <v>1849.62</v>
      </c>
      <c r="G11" s="52"/>
      <c r="H11" s="52"/>
      <c r="I11" s="52"/>
      <c r="J11" s="52"/>
      <c r="K11" s="52"/>
    </row>
    <row r="12" spans="1:11" x14ac:dyDescent="0.2">
      <c r="A12" s="51" t="s">
        <v>55</v>
      </c>
      <c r="B12" s="52" t="s">
        <v>61</v>
      </c>
      <c r="C12" s="52" t="s">
        <v>61</v>
      </c>
      <c r="D12" s="52">
        <v>1541.64</v>
      </c>
      <c r="E12" s="52">
        <v>1712.16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56</v>
      </c>
      <c r="B13" s="52">
        <v>1418.1</v>
      </c>
      <c r="C13" s="52">
        <v>1574.7</v>
      </c>
      <c r="D13" s="52" t="s">
        <v>61</v>
      </c>
      <c r="E13" s="52" t="s">
        <v>61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1" t="s">
        <v>57</v>
      </c>
      <c r="B14" s="52">
        <v>1339.8</v>
      </c>
      <c r="C14" s="52">
        <v>1489.44</v>
      </c>
      <c r="D14" s="52" t="s">
        <v>61</v>
      </c>
      <c r="E14" s="52" t="s">
        <v>61</v>
      </c>
      <c r="F14" s="52" t="s">
        <v>61</v>
      </c>
      <c r="G14" s="52"/>
      <c r="H14" s="52"/>
      <c r="I14" s="52"/>
      <c r="J14" s="52"/>
      <c r="K14" s="52"/>
    </row>
    <row r="15" spans="1:11" x14ac:dyDescent="0.2">
      <c r="A15" s="51" t="s">
        <v>58</v>
      </c>
      <c r="B15" s="52">
        <v>1278.9000000000001</v>
      </c>
      <c r="C15" s="52">
        <v>1421.58</v>
      </c>
      <c r="D15" s="52" t="s">
        <v>61</v>
      </c>
      <c r="E15" s="52" t="s">
        <v>61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59</v>
      </c>
      <c r="B16" s="52">
        <v>1231.92</v>
      </c>
      <c r="C16" s="52">
        <v>1369.38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x14ac:dyDescent="0.2">
      <c r="A22" s="74" t="s">
        <v>50</v>
      </c>
      <c r="B22" s="74" t="s">
        <v>178</v>
      </c>
      <c r="C22" s="74" t="s">
        <v>179</v>
      </c>
      <c r="D22" s="74" t="s">
        <v>180</v>
      </c>
      <c r="E22" s="74" t="s">
        <v>181</v>
      </c>
      <c r="F22" s="74" t="s">
        <v>182</v>
      </c>
      <c r="G22" s="74"/>
      <c r="H22" s="74"/>
      <c r="I22" s="74"/>
      <c r="J22" s="74"/>
      <c r="K22" s="74"/>
    </row>
    <row r="23" spans="1:11" x14ac:dyDescent="0.2">
      <c r="A23" s="75" t="s">
        <v>183</v>
      </c>
      <c r="B23" s="76" t="s">
        <v>61</v>
      </c>
      <c r="C23" s="76" t="s">
        <v>61</v>
      </c>
      <c r="D23" s="76" t="s">
        <v>61</v>
      </c>
      <c r="E23" s="76" t="s">
        <v>61</v>
      </c>
      <c r="F23" s="76">
        <v>10.63</v>
      </c>
      <c r="G23" s="76"/>
      <c r="H23" s="76"/>
      <c r="I23" s="76"/>
      <c r="J23" s="76"/>
      <c r="K23" s="76"/>
    </row>
    <row r="24" spans="1:11" x14ac:dyDescent="0.2">
      <c r="A24" s="75" t="s">
        <v>55</v>
      </c>
      <c r="B24" s="76" t="s">
        <v>61</v>
      </c>
      <c r="C24" s="76" t="s">
        <v>61</v>
      </c>
      <c r="D24" s="76">
        <v>8.86</v>
      </c>
      <c r="E24" s="76">
        <v>9.84</v>
      </c>
      <c r="F24" s="76" t="s">
        <v>61</v>
      </c>
      <c r="G24" s="76"/>
      <c r="H24" s="76"/>
      <c r="I24" s="76"/>
      <c r="J24" s="76"/>
      <c r="K24" s="76"/>
    </row>
    <row r="25" spans="1:11" x14ac:dyDescent="0.2">
      <c r="A25" s="75" t="s">
        <v>56</v>
      </c>
      <c r="B25" s="76">
        <v>8.15</v>
      </c>
      <c r="C25" s="76">
        <v>9.0500000000000007</v>
      </c>
      <c r="D25" s="76" t="s">
        <v>61</v>
      </c>
      <c r="E25" s="76" t="s">
        <v>61</v>
      </c>
      <c r="F25" s="76" t="s">
        <v>61</v>
      </c>
      <c r="G25" s="76"/>
      <c r="H25" s="76"/>
      <c r="I25" s="76"/>
      <c r="J25" s="76"/>
      <c r="K25" s="76"/>
    </row>
    <row r="26" spans="1:11" x14ac:dyDescent="0.2">
      <c r="A26" s="75" t="s">
        <v>57</v>
      </c>
      <c r="B26" s="76">
        <v>7.7</v>
      </c>
      <c r="C26" s="76">
        <v>8.56</v>
      </c>
      <c r="D26" s="76" t="s">
        <v>61</v>
      </c>
      <c r="E26" s="76" t="s">
        <v>61</v>
      </c>
      <c r="F26" s="76" t="s">
        <v>61</v>
      </c>
      <c r="G26" s="76"/>
      <c r="H26" s="76"/>
      <c r="I26" s="76"/>
      <c r="J26" s="76"/>
      <c r="K26" s="76"/>
    </row>
    <row r="27" spans="1:11" x14ac:dyDescent="0.2">
      <c r="A27" s="75" t="s">
        <v>58</v>
      </c>
      <c r="B27" s="76">
        <v>7.35</v>
      </c>
      <c r="C27" s="76">
        <v>8.17</v>
      </c>
      <c r="D27" s="76" t="s">
        <v>61</v>
      </c>
      <c r="E27" s="76" t="s">
        <v>61</v>
      </c>
      <c r="F27" s="76" t="s">
        <v>61</v>
      </c>
      <c r="G27" s="76"/>
      <c r="H27" s="76"/>
      <c r="I27" s="76"/>
      <c r="J27" s="76"/>
      <c r="K27" s="76"/>
    </row>
    <row r="28" spans="1:11" x14ac:dyDescent="0.2">
      <c r="A28" s="75" t="s">
        <v>59</v>
      </c>
      <c r="B28" s="76">
        <v>7.08</v>
      </c>
      <c r="C28" s="76">
        <v>7.87</v>
      </c>
      <c r="D28" s="76" t="s">
        <v>61</v>
      </c>
      <c r="E28" s="76" t="s">
        <v>61</v>
      </c>
      <c r="F28" s="76" t="s">
        <v>61</v>
      </c>
      <c r="G28" s="76"/>
      <c r="H28" s="76"/>
      <c r="I28" s="76"/>
      <c r="J28" s="76"/>
      <c r="K28" s="76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71" t="s">
        <v>235</v>
      </c>
      <c r="B31" s="92" t="s">
        <v>242</v>
      </c>
      <c r="C31" s="93" t="s">
        <v>243</v>
      </c>
      <c r="D31" s="94" t="s">
        <v>236</v>
      </c>
      <c r="E31" s="95" t="s">
        <v>237</v>
      </c>
      <c r="F31" s="96" t="s">
        <v>238</v>
      </c>
      <c r="G31" s="72" t="s">
        <v>239</v>
      </c>
      <c r="H31" s="73" t="s">
        <v>63</v>
      </c>
      <c r="I31" s="73"/>
      <c r="J31" s="73"/>
      <c r="K31" s="73"/>
    </row>
  </sheetData>
  <conditionalFormatting sqref="B10:K10 B22:K22">
    <cfRule type="expression" dxfId="503" priority="405" stopIfTrue="1">
      <formula>AND(ISNUMBER(B$22),B$22&lt;=8.83)</formula>
    </cfRule>
    <cfRule type="expression" dxfId="502" priority="406" stopIfTrue="1">
      <formula>AND(ISNUMBER(B$22),B$22&lt;=9.18)</formula>
    </cfRule>
    <cfRule type="expression" dxfId="501" priority="407" stopIfTrue="1">
      <formula>AND(ISNUMBER(B$22),B$22&lt;=9.99)</formula>
    </cfRule>
    <cfRule type="expression" dxfId="500" priority="408" stopIfTrue="1">
      <formula>AND(ISNUMBER(B$22),B$22&lt;=14.99)</formula>
    </cfRule>
    <cfRule type="expression" dxfId="499" priority="409" stopIfTrue="1">
      <formula>AND(ISNUMBER(B$22),B$22&lt;=19.99)</formula>
    </cfRule>
    <cfRule type="expression" dxfId="498" priority="410" stopIfTrue="1">
      <formula>AND(ISNUMBER(B$22),B$22&lt;=24.99)</formula>
    </cfRule>
    <cfRule type="expression" dxfId="497" priority="411" stopIfTrue="1">
      <formula>AND(ISNUMBER(B$22),B$22&gt;=25)</formula>
    </cfRule>
  </conditionalFormatting>
  <conditionalFormatting sqref="B11:K11 B23:K23">
    <cfRule type="expression" dxfId="496" priority="412" stopIfTrue="1">
      <formula>AND(ISNUMBER(B$23),B$23&lt;=8.83)</formula>
    </cfRule>
    <cfRule type="expression" dxfId="495" priority="413" stopIfTrue="1">
      <formula>AND(ISNUMBER(B$23),B$23&lt;=9.18)</formula>
    </cfRule>
    <cfRule type="expression" dxfId="494" priority="414" stopIfTrue="1">
      <formula>AND(ISNUMBER(B$23),B$23&lt;=9.99)</formula>
    </cfRule>
    <cfRule type="expression" dxfId="493" priority="415" stopIfTrue="1">
      <formula>AND(ISNUMBER(B$23),B$23&lt;=14.99)</formula>
    </cfRule>
    <cfRule type="expression" dxfId="492" priority="416" stopIfTrue="1">
      <formula>AND(ISNUMBER(B$23),B$23&lt;=19.99)</formula>
    </cfRule>
    <cfRule type="expression" dxfId="491" priority="417" stopIfTrue="1">
      <formula>AND(ISNUMBER(B$23),B$23&lt;=24.99)</formula>
    </cfRule>
    <cfRule type="expression" dxfId="490" priority="418" stopIfTrue="1">
      <formula>AND(ISNUMBER(B$23),B$23&gt;=25)</formula>
    </cfRule>
  </conditionalFormatting>
  <conditionalFormatting sqref="B12:K12 B24:K24">
    <cfRule type="expression" dxfId="489" priority="419" stopIfTrue="1">
      <formula>AND(ISNUMBER(B$24),B$24&lt;=8.83)</formula>
    </cfRule>
    <cfRule type="expression" dxfId="488" priority="420" stopIfTrue="1">
      <formula>AND(ISNUMBER(B$24),B$24&lt;=9.18)</formula>
    </cfRule>
    <cfRule type="expression" dxfId="487" priority="421" stopIfTrue="1">
      <formula>AND(ISNUMBER(B$24),B$24&lt;=9.99)</formula>
    </cfRule>
    <cfRule type="expression" dxfId="486" priority="422" stopIfTrue="1">
      <formula>AND(ISNUMBER(B$24),B$24&lt;=14.99)</formula>
    </cfRule>
    <cfRule type="expression" dxfId="485" priority="423" stopIfTrue="1">
      <formula>AND(ISNUMBER(B$24),B$24&lt;=19.99)</formula>
    </cfRule>
    <cfRule type="expression" dxfId="484" priority="424" stopIfTrue="1">
      <formula>AND(ISNUMBER(B$24),B$24&lt;=24.99)</formula>
    </cfRule>
    <cfRule type="expression" dxfId="483" priority="425" stopIfTrue="1">
      <formula>AND(ISNUMBER(B$24),B$24&gt;=25)</formula>
    </cfRule>
  </conditionalFormatting>
  <conditionalFormatting sqref="B13:K13 B25:K25">
    <cfRule type="expression" dxfId="482" priority="426" stopIfTrue="1">
      <formula>AND(ISNUMBER(B$25),B$25&lt;=8.83)</formula>
    </cfRule>
    <cfRule type="expression" dxfId="481" priority="427" stopIfTrue="1">
      <formula>AND(ISNUMBER(B$25),B$25&lt;=9.18)</formula>
    </cfRule>
    <cfRule type="expression" dxfId="480" priority="428" stopIfTrue="1">
      <formula>AND(ISNUMBER(B$25),B$25&lt;=9.99)</formula>
    </cfRule>
    <cfRule type="expression" dxfId="479" priority="429" stopIfTrue="1">
      <formula>AND(ISNUMBER(B$25),B$25&lt;=14.99)</formula>
    </cfRule>
    <cfRule type="expression" dxfId="478" priority="430" stopIfTrue="1">
      <formula>AND(ISNUMBER(B$25),B$25&lt;=19.99)</formula>
    </cfRule>
    <cfRule type="expression" dxfId="477" priority="431" stopIfTrue="1">
      <formula>AND(ISNUMBER(B$25),B$25&lt;=24.99)</formula>
    </cfRule>
    <cfRule type="expression" dxfId="476" priority="432" stopIfTrue="1">
      <formula>AND(ISNUMBER(B$25),B$25&gt;=25)</formula>
    </cfRule>
  </conditionalFormatting>
  <conditionalFormatting sqref="B14:K14 B26:K26">
    <cfRule type="expression" dxfId="475" priority="433" stopIfTrue="1">
      <formula>AND(ISNUMBER(B$26),B$26&lt;=8.83)</formula>
    </cfRule>
    <cfRule type="expression" dxfId="474" priority="434" stopIfTrue="1">
      <formula>AND(ISNUMBER(B$26),B$26&lt;=9.18)</formula>
    </cfRule>
    <cfRule type="expression" dxfId="473" priority="435" stopIfTrue="1">
      <formula>AND(ISNUMBER(B$26),B$26&lt;=9.99)</formula>
    </cfRule>
    <cfRule type="expression" dxfId="472" priority="436" stopIfTrue="1">
      <formula>AND(ISNUMBER(B$26),B$26&lt;=14.99)</formula>
    </cfRule>
    <cfRule type="expression" dxfId="471" priority="437" stopIfTrue="1">
      <formula>AND(ISNUMBER(B$26),B$26&lt;=19.99)</formula>
    </cfRule>
    <cfRule type="expression" dxfId="470" priority="438" stopIfTrue="1">
      <formula>AND(ISNUMBER(B$26),B$26&lt;=24.99)</formula>
    </cfRule>
    <cfRule type="expression" dxfId="469" priority="439" stopIfTrue="1">
      <formula>AND(ISNUMBER(B$26),B$26&gt;=25)</formula>
    </cfRule>
  </conditionalFormatting>
  <conditionalFormatting sqref="B15:K15 B27:K27">
    <cfRule type="expression" dxfId="468" priority="440" stopIfTrue="1">
      <formula>AND(ISNUMBER(B$27),B$27&lt;=8.83)</formula>
    </cfRule>
    <cfRule type="expression" dxfId="467" priority="441" stopIfTrue="1">
      <formula>AND(ISNUMBER(B$27),B$27&lt;=9.18)</formula>
    </cfRule>
    <cfRule type="expression" dxfId="466" priority="442" stopIfTrue="1">
      <formula>AND(ISNUMBER(B$27),B$27&lt;=9.99)</formula>
    </cfRule>
    <cfRule type="expression" dxfId="465" priority="443" stopIfTrue="1">
      <formula>AND(ISNUMBER(B$27),B$27&lt;=14.99)</formula>
    </cfRule>
    <cfRule type="expression" dxfId="464" priority="444" stopIfTrue="1">
      <formula>AND(ISNUMBER(B$27),B$27&lt;=19.99)</formula>
    </cfRule>
    <cfRule type="expression" dxfId="463" priority="445" stopIfTrue="1">
      <formula>AND(ISNUMBER(B$27),B$27&lt;=24.99)</formula>
    </cfRule>
    <cfRule type="expression" dxfId="462" priority="446" stopIfTrue="1">
      <formula>AND(ISNUMBER(B$27),B$27&gt;=25)</formula>
    </cfRule>
  </conditionalFormatting>
  <conditionalFormatting sqref="B16:K16 B28:K28">
    <cfRule type="expression" dxfId="461" priority="447" stopIfTrue="1">
      <formula>AND(ISNUMBER(B$28),B$28&lt;=8.83)</formula>
    </cfRule>
    <cfRule type="expression" dxfId="460" priority="448" stopIfTrue="1">
      <formula>AND(ISNUMBER(B$28),B$28&lt;=9.18)</formula>
    </cfRule>
    <cfRule type="expression" dxfId="459" priority="449" stopIfTrue="1">
      <formula>AND(ISNUMBER(B$28),B$28&lt;=9.99)</formula>
    </cfRule>
    <cfRule type="expression" dxfId="458" priority="450" stopIfTrue="1">
      <formula>AND(ISNUMBER(B$28),B$28&lt;=14.99)</formula>
    </cfRule>
    <cfRule type="expression" dxfId="457" priority="451" stopIfTrue="1">
      <formula>AND(ISNUMBER(B$28),B$28&lt;=19.99)</formula>
    </cfRule>
    <cfRule type="expression" dxfId="456" priority="452" stopIfTrue="1">
      <formula>AND(ISNUMBER(B$28),B$28&lt;=24.99)</formula>
    </cfRule>
    <cfRule type="expression" dxfId="455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177</v>
      </c>
    </row>
    <row r="2" spans="1:11" x14ac:dyDescent="0.2">
      <c r="B2" s="47"/>
    </row>
    <row r="3" spans="1:11" x14ac:dyDescent="0.2">
      <c r="A3" s="47" t="s">
        <v>45</v>
      </c>
      <c r="B3" s="47">
        <v>40</v>
      </c>
    </row>
    <row r="4" spans="1:11" x14ac:dyDescent="0.2">
      <c r="A4" s="47" t="s">
        <v>46</v>
      </c>
      <c r="B4" s="47">
        <v>174</v>
      </c>
    </row>
    <row r="5" spans="1:11" x14ac:dyDescent="0.2">
      <c r="A5" s="47" t="s">
        <v>47</v>
      </c>
      <c r="B5" s="48">
        <v>39114</v>
      </c>
    </row>
    <row r="6" spans="1:11" x14ac:dyDescent="0.2">
      <c r="A6" s="47" t="s">
        <v>48</v>
      </c>
      <c r="B6" s="48">
        <v>39478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184</v>
      </c>
      <c r="C10" s="50" t="s">
        <v>66</v>
      </c>
      <c r="D10" s="50" t="s">
        <v>67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1225</v>
      </c>
      <c r="C11" s="52">
        <v>1297</v>
      </c>
      <c r="D11" s="52">
        <v>1441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1404</v>
      </c>
      <c r="C12" s="52">
        <v>1487</v>
      </c>
      <c r="D12" s="52">
        <v>1652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102" t="s">
        <v>68</v>
      </c>
      <c r="C15" s="102" t="s">
        <v>69</v>
      </c>
      <c r="D15" s="102" t="s">
        <v>70</v>
      </c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71</v>
      </c>
      <c r="B16" s="52">
        <v>1537</v>
      </c>
      <c r="C16" s="52">
        <v>1729</v>
      </c>
      <c r="D16" s="52">
        <v>1921</v>
      </c>
      <c r="E16" s="56"/>
      <c r="F16" s="56"/>
      <c r="G16" s="56"/>
      <c r="H16" s="56"/>
      <c r="I16" s="56"/>
      <c r="J16" s="52"/>
      <c r="K16" s="52"/>
    </row>
    <row r="17" spans="1:11" x14ac:dyDescent="0.2">
      <c r="A17" s="51">
        <v>4</v>
      </c>
      <c r="B17" s="52">
        <v>1844</v>
      </c>
      <c r="C17" s="52">
        <v>2075</v>
      </c>
      <c r="D17" s="52">
        <v>2305</v>
      </c>
      <c r="E17" s="56"/>
      <c r="F17" s="56"/>
      <c r="G17" s="56"/>
      <c r="H17" s="56"/>
      <c r="I17" s="56"/>
      <c r="J17" s="52"/>
      <c r="K17" s="52"/>
    </row>
    <row r="18" spans="1:11" x14ac:dyDescent="0.2">
      <c r="A18" s="51">
        <v>5</v>
      </c>
      <c r="B18" s="52">
        <v>2420</v>
      </c>
      <c r="C18" s="52">
        <v>2555</v>
      </c>
      <c r="D18" s="52">
        <v>2689</v>
      </c>
      <c r="E18" s="52"/>
      <c r="F18" s="56"/>
      <c r="G18" s="52"/>
      <c r="H18" s="52"/>
      <c r="I18" s="52"/>
      <c r="J18" s="52"/>
      <c r="K18" s="52"/>
    </row>
    <row r="19" spans="1:11" x14ac:dyDescent="0.2">
      <c r="A19" s="51">
        <v>6</v>
      </c>
      <c r="B19" s="52">
        <v>2767</v>
      </c>
      <c r="C19" s="52">
        <v>2920</v>
      </c>
      <c r="D19" s="52">
        <v>3074</v>
      </c>
      <c r="E19" s="56"/>
      <c r="F19" s="56"/>
      <c r="G19" s="52"/>
      <c r="H19" s="52"/>
      <c r="I19" s="52"/>
      <c r="J19" s="52"/>
      <c r="K19" s="52"/>
    </row>
    <row r="24" spans="1:11" x14ac:dyDescent="0.2">
      <c r="A24" s="49" t="s">
        <v>72</v>
      </c>
    </row>
    <row r="25" spans="1:11" x14ac:dyDescent="0.2">
      <c r="A25" s="74" t="s">
        <v>50</v>
      </c>
      <c r="B25" s="74" t="s">
        <v>65</v>
      </c>
      <c r="C25" s="74" t="s">
        <v>66</v>
      </c>
      <c r="D25" s="74" t="s">
        <v>67</v>
      </c>
      <c r="E25" s="74"/>
      <c r="F25" s="74"/>
      <c r="G25" s="74"/>
      <c r="H25" s="74"/>
      <c r="I25" s="74"/>
      <c r="J25" s="74"/>
      <c r="K25" s="74"/>
    </row>
    <row r="26" spans="1:11" x14ac:dyDescent="0.2">
      <c r="A26" s="75">
        <v>1</v>
      </c>
      <c r="B26" s="76">
        <v>7.04</v>
      </c>
      <c r="C26" s="76">
        <v>7.45</v>
      </c>
      <c r="D26" s="76">
        <v>8.2799999999999994</v>
      </c>
      <c r="E26" s="76"/>
      <c r="F26" s="76"/>
      <c r="G26" s="76"/>
      <c r="H26" s="76"/>
      <c r="I26" s="76"/>
      <c r="J26" s="76"/>
      <c r="K26" s="76"/>
    </row>
    <row r="27" spans="1:11" x14ac:dyDescent="0.2">
      <c r="A27" s="75">
        <v>2</v>
      </c>
      <c r="B27" s="76">
        <v>8.07</v>
      </c>
      <c r="C27" s="76">
        <v>8.5500000000000007</v>
      </c>
      <c r="D27" s="76">
        <v>9.49</v>
      </c>
      <c r="E27" s="76"/>
      <c r="F27" s="76"/>
      <c r="G27" s="76"/>
      <c r="H27" s="76"/>
      <c r="I27" s="76"/>
      <c r="J27" s="76"/>
      <c r="K27" s="76"/>
    </row>
    <row r="28" spans="1:1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/>
      <c r="B30" s="101" t="s">
        <v>68</v>
      </c>
      <c r="C30" s="101" t="s">
        <v>69</v>
      </c>
      <c r="D30" s="101" t="s">
        <v>70</v>
      </c>
      <c r="E30" s="76"/>
      <c r="F30" s="76"/>
      <c r="G30" s="77"/>
      <c r="H30" s="77"/>
      <c r="I30" s="77"/>
      <c r="J30" s="76"/>
      <c r="K30" s="76"/>
    </row>
    <row r="31" spans="1:11" x14ac:dyDescent="0.2">
      <c r="A31" s="75" t="s">
        <v>71</v>
      </c>
      <c r="B31" s="76">
        <v>8.83</v>
      </c>
      <c r="C31" s="76">
        <v>9.94</v>
      </c>
      <c r="D31" s="76">
        <v>11.04</v>
      </c>
      <c r="E31" s="76"/>
      <c r="F31" s="76"/>
      <c r="G31" s="77"/>
      <c r="H31" s="77"/>
      <c r="I31" s="77"/>
      <c r="J31" s="76"/>
      <c r="K31" s="76"/>
    </row>
    <row r="32" spans="1:11" x14ac:dyDescent="0.2">
      <c r="A32" s="75">
        <v>4</v>
      </c>
      <c r="B32" s="76">
        <v>10.6</v>
      </c>
      <c r="C32" s="76">
        <v>11.93</v>
      </c>
      <c r="D32" s="76">
        <v>13.25</v>
      </c>
      <c r="E32" s="76"/>
      <c r="F32" s="76"/>
      <c r="G32" s="77"/>
      <c r="H32" s="77"/>
      <c r="I32" s="77"/>
      <c r="J32" s="76"/>
      <c r="K32" s="76"/>
    </row>
    <row r="33" spans="1:11" x14ac:dyDescent="0.2">
      <c r="A33" s="75">
        <v>5</v>
      </c>
      <c r="B33" s="76">
        <v>13.91</v>
      </c>
      <c r="C33" s="76">
        <v>14.68</v>
      </c>
      <c r="D33" s="76">
        <v>15.45</v>
      </c>
      <c r="E33" s="76"/>
      <c r="F33" s="76"/>
      <c r="G33" s="76"/>
      <c r="H33" s="76"/>
      <c r="I33" s="76"/>
      <c r="J33" s="76"/>
      <c r="K33" s="76"/>
    </row>
    <row r="34" spans="1:11" x14ac:dyDescent="0.2">
      <c r="A34" s="75">
        <v>6</v>
      </c>
      <c r="B34" s="76">
        <v>15.9</v>
      </c>
      <c r="C34" s="76">
        <v>16.78</v>
      </c>
      <c r="D34" s="76">
        <v>17.670000000000002</v>
      </c>
      <c r="E34" s="76"/>
      <c r="F34" s="76"/>
      <c r="G34" s="76"/>
      <c r="H34" s="76"/>
      <c r="I34" s="76"/>
      <c r="J34" s="76"/>
      <c r="K34" s="76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71" t="s">
        <v>235</v>
      </c>
      <c r="B37" s="92" t="s">
        <v>242</v>
      </c>
      <c r="C37" s="93" t="s">
        <v>243</v>
      </c>
      <c r="D37" s="94" t="s">
        <v>236</v>
      </c>
      <c r="E37" s="95" t="s">
        <v>237</v>
      </c>
      <c r="F37" s="96" t="s">
        <v>238</v>
      </c>
      <c r="G37" s="72" t="s">
        <v>239</v>
      </c>
      <c r="H37" s="73" t="s">
        <v>63</v>
      </c>
      <c r="I37" s="73"/>
      <c r="J37" s="73"/>
      <c r="K37" s="73"/>
    </row>
  </sheetData>
  <conditionalFormatting sqref="B10:K10 B25:K25">
    <cfRule type="expression" dxfId="454" priority="573" stopIfTrue="1">
      <formula>AND(ISNUMBER(B$25),B$25&lt;=8.83)</formula>
    </cfRule>
    <cfRule type="expression" dxfId="453" priority="574" stopIfTrue="1">
      <formula>AND(ISNUMBER(B$25),B$25&lt;=9.18)</formula>
    </cfRule>
    <cfRule type="expression" dxfId="452" priority="575" stopIfTrue="1">
      <formula>AND(ISNUMBER(B$25),B$25&lt;=9.99)</formula>
    </cfRule>
    <cfRule type="expression" dxfId="451" priority="576" stopIfTrue="1">
      <formula>AND(ISNUMBER(B$25),B$25&lt;=14.99)</formula>
    </cfRule>
    <cfRule type="expression" dxfId="450" priority="577" stopIfTrue="1">
      <formula>AND(ISNUMBER(B$25),B$25&lt;=19.99)</formula>
    </cfRule>
    <cfRule type="expression" dxfId="449" priority="578" stopIfTrue="1">
      <formula>AND(ISNUMBER(B$25),B$25&lt;=24.99)</formula>
    </cfRule>
    <cfRule type="expression" dxfId="448" priority="579" stopIfTrue="1">
      <formula>AND(ISNUMBER(B$25),B$25&gt;=25)</formula>
    </cfRule>
  </conditionalFormatting>
  <conditionalFormatting sqref="B11:K11 B26:K26">
    <cfRule type="expression" dxfId="447" priority="580" stopIfTrue="1">
      <formula>AND(ISNUMBER(B$26),B$26&lt;=8.83)</formula>
    </cfRule>
    <cfRule type="expression" dxfId="446" priority="581" stopIfTrue="1">
      <formula>AND(ISNUMBER(B$26),B$26&lt;=9.18)</formula>
    </cfRule>
    <cfRule type="expression" dxfId="445" priority="582" stopIfTrue="1">
      <formula>AND(ISNUMBER(B$26),B$26&lt;=9.99)</formula>
    </cfRule>
    <cfRule type="expression" dxfId="444" priority="583" stopIfTrue="1">
      <formula>AND(ISNUMBER(B$26),B$26&lt;=14.99)</formula>
    </cfRule>
    <cfRule type="expression" dxfId="443" priority="584" stopIfTrue="1">
      <formula>AND(ISNUMBER(B$26),B$26&lt;=19.99)</formula>
    </cfRule>
    <cfRule type="expression" dxfId="442" priority="585" stopIfTrue="1">
      <formula>AND(ISNUMBER(B$26),B$26&lt;=24.99)</formula>
    </cfRule>
    <cfRule type="expression" dxfId="441" priority="586" stopIfTrue="1">
      <formula>AND(ISNUMBER(B$26),B$26&gt;=25)</formula>
    </cfRule>
  </conditionalFormatting>
  <conditionalFormatting sqref="B12:K12 B27:K27">
    <cfRule type="expression" dxfId="440" priority="587" stopIfTrue="1">
      <formula>AND(ISNUMBER(B$27),B$27&lt;=8.83)</formula>
    </cfRule>
    <cfRule type="expression" dxfId="439" priority="588" stopIfTrue="1">
      <formula>AND(ISNUMBER(B$27),B$27&lt;=9.18)</formula>
    </cfRule>
    <cfRule type="expression" dxfId="438" priority="589" stopIfTrue="1">
      <formula>AND(ISNUMBER(B$27),B$27&lt;=9.99)</formula>
    </cfRule>
    <cfRule type="expression" dxfId="437" priority="590" stopIfTrue="1">
      <formula>AND(ISNUMBER(B$27),B$27&lt;=14.99)</formula>
    </cfRule>
    <cfRule type="expression" dxfId="436" priority="591" stopIfTrue="1">
      <formula>AND(ISNUMBER(B$27),B$27&lt;=19.99)</formula>
    </cfRule>
    <cfRule type="expression" dxfId="435" priority="592" stopIfTrue="1">
      <formula>AND(ISNUMBER(B$27),B$27&lt;=24.99)</formula>
    </cfRule>
    <cfRule type="expression" dxfId="434" priority="593" stopIfTrue="1">
      <formula>AND(ISNUMBER(B$27),B$27&gt;=25)</formula>
    </cfRule>
  </conditionalFormatting>
  <conditionalFormatting sqref="B13:K13 B28:K28">
    <cfRule type="expression" dxfId="433" priority="594" stopIfTrue="1">
      <formula>AND(ISNUMBER(B$28),B$28&lt;=8.83)</formula>
    </cfRule>
    <cfRule type="expression" dxfId="432" priority="595" stopIfTrue="1">
      <formula>AND(ISNUMBER(B$28),B$28&lt;=9.18)</formula>
    </cfRule>
    <cfRule type="expression" dxfId="431" priority="596" stopIfTrue="1">
      <formula>AND(ISNUMBER(B$28),B$28&lt;=9.99)</formula>
    </cfRule>
    <cfRule type="expression" dxfId="430" priority="597" stopIfTrue="1">
      <formula>AND(ISNUMBER(B$28),B$28&lt;=14.99)</formula>
    </cfRule>
    <cfRule type="expression" dxfId="429" priority="598" stopIfTrue="1">
      <formula>AND(ISNUMBER(B$28),B$28&lt;=19.99)</formula>
    </cfRule>
    <cfRule type="expression" dxfId="428" priority="599" stopIfTrue="1">
      <formula>AND(ISNUMBER(B$28),B$28&lt;=24.99)</formula>
    </cfRule>
    <cfRule type="expression" dxfId="427" priority="600" stopIfTrue="1">
      <formula>AND(ISNUMBER(B$28),B$28&gt;=25)</formula>
    </cfRule>
  </conditionalFormatting>
  <conditionalFormatting sqref="B14:K14 B29:K29">
    <cfRule type="expression" dxfId="426" priority="601" stopIfTrue="1">
      <formula>AND(ISNUMBER(B$29),B$29&lt;=8.83)</formula>
    </cfRule>
    <cfRule type="expression" dxfId="425" priority="602" stopIfTrue="1">
      <formula>AND(ISNUMBER(B$29),B$29&lt;=9.18)</formula>
    </cfRule>
    <cfRule type="expression" dxfId="424" priority="603" stopIfTrue="1">
      <formula>AND(ISNUMBER(B$29),B$29&lt;=9.99)</formula>
    </cfRule>
    <cfRule type="expression" dxfId="423" priority="604" stopIfTrue="1">
      <formula>AND(ISNUMBER(B$29),B$29&lt;=14.99)</formula>
    </cfRule>
    <cfRule type="expression" dxfId="422" priority="605" stopIfTrue="1">
      <formula>AND(ISNUMBER(B$29),B$29&lt;=19.99)</formula>
    </cfRule>
    <cfRule type="expression" dxfId="421" priority="606" stopIfTrue="1">
      <formula>AND(ISNUMBER(B$29),B$29&lt;=24.99)</formula>
    </cfRule>
    <cfRule type="expression" dxfId="420" priority="607" stopIfTrue="1">
      <formula>AND(ISNUMBER(B$29),B$29&gt;=25)</formula>
    </cfRule>
  </conditionalFormatting>
  <conditionalFormatting sqref="B15:K15 B30:K30">
    <cfRule type="expression" dxfId="419" priority="608" stopIfTrue="1">
      <formula>AND(ISNUMBER(B$30),B$30&lt;=8.83)</formula>
    </cfRule>
    <cfRule type="expression" dxfId="418" priority="609" stopIfTrue="1">
      <formula>AND(ISNUMBER(B$30),B$30&lt;=9.18)</formula>
    </cfRule>
    <cfRule type="expression" dxfId="417" priority="610" stopIfTrue="1">
      <formula>AND(ISNUMBER(B$30),B$30&lt;=9.99)</formula>
    </cfRule>
    <cfRule type="expression" dxfId="416" priority="611" stopIfTrue="1">
      <formula>AND(ISNUMBER(B$30),B$30&lt;=14.99)</formula>
    </cfRule>
    <cfRule type="expression" dxfId="415" priority="612" stopIfTrue="1">
      <formula>AND(ISNUMBER(B$30),B$30&lt;=19.99)</formula>
    </cfRule>
    <cfRule type="expression" dxfId="414" priority="613" stopIfTrue="1">
      <formula>AND(ISNUMBER(B$30),B$30&lt;=24.99)</formula>
    </cfRule>
    <cfRule type="expression" dxfId="413" priority="614" stopIfTrue="1">
      <formula>AND(ISNUMBER(B$30),B$30&gt;=25)</formula>
    </cfRule>
  </conditionalFormatting>
  <conditionalFormatting sqref="B16:K16 B31:K31">
    <cfRule type="expression" dxfId="412" priority="615" stopIfTrue="1">
      <formula>AND(ISNUMBER(B$31),B$31&lt;=8.83)</formula>
    </cfRule>
    <cfRule type="expression" dxfId="411" priority="616" stopIfTrue="1">
      <formula>AND(ISNUMBER(B$31),B$31&lt;=9.18)</formula>
    </cfRule>
    <cfRule type="expression" dxfId="410" priority="617" stopIfTrue="1">
      <formula>AND(ISNUMBER(B$31),B$31&lt;=9.99)</formula>
    </cfRule>
    <cfRule type="expression" dxfId="409" priority="618" stopIfTrue="1">
      <formula>AND(ISNUMBER(B$31),B$31&lt;=14.99)</formula>
    </cfRule>
    <cfRule type="expression" dxfId="408" priority="619" stopIfTrue="1">
      <formula>AND(ISNUMBER(B$31),B$31&lt;=19.99)</formula>
    </cfRule>
    <cfRule type="expression" dxfId="407" priority="620" stopIfTrue="1">
      <formula>AND(ISNUMBER(B$31),B$31&lt;=24.99)</formula>
    </cfRule>
    <cfRule type="expression" dxfId="406" priority="621" stopIfTrue="1">
      <formula>AND(ISNUMBER(B$31),B$31&gt;=25)</formula>
    </cfRule>
  </conditionalFormatting>
  <conditionalFormatting sqref="B17:K17 B32:K32">
    <cfRule type="expression" dxfId="405" priority="622" stopIfTrue="1">
      <formula>AND(ISNUMBER(B$32),B$32&lt;=8.83)</formula>
    </cfRule>
    <cfRule type="expression" dxfId="404" priority="623" stopIfTrue="1">
      <formula>AND(ISNUMBER(B$32),B$32&lt;=9.18)</formula>
    </cfRule>
    <cfRule type="expression" dxfId="403" priority="624" stopIfTrue="1">
      <formula>AND(ISNUMBER(B$32),B$32&lt;=9.99)</formula>
    </cfRule>
    <cfRule type="expression" dxfId="402" priority="625" stopIfTrue="1">
      <formula>AND(ISNUMBER(B$32),B$32&lt;=14.99)</formula>
    </cfRule>
    <cfRule type="expression" dxfId="401" priority="626" stopIfTrue="1">
      <formula>AND(ISNUMBER(B$32),B$32&lt;=19.99)</formula>
    </cfRule>
    <cfRule type="expression" dxfId="400" priority="627" stopIfTrue="1">
      <formula>AND(ISNUMBER(B$32),B$32&lt;=24.99)</formula>
    </cfRule>
    <cfRule type="expression" dxfId="399" priority="628" stopIfTrue="1">
      <formula>AND(ISNUMBER(B$32),B$32&gt;=25)</formula>
    </cfRule>
  </conditionalFormatting>
  <conditionalFormatting sqref="B18:K18 B33:K33">
    <cfRule type="expression" dxfId="398" priority="629" stopIfTrue="1">
      <formula>AND(ISNUMBER(B$33),B$33&lt;=8.83)</formula>
    </cfRule>
    <cfRule type="expression" dxfId="397" priority="630" stopIfTrue="1">
      <formula>AND(ISNUMBER(B$33),B$33&lt;=9.18)</formula>
    </cfRule>
    <cfRule type="expression" dxfId="396" priority="631" stopIfTrue="1">
      <formula>AND(ISNUMBER(B$33),B$33&lt;=9.99)</formula>
    </cfRule>
    <cfRule type="expression" dxfId="395" priority="632" stopIfTrue="1">
      <formula>AND(ISNUMBER(B$33),B$33&lt;=14.99)</formula>
    </cfRule>
    <cfRule type="expression" dxfId="394" priority="633" stopIfTrue="1">
      <formula>AND(ISNUMBER(B$33),B$33&lt;=19.99)</formula>
    </cfRule>
    <cfRule type="expression" dxfId="393" priority="634" stopIfTrue="1">
      <formula>AND(ISNUMBER(B$33),B$33&lt;=24.99)</formula>
    </cfRule>
    <cfRule type="expression" dxfId="392" priority="635" stopIfTrue="1">
      <formula>AND(ISNUMBER(B$33),B$33&gt;=25)</formula>
    </cfRule>
  </conditionalFormatting>
  <conditionalFormatting sqref="B19:K19 B34:K34">
    <cfRule type="expression" dxfId="391" priority="636" stopIfTrue="1">
      <formula>AND(ISNUMBER(B$34),B$34&lt;=8.83)</formula>
    </cfRule>
    <cfRule type="expression" dxfId="390" priority="637" stopIfTrue="1">
      <formula>AND(ISNUMBER(B$34),B$34&lt;=9.18)</formula>
    </cfRule>
    <cfRule type="expression" dxfId="389" priority="638" stopIfTrue="1">
      <formula>AND(ISNUMBER(B$34),B$34&lt;=9.99)</formula>
    </cfRule>
    <cfRule type="expression" dxfId="388" priority="639" stopIfTrue="1">
      <formula>AND(ISNUMBER(B$34),B$34&lt;=14.99)</formula>
    </cfRule>
    <cfRule type="expression" dxfId="387" priority="640" stopIfTrue="1">
      <formula>AND(ISNUMBER(B$34),B$34&lt;=19.99)</formula>
    </cfRule>
    <cfRule type="expression" dxfId="386" priority="641" stopIfTrue="1">
      <formula>AND(ISNUMBER(B$34),B$34&lt;=24.99)</formula>
    </cfRule>
    <cfRule type="expression" dxfId="385" priority="6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185</v>
      </c>
    </row>
    <row r="2" spans="1:11" x14ac:dyDescent="0.2">
      <c r="B2" s="47"/>
    </row>
    <row r="3" spans="1:11" x14ac:dyDescent="0.2">
      <c r="A3" s="47" t="s">
        <v>45</v>
      </c>
      <c r="B3" s="47">
        <v>38.5</v>
      </c>
    </row>
    <row r="4" spans="1:11" x14ac:dyDescent="0.2">
      <c r="A4" s="47" t="s">
        <v>46</v>
      </c>
      <c r="B4" s="47">
        <v>167.5</v>
      </c>
    </row>
    <row r="5" spans="1:11" x14ac:dyDescent="0.2">
      <c r="A5" s="47" t="s">
        <v>47</v>
      </c>
      <c r="B5" s="48">
        <v>43070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186</v>
      </c>
    </row>
    <row r="10" spans="1:11" x14ac:dyDescent="0.2">
      <c r="A10" s="50" t="s">
        <v>50</v>
      </c>
      <c r="B10" s="98" t="s">
        <v>187</v>
      </c>
      <c r="C10" s="98" t="s">
        <v>188</v>
      </c>
      <c r="D10" s="98" t="s">
        <v>189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1615</v>
      </c>
      <c r="C11" s="52">
        <v>1666</v>
      </c>
      <c r="D11" s="52">
        <v>1718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1724</v>
      </c>
      <c r="C12" s="52">
        <v>1779</v>
      </c>
      <c r="D12" s="52">
        <v>1834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1790</v>
      </c>
      <c r="C13" s="52">
        <v>1847</v>
      </c>
      <c r="D13" s="52">
        <v>1904</v>
      </c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1986</v>
      </c>
      <c r="C14" s="52">
        <v>2050</v>
      </c>
      <c r="D14" s="52">
        <v>2113</v>
      </c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2183</v>
      </c>
      <c r="C15" s="52">
        <v>2252</v>
      </c>
      <c r="D15" s="52">
        <v>2322</v>
      </c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2379</v>
      </c>
      <c r="C16" s="52">
        <v>2455</v>
      </c>
      <c r="D16" s="52">
        <v>2531</v>
      </c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2576</v>
      </c>
      <c r="C17" s="52">
        <v>2658</v>
      </c>
      <c r="D17" s="52">
        <v>2740</v>
      </c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2">
        <v>2947</v>
      </c>
      <c r="C18" s="52">
        <v>3041</v>
      </c>
      <c r="D18" s="52">
        <v>3135</v>
      </c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2">
        <v>3710</v>
      </c>
      <c r="C19" s="52">
        <v>3829</v>
      </c>
      <c r="D19" s="52">
        <v>3947</v>
      </c>
      <c r="E19" s="52"/>
      <c r="F19" s="56"/>
      <c r="G19" s="56"/>
      <c r="H19" s="56"/>
      <c r="I19" s="56"/>
      <c r="J19" s="52"/>
      <c r="K19" s="52"/>
    </row>
    <row r="20" spans="1:11" x14ac:dyDescent="0.2">
      <c r="A20" s="51">
        <v>10</v>
      </c>
      <c r="B20" s="52">
        <v>4147</v>
      </c>
      <c r="C20" s="52">
        <v>4280</v>
      </c>
      <c r="D20" s="52">
        <v>4412</v>
      </c>
      <c r="E20" s="52"/>
      <c r="F20" s="56"/>
      <c r="G20" s="56"/>
      <c r="H20" s="56"/>
      <c r="I20" s="56"/>
      <c r="J20" s="52"/>
      <c r="K20" s="52"/>
    </row>
    <row r="25" spans="1:11" x14ac:dyDescent="0.2">
      <c r="A25" s="49" t="s">
        <v>190</v>
      </c>
    </row>
    <row r="26" spans="1:11" x14ac:dyDescent="0.2">
      <c r="A26" s="74" t="s">
        <v>50</v>
      </c>
      <c r="B26" s="103" t="s">
        <v>187</v>
      </c>
      <c r="C26" s="103" t="s">
        <v>188</v>
      </c>
      <c r="D26" s="103" t="s">
        <v>189</v>
      </c>
      <c r="E26" s="74"/>
      <c r="F26" s="74"/>
      <c r="G26" s="74"/>
      <c r="H26" s="74"/>
      <c r="I26" s="74"/>
      <c r="J26" s="74"/>
      <c r="K26" s="74"/>
    </row>
    <row r="27" spans="1:11" x14ac:dyDescent="0.2">
      <c r="A27" s="75">
        <v>1</v>
      </c>
      <c r="B27" s="76">
        <v>9.64</v>
      </c>
      <c r="C27" s="76">
        <v>9.9499999999999993</v>
      </c>
      <c r="D27" s="76">
        <v>10.26</v>
      </c>
      <c r="E27" s="76"/>
      <c r="F27" s="76"/>
      <c r="G27" s="76"/>
      <c r="H27" s="76"/>
      <c r="I27" s="76"/>
      <c r="J27" s="76"/>
      <c r="K27" s="76"/>
    </row>
    <row r="28" spans="1:11" x14ac:dyDescent="0.2">
      <c r="A28" s="75">
        <v>2</v>
      </c>
      <c r="B28" s="76">
        <v>10.29</v>
      </c>
      <c r="C28" s="76">
        <v>10.62</v>
      </c>
      <c r="D28" s="76">
        <v>10.95</v>
      </c>
      <c r="E28" s="76"/>
      <c r="F28" s="77"/>
      <c r="G28" s="77"/>
      <c r="H28" s="77"/>
      <c r="I28" s="77"/>
      <c r="J28" s="76"/>
      <c r="K28" s="76"/>
    </row>
    <row r="29" spans="1:11" x14ac:dyDescent="0.2">
      <c r="A29" s="75">
        <v>3</v>
      </c>
      <c r="B29" s="76">
        <v>10.69</v>
      </c>
      <c r="C29" s="76">
        <v>11.03</v>
      </c>
      <c r="D29" s="76">
        <v>11.37</v>
      </c>
      <c r="E29" s="76"/>
      <c r="F29" s="77"/>
      <c r="G29" s="77"/>
      <c r="H29" s="77"/>
      <c r="I29" s="77"/>
      <c r="J29" s="76"/>
      <c r="K29" s="76"/>
    </row>
    <row r="30" spans="1:11" x14ac:dyDescent="0.2">
      <c r="A30" s="75">
        <v>4</v>
      </c>
      <c r="B30" s="76">
        <v>11.86</v>
      </c>
      <c r="C30" s="76">
        <v>12.24</v>
      </c>
      <c r="D30" s="76">
        <v>12.61</v>
      </c>
      <c r="E30" s="76"/>
      <c r="F30" s="77"/>
      <c r="G30" s="77"/>
      <c r="H30" s="77"/>
      <c r="I30" s="77"/>
      <c r="J30" s="76"/>
      <c r="K30" s="76"/>
    </row>
    <row r="31" spans="1:11" x14ac:dyDescent="0.2">
      <c r="A31" s="75" t="s">
        <v>85</v>
      </c>
      <c r="B31" s="76">
        <v>13.03</v>
      </c>
      <c r="C31" s="76">
        <v>13.44</v>
      </c>
      <c r="D31" s="76">
        <v>13.86</v>
      </c>
      <c r="E31" s="76"/>
      <c r="F31" s="77"/>
      <c r="G31" s="77"/>
      <c r="H31" s="77"/>
      <c r="I31" s="77"/>
      <c r="J31" s="76"/>
      <c r="K31" s="76"/>
    </row>
    <row r="32" spans="1:11" x14ac:dyDescent="0.2">
      <c r="A32" s="75">
        <v>6</v>
      </c>
      <c r="B32" s="76">
        <v>14.2</v>
      </c>
      <c r="C32" s="76">
        <v>14.66</v>
      </c>
      <c r="D32" s="76">
        <v>15.11</v>
      </c>
      <c r="E32" s="76"/>
      <c r="F32" s="77"/>
      <c r="G32" s="77"/>
      <c r="H32" s="77"/>
      <c r="I32" s="77"/>
      <c r="J32" s="76"/>
      <c r="K32" s="76"/>
    </row>
    <row r="33" spans="1:11" x14ac:dyDescent="0.2">
      <c r="A33" s="75">
        <v>7</v>
      </c>
      <c r="B33" s="76">
        <v>15.38</v>
      </c>
      <c r="C33" s="76">
        <v>15.87</v>
      </c>
      <c r="D33" s="76">
        <v>16.36</v>
      </c>
      <c r="E33" s="76"/>
      <c r="F33" s="77"/>
      <c r="G33" s="77"/>
      <c r="H33" s="77"/>
      <c r="I33" s="77"/>
      <c r="J33" s="76"/>
      <c r="K33" s="76"/>
    </row>
    <row r="34" spans="1:11" x14ac:dyDescent="0.2">
      <c r="A34" s="75">
        <v>8</v>
      </c>
      <c r="B34" s="76">
        <v>17.59</v>
      </c>
      <c r="C34" s="76">
        <v>18.16</v>
      </c>
      <c r="D34" s="76">
        <v>18.72</v>
      </c>
      <c r="E34" s="76"/>
      <c r="F34" s="77"/>
      <c r="G34" s="77"/>
      <c r="H34" s="77"/>
      <c r="I34" s="77"/>
      <c r="J34" s="76"/>
      <c r="K34" s="76"/>
    </row>
    <row r="35" spans="1:11" x14ac:dyDescent="0.2">
      <c r="A35" s="75">
        <v>9</v>
      </c>
      <c r="B35" s="76">
        <v>22.15</v>
      </c>
      <c r="C35" s="76">
        <v>22.86</v>
      </c>
      <c r="D35" s="76">
        <v>23.56</v>
      </c>
      <c r="E35" s="76"/>
      <c r="F35" s="77"/>
      <c r="G35" s="77"/>
      <c r="H35" s="77"/>
      <c r="I35" s="77"/>
      <c r="J35" s="76"/>
      <c r="K35" s="76"/>
    </row>
    <row r="36" spans="1:11" x14ac:dyDescent="0.2">
      <c r="A36" s="75">
        <v>10</v>
      </c>
      <c r="B36" s="76">
        <v>24.76</v>
      </c>
      <c r="C36" s="76">
        <v>25.55</v>
      </c>
      <c r="D36" s="76">
        <v>26.34</v>
      </c>
      <c r="E36" s="76"/>
      <c r="F36" s="77"/>
      <c r="G36" s="76"/>
      <c r="H36" s="76"/>
      <c r="I36" s="76"/>
      <c r="J36" s="76"/>
      <c r="K36" s="76"/>
    </row>
    <row r="37" spans="1:11" x14ac:dyDescent="0.2">
      <c r="A37" s="53" t="s">
        <v>62</v>
      </c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71" t="s">
        <v>235</v>
      </c>
      <c r="B39" s="92" t="s">
        <v>242</v>
      </c>
      <c r="C39" s="93" t="s">
        <v>243</v>
      </c>
      <c r="D39" s="94" t="s">
        <v>236</v>
      </c>
      <c r="E39" s="95" t="s">
        <v>237</v>
      </c>
      <c r="F39" s="96" t="s">
        <v>238</v>
      </c>
      <c r="G39" s="72" t="s">
        <v>239</v>
      </c>
      <c r="H39" s="73" t="s">
        <v>63</v>
      </c>
      <c r="I39" s="73"/>
      <c r="J39" s="73"/>
      <c r="K39" s="73"/>
    </row>
  </sheetData>
  <conditionalFormatting sqref="B10:K10 B26:K26">
    <cfRule type="expression" dxfId="384" priority="629" stopIfTrue="1">
      <formula>AND(ISNUMBER(B$26),B$26&lt;=8.83)</formula>
    </cfRule>
    <cfRule type="expression" dxfId="383" priority="630" stopIfTrue="1">
      <formula>AND(ISNUMBER(B$26),B$26&lt;=9.18)</formula>
    </cfRule>
    <cfRule type="expression" dxfId="382" priority="631" stopIfTrue="1">
      <formula>AND(ISNUMBER(B$26),B$26&lt;=9.99)</formula>
    </cfRule>
    <cfRule type="expression" dxfId="381" priority="632" stopIfTrue="1">
      <formula>AND(ISNUMBER(B$26),B$26&lt;=14.99)</formula>
    </cfRule>
    <cfRule type="expression" dxfId="380" priority="633" stopIfTrue="1">
      <formula>AND(ISNUMBER(B$26),B$26&lt;=19.99)</formula>
    </cfRule>
    <cfRule type="expression" dxfId="379" priority="634" stopIfTrue="1">
      <formula>AND(ISNUMBER(B$26),B$26&lt;=24.99)</formula>
    </cfRule>
    <cfRule type="expression" dxfId="378" priority="635" stopIfTrue="1">
      <formula>AND(ISNUMBER(B$26),B$26&gt;=25)</formula>
    </cfRule>
  </conditionalFormatting>
  <conditionalFormatting sqref="B11:K11 B27:K27">
    <cfRule type="expression" dxfId="377" priority="636" stopIfTrue="1">
      <formula>AND(ISNUMBER(B$27),B$27&lt;=8.83)</formula>
    </cfRule>
    <cfRule type="expression" dxfId="376" priority="637" stopIfTrue="1">
      <formula>AND(ISNUMBER(B$27),B$27&lt;=9.18)</formula>
    </cfRule>
    <cfRule type="expression" dxfId="375" priority="638" stopIfTrue="1">
      <formula>AND(ISNUMBER(B$27),B$27&lt;=9.99)</formula>
    </cfRule>
    <cfRule type="expression" dxfId="374" priority="639" stopIfTrue="1">
      <formula>AND(ISNUMBER(B$27),B$27&lt;=14.99)</formula>
    </cfRule>
    <cfRule type="expression" dxfId="373" priority="640" stopIfTrue="1">
      <formula>AND(ISNUMBER(B$27),B$27&lt;=19.99)</formula>
    </cfRule>
    <cfRule type="expression" dxfId="372" priority="641" stopIfTrue="1">
      <formula>AND(ISNUMBER(B$27),B$27&lt;=24.99)</formula>
    </cfRule>
    <cfRule type="expression" dxfId="371" priority="642" stopIfTrue="1">
      <formula>AND(ISNUMBER(B$27),B$27&gt;=25)</formula>
    </cfRule>
  </conditionalFormatting>
  <conditionalFormatting sqref="B12:K12 B28:K28">
    <cfRule type="expression" dxfId="370" priority="643" stopIfTrue="1">
      <formula>AND(ISNUMBER(B$28),B$28&lt;=8.83)</formula>
    </cfRule>
    <cfRule type="expression" dxfId="369" priority="644" stopIfTrue="1">
      <formula>AND(ISNUMBER(B$28),B$28&lt;=9.18)</formula>
    </cfRule>
    <cfRule type="expression" dxfId="368" priority="645" stopIfTrue="1">
      <formula>AND(ISNUMBER(B$28),B$28&lt;=9.99)</formula>
    </cfRule>
    <cfRule type="expression" dxfId="367" priority="646" stopIfTrue="1">
      <formula>AND(ISNUMBER(B$28),B$28&lt;=14.99)</formula>
    </cfRule>
    <cfRule type="expression" dxfId="366" priority="647" stopIfTrue="1">
      <formula>AND(ISNUMBER(B$28),B$28&lt;=19.99)</formula>
    </cfRule>
    <cfRule type="expression" dxfId="365" priority="648" stopIfTrue="1">
      <formula>AND(ISNUMBER(B$28),B$28&lt;=24.99)</formula>
    </cfRule>
    <cfRule type="expression" dxfId="364" priority="649" stopIfTrue="1">
      <formula>AND(ISNUMBER(B$28),B$28&gt;=25)</formula>
    </cfRule>
  </conditionalFormatting>
  <conditionalFormatting sqref="B13:K13 B29:K29">
    <cfRule type="expression" dxfId="363" priority="650" stopIfTrue="1">
      <formula>AND(ISNUMBER(B$29),B$29&lt;=8.83)</formula>
    </cfRule>
    <cfRule type="expression" dxfId="362" priority="651" stopIfTrue="1">
      <formula>AND(ISNUMBER(B$29),B$29&lt;=9.18)</formula>
    </cfRule>
    <cfRule type="expression" dxfId="361" priority="652" stopIfTrue="1">
      <formula>AND(ISNUMBER(B$29),B$29&lt;=9.99)</formula>
    </cfRule>
    <cfRule type="expression" dxfId="360" priority="653" stopIfTrue="1">
      <formula>AND(ISNUMBER(B$29),B$29&lt;=14.99)</formula>
    </cfRule>
    <cfRule type="expression" dxfId="359" priority="654" stopIfTrue="1">
      <formula>AND(ISNUMBER(B$29),B$29&lt;=19.99)</formula>
    </cfRule>
    <cfRule type="expression" dxfId="358" priority="655" stopIfTrue="1">
      <formula>AND(ISNUMBER(B$29),B$29&lt;=24.99)</formula>
    </cfRule>
    <cfRule type="expression" dxfId="357" priority="656" stopIfTrue="1">
      <formula>AND(ISNUMBER(B$29),B$29&gt;=25)</formula>
    </cfRule>
  </conditionalFormatting>
  <conditionalFormatting sqref="B14:K14 B30:K30">
    <cfRule type="expression" dxfId="356" priority="657" stopIfTrue="1">
      <formula>AND(ISNUMBER(B$30),B$30&lt;=8.83)</formula>
    </cfRule>
    <cfRule type="expression" dxfId="355" priority="658" stopIfTrue="1">
      <formula>AND(ISNUMBER(B$30),B$30&lt;=9.18)</formula>
    </cfRule>
    <cfRule type="expression" dxfId="354" priority="659" stopIfTrue="1">
      <formula>AND(ISNUMBER(B$30),B$30&lt;=9.99)</formula>
    </cfRule>
    <cfRule type="expression" dxfId="353" priority="660" stopIfTrue="1">
      <formula>AND(ISNUMBER(B$30),B$30&lt;=14.99)</formula>
    </cfRule>
    <cfRule type="expression" dxfId="352" priority="661" stopIfTrue="1">
      <formula>AND(ISNUMBER(B$30),B$30&lt;=19.99)</formula>
    </cfRule>
    <cfRule type="expression" dxfId="351" priority="662" stopIfTrue="1">
      <formula>AND(ISNUMBER(B$30),B$30&lt;=24.99)</formula>
    </cfRule>
    <cfRule type="expression" dxfId="350" priority="663" stopIfTrue="1">
      <formula>AND(ISNUMBER(B$30),B$30&gt;=25)</formula>
    </cfRule>
  </conditionalFormatting>
  <conditionalFormatting sqref="B15:K15 B31:K31">
    <cfRule type="expression" dxfId="349" priority="664" stopIfTrue="1">
      <formula>AND(ISNUMBER(B$31),B$31&lt;=8.83)</formula>
    </cfRule>
    <cfRule type="expression" dxfId="348" priority="665" stopIfTrue="1">
      <formula>AND(ISNUMBER(B$31),B$31&lt;=9.18)</formula>
    </cfRule>
    <cfRule type="expression" dxfId="347" priority="666" stopIfTrue="1">
      <formula>AND(ISNUMBER(B$31),B$31&lt;=9.99)</formula>
    </cfRule>
    <cfRule type="expression" dxfId="346" priority="667" stopIfTrue="1">
      <formula>AND(ISNUMBER(B$31),B$31&lt;=14.99)</formula>
    </cfRule>
    <cfRule type="expression" dxfId="345" priority="668" stopIfTrue="1">
      <formula>AND(ISNUMBER(B$31),B$31&lt;=19.99)</formula>
    </cfRule>
    <cfRule type="expression" dxfId="344" priority="669" stopIfTrue="1">
      <formula>AND(ISNUMBER(B$31),B$31&lt;=24.99)</formula>
    </cfRule>
    <cfRule type="expression" dxfId="343" priority="670" stopIfTrue="1">
      <formula>AND(ISNUMBER(B$31),B$31&gt;=25)</formula>
    </cfRule>
  </conditionalFormatting>
  <conditionalFormatting sqref="B16:K16 B32:K32">
    <cfRule type="expression" dxfId="342" priority="671" stopIfTrue="1">
      <formula>AND(ISNUMBER(B$32),B$32&lt;=8.83)</formula>
    </cfRule>
    <cfRule type="expression" dxfId="341" priority="672" stopIfTrue="1">
      <formula>AND(ISNUMBER(B$32),B$32&lt;=9.18)</formula>
    </cfRule>
    <cfRule type="expression" dxfId="340" priority="673" stopIfTrue="1">
      <formula>AND(ISNUMBER(B$32),B$32&lt;=9.99)</formula>
    </cfRule>
    <cfRule type="expression" dxfId="339" priority="674" stopIfTrue="1">
      <formula>AND(ISNUMBER(B$32),B$32&lt;=14.99)</formula>
    </cfRule>
    <cfRule type="expression" dxfId="338" priority="675" stopIfTrue="1">
      <formula>AND(ISNUMBER(B$32),B$32&lt;=19.99)</formula>
    </cfRule>
    <cfRule type="expression" dxfId="337" priority="676" stopIfTrue="1">
      <formula>AND(ISNUMBER(B$32),B$32&lt;=24.99)</formula>
    </cfRule>
    <cfRule type="expression" dxfId="336" priority="677" stopIfTrue="1">
      <formula>AND(ISNUMBER(B$32),B$32&gt;=25)</formula>
    </cfRule>
  </conditionalFormatting>
  <conditionalFormatting sqref="B17:K17 B33:K33">
    <cfRule type="expression" dxfId="335" priority="678" stopIfTrue="1">
      <formula>AND(ISNUMBER(B$33),B$33&lt;=8.83)</formula>
    </cfRule>
    <cfRule type="expression" dxfId="334" priority="679" stopIfTrue="1">
      <formula>AND(ISNUMBER(B$33),B$33&lt;=9.18)</formula>
    </cfRule>
    <cfRule type="expression" dxfId="333" priority="680" stopIfTrue="1">
      <formula>AND(ISNUMBER(B$33),B$33&lt;=9.99)</formula>
    </cfRule>
    <cfRule type="expression" dxfId="332" priority="681" stopIfTrue="1">
      <formula>AND(ISNUMBER(B$33),B$33&lt;=14.99)</formula>
    </cfRule>
    <cfRule type="expression" dxfId="331" priority="682" stopIfTrue="1">
      <formula>AND(ISNUMBER(B$33),B$33&lt;=19.99)</formula>
    </cfRule>
    <cfRule type="expression" dxfId="330" priority="683" stopIfTrue="1">
      <formula>AND(ISNUMBER(B$33),B$33&lt;=24.99)</formula>
    </cfRule>
    <cfRule type="expression" dxfId="329" priority="684" stopIfTrue="1">
      <formula>AND(ISNUMBER(B$33),B$33&gt;=25)</formula>
    </cfRule>
  </conditionalFormatting>
  <conditionalFormatting sqref="B18:K18 B34:K34">
    <cfRule type="expression" dxfId="328" priority="685" stopIfTrue="1">
      <formula>AND(ISNUMBER(B$34),B$34&lt;=8.83)</formula>
    </cfRule>
    <cfRule type="expression" dxfId="327" priority="686" stopIfTrue="1">
      <formula>AND(ISNUMBER(B$34),B$34&lt;=9.18)</formula>
    </cfRule>
    <cfRule type="expression" dxfId="326" priority="687" stopIfTrue="1">
      <formula>AND(ISNUMBER(B$34),B$34&lt;=9.99)</formula>
    </cfRule>
    <cfRule type="expression" dxfId="325" priority="688" stopIfTrue="1">
      <formula>AND(ISNUMBER(B$34),B$34&lt;=14.99)</formula>
    </cfRule>
    <cfRule type="expression" dxfId="324" priority="689" stopIfTrue="1">
      <formula>AND(ISNUMBER(B$34),B$34&lt;=19.99)</formula>
    </cfRule>
    <cfRule type="expression" dxfId="323" priority="690" stopIfTrue="1">
      <formula>AND(ISNUMBER(B$34),B$34&lt;=24.99)</formula>
    </cfRule>
    <cfRule type="expression" dxfId="322" priority="691" stopIfTrue="1">
      <formula>AND(ISNUMBER(B$34),B$34&gt;=25)</formula>
    </cfRule>
  </conditionalFormatting>
  <conditionalFormatting sqref="B19:K19 B35:K35">
    <cfRule type="expression" dxfId="321" priority="692" stopIfTrue="1">
      <formula>AND(ISNUMBER(B$35),B$35&lt;=8.83)</formula>
    </cfRule>
    <cfRule type="expression" dxfId="320" priority="693" stopIfTrue="1">
      <formula>AND(ISNUMBER(B$35),B$35&lt;=9.18)</formula>
    </cfRule>
    <cfRule type="expression" dxfId="319" priority="694" stopIfTrue="1">
      <formula>AND(ISNUMBER(B$35),B$35&lt;=9.99)</formula>
    </cfRule>
    <cfRule type="expression" dxfId="318" priority="695" stopIfTrue="1">
      <formula>AND(ISNUMBER(B$35),B$35&lt;=14.99)</formula>
    </cfRule>
    <cfRule type="expression" dxfId="317" priority="696" stopIfTrue="1">
      <formula>AND(ISNUMBER(B$35),B$35&lt;=19.99)</formula>
    </cfRule>
    <cfRule type="expression" dxfId="316" priority="697" stopIfTrue="1">
      <formula>AND(ISNUMBER(B$35),B$35&lt;=24.99)</formula>
    </cfRule>
    <cfRule type="expression" dxfId="315" priority="698" stopIfTrue="1">
      <formula>AND(ISNUMBER(B$35),B$35&gt;=25)</formula>
    </cfRule>
  </conditionalFormatting>
  <conditionalFormatting sqref="B20:K20 B36:K36">
    <cfRule type="expression" dxfId="314" priority="699" stopIfTrue="1">
      <formula>AND(ISNUMBER(B$36),B$36&lt;=8.83)</formula>
    </cfRule>
    <cfRule type="expression" dxfId="313" priority="700" stopIfTrue="1">
      <formula>AND(ISNUMBER(B$36),B$36&lt;=9.18)</formula>
    </cfRule>
    <cfRule type="expression" dxfId="312" priority="701" stopIfTrue="1">
      <formula>AND(ISNUMBER(B$36),B$36&lt;=9.99)</formula>
    </cfRule>
    <cfRule type="expression" dxfId="311" priority="702" stopIfTrue="1">
      <formula>AND(ISNUMBER(B$36),B$36&lt;=14.99)</formula>
    </cfRule>
    <cfRule type="expression" dxfId="310" priority="703" stopIfTrue="1">
      <formula>AND(ISNUMBER(B$36),B$36&lt;=19.99)</formula>
    </cfRule>
    <cfRule type="expression" dxfId="309" priority="704" stopIfTrue="1">
      <formula>AND(ISNUMBER(B$36),B$36&lt;=24.99)</formula>
    </cfRule>
    <cfRule type="expression" dxfId="308" priority="70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191</v>
      </c>
    </row>
    <row r="2" spans="1:11" x14ac:dyDescent="0.2">
      <c r="B2" s="47"/>
    </row>
    <row r="3" spans="1:11" x14ac:dyDescent="0.2">
      <c r="A3" s="47" t="s">
        <v>45</v>
      </c>
      <c r="B3" s="47">
        <v>39</v>
      </c>
    </row>
    <row r="4" spans="1:11" x14ac:dyDescent="0.2">
      <c r="A4" s="47" t="s">
        <v>46</v>
      </c>
      <c r="B4" s="47">
        <v>169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ht="25.5" x14ac:dyDescent="0.2">
      <c r="A10" s="50" t="s">
        <v>50</v>
      </c>
      <c r="B10" s="50"/>
      <c r="C10" s="104" t="s">
        <v>247</v>
      </c>
      <c r="D10" s="104" t="s">
        <v>248</v>
      </c>
      <c r="E10" s="104" t="s">
        <v>249</v>
      </c>
      <c r="F10" s="104" t="s">
        <v>250</v>
      </c>
      <c r="G10" s="50"/>
      <c r="H10" s="50"/>
      <c r="I10" s="50"/>
      <c r="J10" s="50"/>
      <c r="K10" s="50"/>
    </row>
    <row r="11" spans="1:11" x14ac:dyDescent="0.2">
      <c r="A11" s="51" t="s">
        <v>56</v>
      </c>
      <c r="B11" s="52">
        <v>2154.75</v>
      </c>
      <c r="C11" s="52" t="s">
        <v>61</v>
      </c>
      <c r="D11" s="52" t="s">
        <v>61</v>
      </c>
      <c r="E11" s="52" t="s">
        <v>61</v>
      </c>
      <c r="F11" s="52" t="s">
        <v>61</v>
      </c>
      <c r="G11" s="52"/>
      <c r="H11" s="52"/>
      <c r="I11" s="52"/>
      <c r="J11" s="52"/>
      <c r="K11" s="52"/>
    </row>
    <row r="12" spans="1:11" x14ac:dyDescent="0.2">
      <c r="A12" s="51" t="s">
        <v>57</v>
      </c>
      <c r="B12" s="52">
        <v>2281.5</v>
      </c>
      <c r="C12" s="52" t="s">
        <v>61</v>
      </c>
      <c r="D12" s="52" t="s">
        <v>61</v>
      </c>
      <c r="E12" s="52" t="s">
        <v>61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58</v>
      </c>
      <c r="B13" s="52">
        <v>2382.9</v>
      </c>
      <c r="C13" s="52" t="s">
        <v>61</v>
      </c>
      <c r="D13" s="52" t="s">
        <v>61</v>
      </c>
      <c r="E13" s="52" t="s">
        <v>61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1" t="s">
        <v>192</v>
      </c>
      <c r="B14" s="52" t="s">
        <v>61</v>
      </c>
      <c r="C14" s="52">
        <v>2408.25</v>
      </c>
      <c r="D14" s="52">
        <v>2535</v>
      </c>
      <c r="E14" s="52" t="s">
        <v>61</v>
      </c>
      <c r="F14" s="52" t="s">
        <v>61</v>
      </c>
      <c r="G14" s="52"/>
      <c r="H14" s="52"/>
      <c r="I14" s="52"/>
      <c r="J14" s="52"/>
      <c r="K14" s="52"/>
    </row>
    <row r="15" spans="1:11" x14ac:dyDescent="0.2">
      <c r="A15" s="51" t="s">
        <v>136</v>
      </c>
      <c r="B15" s="52" t="s">
        <v>61</v>
      </c>
      <c r="C15" s="52" t="s">
        <v>61</v>
      </c>
      <c r="D15" s="52" t="s">
        <v>61</v>
      </c>
      <c r="E15" s="52">
        <v>2915.25</v>
      </c>
      <c r="F15" s="52" t="s">
        <v>61</v>
      </c>
      <c r="G15" s="52"/>
      <c r="H15" s="52"/>
      <c r="I15" s="52"/>
      <c r="J15" s="52"/>
      <c r="K15" s="52"/>
    </row>
    <row r="16" spans="1:11" x14ac:dyDescent="0.2">
      <c r="A16" s="51" t="s">
        <v>193</v>
      </c>
      <c r="B16" s="52" t="s">
        <v>61</v>
      </c>
      <c r="C16" s="52" t="s">
        <v>61</v>
      </c>
      <c r="D16" s="52" t="s">
        <v>61</v>
      </c>
      <c r="E16" s="52" t="s">
        <v>61</v>
      </c>
      <c r="F16" s="52">
        <v>3168.75</v>
      </c>
      <c r="G16" s="52"/>
      <c r="H16" s="52"/>
      <c r="I16" s="52"/>
      <c r="J16" s="52"/>
      <c r="K16" s="52"/>
    </row>
    <row r="21" spans="1:11" x14ac:dyDescent="0.2">
      <c r="A21" s="49" t="s">
        <v>60</v>
      </c>
    </row>
    <row r="22" spans="1:11" ht="25.5" x14ac:dyDescent="0.2">
      <c r="A22" s="74" t="s">
        <v>50</v>
      </c>
      <c r="B22" s="74"/>
      <c r="C22" s="104" t="s">
        <v>247</v>
      </c>
      <c r="D22" s="104" t="s">
        <v>248</v>
      </c>
      <c r="E22" s="104" t="s">
        <v>249</v>
      </c>
      <c r="F22" s="104" t="s">
        <v>250</v>
      </c>
      <c r="G22" s="74"/>
      <c r="H22" s="74"/>
      <c r="I22" s="74"/>
      <c r="J22" s="74"/>
      <c r="K22" s="74"/>
    </row>
    <row r="23" spans="1:11" x14ac:dyDescent="0.2">
      <c r="A23" s="75" t="s">
        <v>56</v>
      </c>
      <c r="B23" s="76">
        <v>12.75</v>
      </c>
      <c r="C23" s="76" t="s">
        <v>61</v>
      </c>
      <c r="D23" s="76" t="s">
        <v>61</v>
      </c>
      <c r="E23" s="76" t="s">
        <v>61</v>
      </c>
      <c r="F23" s="76" t="s">
        <v>61</v>
      </c>
      <c r="G23" s="76"/>
      <c r="H23" s="76"/>
      <c r="I23" s="76"/>
      <c r="J23" s="76"/>
      <c r="K23" s="76"/>
    </row>
    <row r="24" spans="1:11" x14ac:dyDescent="0.2">
      <c r="A24" s="75" t="s">
        <v>57</v>
      </c>
      <c r="B24" s="76">
        <v>13.5</v>
      </c>
      <c r="C24" s="76" t="s">
        <v>61</v>
      </c>
      <c r="D24" s="76" t="s">
        <v>61</v>
      </c>
      <c r="E24" s="76" t="s">
        <v>61</v>
      </c>
      <c r="F24" s="76" t="s">
        <v>61</v>
      </c>
      <c r="G24" s="76"/>
      <c r="H24" s="76"/>
      <c r="I24" s="76"/>
      <c r="J24" s="76"/>
      <c r="K24" s="76"/>
    </row>
    <row r="25" spans="1:11" x14ac:dyDescent="0.2">
      <c r="A25" s="75" t="s">
        <v>58</v>
      </c>
      <c r="B25" s="76">
        <v>14.1</v>
      </c>
      <c r="C25" s="76" t="s">
        <v>61</v>
      </c>
      <c r="D25" s="76" t="s">
        <v>61</v>
      </c>
      <c r="E25" s="76" t="s">
        <v>61</v>
      </c>
      <c r="F25" s="76" t="s">
        <v>61</v>
      </c>
      <c r="G25" s="76"/>
      <c r="H25" s="76"/>
      <c r="I25" s="76"/>
      <c r="J25" s="76"/>
      <c r="K25" s="76"/>
    </row>
    <row r="26" spans="1:11" x14ac:dyDescent="0.2">
      <c r="A26" s="75" t="s">
        <v>192</v>
      </c>
      <c r="B26" s="76" t="s">
        <v>61</v>
      </c>
      <c r="C26" s="76">
        <v>14.25</v>
      </c>
      <c r="D26" s="76">
        <v>15</v>
      </c>
      <c r="E26" s="76" t="s">
        <v>61</v>
      </c>
      <c r="F26" s="76" t="s">
        <v>61</v>
      </c>
      <c r="G26" s="76"/>
      <c r="H26" s="76"/>
      <c r="I26" s="76"/>
      <c r="J26" s="76"/>
      <c r="K26" s="76"/>
    </row>
    <row r="27" spans="1:11" x14ac:dyDescent="0.2">
      <c r="A27" s="75" t="s">
        <v>136</v>
      </c>
      <c r="B27" s="76" t="s">
        <v>61</v>
      </c>
      <c r="C27" s="76" t="s">
        <v>61</v>
      </c>
      <c r="D27" s="76" t="s">
        <v>61</v>
      </c>
      <c r="E27" s="76">
        <v>17.25</v>
      </c>
      <c r="F27" s="76" t="s">
        <v>61</v>
      </c>
      <c r="G27" s="76"/>
      <c r="H27" s="76"/>
      <c r="I27" s="76"/>
      <c r="J27" s="76"/>
      <c r="K27" s="76"/>
    </row>
    <row r="28" spans="1:11" x14ac:dyDescent="0.2">
      <c r="A28" s="75" t="s">
        <v>193</v>
      </c>
      <c r="B28" s="76" t="s">
        <v>61</v>
      </c>
      <c r="C28" s="76" t="s">
        <v>61</v>
      </c>
      <c r="D28" s="76" t="s">
        <v>61</v>
      </c>
      <c r="E28" s="76" t="s">
        <v>61</v>
      </c>
      <c r="F28" s="76">
        <v>18.75</v>
      </c>
      <c r="G28" s="76"/>
      <c r="H28" s="76"/>
      <c r="I28" s="76"/>
      <c r="J28" s="76"/>
      <c r="K28" s="76"/>
    </row>
    <row r="29" spans="1:11" x14ac:dyDescent="0.2">
      <c r="A29" s="53" t="s">
        <v>62</v>
      </c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71" t="s">
        <v>235</v>
      </c>
      <c r="B31" s="92" t="s">
        <v>242</v>
      </c>
      <c r="C31" s="93" t="s">
        <v>243</v>
      </c>
      <c r="D31" s="94" t="s">
        <v>236</v>
      </c>
      <c r="E31" s="95" t="s">
        <v>237</v>
      </c>
      <c r="F31" s="96" t="s">
        <v>238</v>
      </c>
      <c r="G31" s="72" t="s">
        <v>239</v>
      </c>
      <c r="H31" s="73" t="s">
        <v>63</v>
      </c>
      <c r="I31" s="73"/>
      <c r="J31" s="73"/>
      <c r="K31" s="73"/>
    </row>
  </sheetData>
  <conditionalFormatting sqref="B10:K10 B22:K22">
    <cfRule type="expression" dxfId="307" priority="405" stopIfTrue="1">
      <formula>AND(ISNUMBER(B$22),B$22&lt;=8.83)</formula>
    </cfRule>
    <cfRule type="expression" dxfId="306" priority="406" stopIfTrue="1">
      <formula>AND(ISNUMBER(B$22),B$22&lt;=9.18)</formula>
    </cfRule>
    <cfRule type="expression" dxfId="305" priority="407" stopIfTrue="1">
      <formula>AND(ISNUMBER(B$22),B$22&lt;=9.99)</formula>
    </cfRule>
    <cfRule type="expression" dxfId="304" priority="408" stopIfTrue="1">
      <formula>AND(ISNUMBER(B$22),B$22&lt;=14.99)</formula>
    </cfRule>
    <cfRule type="expression" dxfId="303" priority="409" stopIfTrue="1">
      <formula>AND(ISNUMBER(B$22),B$22&lt;=19.99)</formula>
    </cfRule>
    <cfRule type="expression" dxfId="302" priority="410" stopIfTrue="1">
      <formula>AND(ISNUMBER(B$22),B$22&lt;=24.99)</formula>
    </cfRule>
    <cfRule type="expression" dxfId="301" priority="411" stopIfTrue="1">
      <formula>AND(ISNUMBER(B$22),B$22&gt;=25)</formula>
    </cfRule>
  </conditionalFormatting>
  <conditionalFormatting sqref="B11:K11 B23:K23">
    <cfRule type="expression" dxfId="300" priority="412" stopIfTrue="1">
      <formula>AND(ISNUMBER(B$23),B$23&lt;=8.83)</formula>
    </cfRule>
    <cfRule type="expression" dxfId="299" priority="413" stopIfTrue="1">
      <formula>AND(ISNUMBER(B$23),B$23&lt;=9.18)</formula>
    </cfRule>
    <cfRule type="expression" dxfId="298" priority="414" stopIfTrue="1">
      <formula>AND(ISNUMBER(B$23),B$23&lt;=9.99)</formula>
    </cfRule>
    <cfRule type="expression" dxfId="297" priority="415" stopIfTrue="1">
      <formula>AND(ISNUMBER(B$23),B$23&lt;=14.99)</formula>
    </cfRule>
    <cfRule type="expression" dxfId="296" priority="416" stopIfTrue="1">
      <formula>AND(ISNUMBER(B$23),B$23&lt;=19.99)</formula>
    </cfRule>
    <cfRule type="expression" dxfId="295" priority="417" stopIfTrue="1">
      <formula>AND(ISNUMBER(B$23),B$23&lt;=24.99)</formula>
    </cfRule>
    <cfRule type="expression" dxfId="294" priority="418" stopIfTrue="1">
      <formula>AND(ISNUMBER(B$23),B$23&gt;=25)</formula>
    </cfRule>
  </conditionalFormatting>
  <conditionalFormatting sqref="B12:K12 B24:K24">
    <cfRule type="expression" dxfId="293" priority="419" stopIfTrue="1">
      <formula>AND(ISNUMBER(B$24),B$24&lt;=8.83)</formula>
    </cfRule>
    <cfRule type="expression" dxfId="292" priority="420" stopIfTrue="1">
      <formula>AND(ISNUMBER(B$24),B$24&lt;=9.18)</formula>
    </cfRule>
    <cfRule type="expression" dxfId="291" priority="421" stopIfTrue="1">
      <formula>AND(ISNUMBER(B$24),B$24&lt;=9.99)</formula>
    </cfRule>
    <cfRule type="expression" dxfId="290" priority="422" stopIfTrue="1">
      <formula>AND(ISNUMBER(B$24),B$24&lt;=14.99)</formula>
    </cfRule>
    <cfRule type="expression" dxfId="289" priority="423" stopIfTrue="1">
      <formula>AND(ISNUMBER(B$24),B$24&lt;=19.99)</formula>
    </cfRule>
    <cfRule type="expression" dxfId="288" priority="424" stopIfTrue="1">
      <formula>AND(ISNUMBER(B$24),B$24&lt;=24.99)</formula>
    </cfRule>
    <cfRule type="expression" dxfId="287" priority="425" stopIfTrue="1">
      <formula>AND(ISNUMBER(B$24),B$24&gt;=25)</formula>
    </cfRule>
  </conditionalFormatting>
  <conditionalFormatting sqref="B13:K13 B25:K25">
    <cfRule type="expression" dxfId="286" priority="426" stopIfTrue="1">
      <formula>AND(ISNUMBER(B$25),B$25&lt;=8.83)</formula>
    </cfRule>
    <cfRule type="expression" dxfId="285" priority="427" stopIfTrue="1">
      <formula>AND(ISNUMBER(B$25),B$25&lt;=9.18)</formula>
    </cfRule>
    <cfRule type="expression" dxfId="284" priority="428" stopIfTrue="1">
      <formula>AND(ISNUMBER(B$25),B$25&lt;=9.99)</formula>
    </cfRule>
    <cfRule type="expression" dxfId="283" priority="429" stopIfTrue="1">
      <formula>AND(ISNUMBER(B$25),B$25&lt;=14.99)</formula>
    </cfRule>
    <cfRule type="expression" dxfId="282" priority="430" stopIfTrue="1">
      <formula>AND(ISNUMBER(B$25),B$25&lt;=19.99)</formula>
    </cfRule>
    <cfRule type="expression" dxfId="281" priority="431" stopIfTrue="1">
      <formula>AND(ISNUMBER(B$25),B$25&lt;=24.99)</formula>
    </cfRule>
    <cfRule type="expression" dxfId="280" priority="432" stopIfTrue="1">
      <formula>AND(ISNUMBER(B$25),B$25&gt;=25)</formula>
    </cfRule>
  </conditionalFormatting>
  <conditionalFormatting sqref="B14:K14 B26:K26">
    <cfRule type="expression" dxfId="279" priority="433" stopIfTrue="1">
      <formula>AND(ISNUMBER(B$26),B$26&lt;=8.83)</formula>
    </cfRule>
    <cfRule type="expression" dxfId="278" priority="434" stopIfTrue="1">
      <formula>AND(ISNUMBER(B$26),B$26&lt;=9.18)</formula>
    </cfRule>
    <cfRule type="expression" dxfId="277" priority="435" stopIfTrue="1">
      <formula>AND(ISNUMBER(B$26),B$26&lt;=9.99)</formula>
    </cfRule>
    <cfRule type="expression" dxfId="276" priority="436" stopIfTrue="1">
      <formula>AND(ISNUMBER(B$26),B$26&lt;=14.99)</formula>
    </cfRule>
    <cfRule type="expression" dxfId="275" priority="437" stopIfTrue="1">
      <formula>AND(ISNUMBER(B$26),B$26&lt;=19.99)</formula>
    </cfRule>
    <cfRule type="expression" dxfId="274" priority="438" stopIfTrue="1">
      <formula>AND(ISNUMBER(B$26),B$26&lt;=24.99)</formula>
    </cfRule>
    <cfRule type="expression" dxfId="273" priority="439" stopIfTrue="1">
      <formula>AND(ISNUMBER(B$26),B$26&gt;=25)</formula>
    </cfRule>
  </conditionalFormatting>
  <conditionalFormatting sqref="B15:K15 B27:K27">
    <cfRule type="expression" dxfId="272" priority="440" stopIfTrue="1">
      <formula>AND(ISNUMBER(B$27),B$27&lt;=8.83)</formula>
    </cfRule>
    <cfRule type="expression" dxfId="271" priority="441" stopIfTrue="1">
      <formula>AND(ISNUMBER(B$27),B$27&lt;=9.18)</formula>
    </cfRule>
    <cfRule type="expression" dxfId="270" priority="442" stopIfTrue="1">
      <formula>AND(ISNUMBER(B$27),B$27&lt;=9.99)</formula>
    </cfRule>
    <cfRule type="expression" dxfId="269" priority="443" stopIfTrue="1">
      <formula>AND(ISNUMBER(B$27),B$27&lt;=14.99)</formula>
    </cfRule>
    <cfRule type="expression" dxfId="268" priority="444" stopIfTrue="1">
      <formula>AND(ISNUMBER(B$27),B$27&lt;=19.99)</formula>
    </cfRule>
    <cfRule type="expression" dxfId="267" priority="445" stopIfTrue="1">
      <formula>AND(ISNUMBER(B$27),B$27&lt;=24.99)</formula>
    </cfRule>
    <cfRule type="expression" dxfId="266" priority="446" stopIfTrue="1">
      <formula>AND(ISNUMBER(B$27),B$27&gt;=25)</formula>
    </cfRule>
  </conditionalFormatting>
  <conditionalFormatting sqref="B16:K16 B28:K28">
    <cfRule type="expression" dxfId="265" priority="447" stopIfTrue="1">
      <formula>AND(ISNUMBER(B$28),B$28&lt;=8.83)</formula>
    </cfRule>
    <cfRule type="expression" dxfId="264" priority="448" stopIfTrue="1">
      <formula>AND(ISNUMBER(B$28),B$28&lt;=9.18)</formula>
    </cfRule>
    <cfRule type="expression" dxfId="263" priority="449" stopIfTrue="1">
      <formula>AND(ISNUMBER(B$28),B$28&lt;=9.99)</formula>
    </cfRule>
    <cfRule type="expression" dxfId="262" priority="450" stopIfTrue="1">
      <formula>AND(ISNUMBER(B$28),B$28&lt;=14.99)</formula>
    </cfRule>
    <cfRule type="expression" dxfId="261" priority="451" stopIfTrue="1">
      <formula>AND(ISNUMBER(B$28),B$28&lt;=19.99)</formula>
    </cfRule>
    <cfRule type="expression" dxfId="260" priority="452" stopIfTrue="1">
      <formula>AND(ISNUMBER(B$28),B$28&lt;=24.99)</formula>
    </cfRule>
    <cfRule type="expression" dxfId="259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191</v>
      </c>
    </row>
    <row r="2" spans="1:11" x14ac:dyDescent="0.2">
      <c r="B2" s="47"/>
    </row>
    <row r="3" spans="1:11" x14ac:dyDescent="0.2">
      <c r="A3" s="47" t="s">
        <v>45</v>
      </c>
      <c r="B3" s="47">
        <v>39</v>
      </c>
    </row>
    <row r="4" spans="1:11" x14ac:dyDescent="0.2">
      <c r="A4" s="47" t="s">
        <v>46</v>
      </c>
      <c r="B4" s="47">
        <v>169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98" t="s">
        <v>68</v>
      </c>
      <c r="C10" s="98" t="s">
        <v>69</v>
      </c>
      <c r="D10" s="98" t="s">
        <v>70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194</v>
      </c>
      <c r="B11" s="52">
        <v>1809.99</v>
      </c>
      <c r="C11" s="52">
        <v>2036.24</v>
      </c>
      <c r="D11" s="52">
        <v>2262.4899999999998</v>
      </c>
      <c r="E11" s="56"/>
      <c r="F11" s="56"/>
      <c r="G11" s="56"/>
      <c r="H11" s="56"/>
      <c r="I11" s="56"/>
      <c r="J11" s="52"/>
      <c r="K11" s="52"/>
    </row>
    <row r="12" spans="1:11" x14ac:dyDescent="0.2">
      <c r="A12" s="51" t="s">
        <v>195</v>
      </c>
      <c r="B12" s="52">
        <v>2171.9899999999998</v>
      </c>
      <c r="C12" s="52">
        <v>2443.4899999999998</v>
      </c>
      <c r="D12" s="52">
        <v>2714.99</v>
      </c>
      <c r="E12" s="56"/>
      <c r="F12" s="56"/>
      <c r="G12" s="56"/>
      <c r="H12" s="56"/>
      <c r="I12" s="56"/>
      <c r="J12" s="52"/>
      <c r="K12" s="52"/>
    </row>
    <row r="13" spans="1:11" x14ac:dyDescent="0.2">
      <c r="A13" s="51" t="s">
        <v>196</v>
      </c>
      <c r="B13" s="52">
        <v>2413.3200000000002</v>
      </c>
      <c r="C13" s="52">
        <v>3714.99</v>
      </c>
      <c r="D13" s="52">
        <v>3016.65</v>
      </c>
      <c r="E13" s="52"/>
      <c r="F13" s="56"/>
      <c r="G13" s="52"/>
      <c r="H13" s="52"/>
      <c r="I13" s="52"/>
      <c r="J13" s="52"/>
      <c r="K13" s="52"/>
    </row>
    <row r="14" spans="1:11" x14ac:dyDescent="0.2">
      <c r="A14" s="51" t="s">
        <v>197</v>
      </c>
      <c r="B14" s="52">
        <v>2775.32</v>
      </c>
      <c r="C14" s="52">
        <v>3122.24</v>
      </c>
      <c r="D14" s="52">
        <v>3469.15</v>
      </c>
      <c r="E14" s="52"/>
      <c r="F14" s="56"/>
      <c r="G14" s="52"/>
      <c r="H14" s="52"/>
      <c r="I14" s="52"/>
      <c r="J14" s="52"/>
      <c r="K14" s="52"/>
    </row>
    <row r="15" spans="1:11" x14ac:dyDescent="0.2">
      <c r="A15" s="51" t="s">
        <v>198</v>
      </c>
      <c r="B15" s="52" t="s">
        <v>61</v>
      </c>
      <c r="C15" s="52">
        <v>3393.73</v>
      </c>
      <c r="D15" s="52">
        <v>3770.81</v>
      </c>
      <c r="E15" s="52"/>
      <c r="F15" s="56"/>
      <c r="G15" s="52"/>
      <c r="H15" s="52"/>
      <c r="I15" s="52"/>
      <c r="J15" s="52"/>
      <c r="K15" s="52"/>
    </row>
    <row r="16" spans="1:11" x14ac:dyDescent="0.2">
      <c r="A16" s="51" t="s">
        <v>199</v>
      </c>
      <c r="B16" s="52">
        <v>4223.3100000000004</v>
      </c>
      <c r="C16" s="52" t="s">
        <v>61</v>
      </c>
      <c r="D16" s="52" t="s">
        <v>61</v>
      </c>
      <c r="E16" s="52"/>
      <c r="F16" s="56"/>
      <c r="G16" s="52"/>
      <c r="H16" s="52"/>
      <c r="I16" s="52"/>
      <c r="J16" s="52"/>
      <c r="K16" s="52"/>
    </row>
    <row r="17" spans="1:11" x14ac:dyDescent="0.2">
      <c r="A17" s="51" t="s">
        <v>200</v>
      </c>
      <c r="B17" s="52">
        <v>4826.6400000000003</v>
      </c>
      <c r="C17" s="52" t="s">
        <v>61</v>
      </c>
      <c r="D17" s="52" t="s">
        <v>61</v>
      </c>
      <c r="E17" s="56"/>
      <c r="F17" s="56"/>
      <c r="G17" s="52"/>
      <c r="H17" s="52"/>
      <c r="I17" s="52"/>
      <c r="J17" s="52"/>
      <c r="K17" s="52"/>
    </row>
    <row r="22" spans="1:11" x14ac:dyDescent="0.2">
      <c r="A22" s="49" t="s">
        <v>72</v>
      </c>
    </row>
    <row r="23" spans="1:11" x14ac:dyDescent="0.2">
      <c r="A23" s="74" t="s">
        <v>50</v>
      </c>
      <c r="B23" s="103" t="s">
        <v>68</v>
      </c>
      <c r="C23" s="103" t="s">
        <v>69</v>
      </c>
      <c r="D23" s="103" t="s">
        <v>70</v>
      </c>
      <c r="E23" s="74"/>
      <c r="F23" s="74"/>
      <c r="G23" s="74"/>
      <c r="H23" s="74"/>
      <c r="I23" s="74"/>
      <c r="J23" s="74"/>
      <c r="K23" s="74"/>
    </row>
    <row r="24" spans="1:11" x14ac:dyDescent="0.2">
      <c r="A24" s="75" t="s">
        <v>194</v>
      </c>
      <c r="B24" s="76">
        <v>10.71</v>
      </c>
      <c r="C24" s="76">
        <v>12.05</v>
      </c>
      <c r="D24" s="76">
        <v>13.39</v>
      </c>
      <c r="E24" s="76"/>
      <c r="F24" s="76"/>
      <c r="G24" s="77"/>
      <c r="H24" s="77"/>
      <c r="I24" s="77"/>
      <c r="J24" s="76"/>
      <c r="K24" s="76"/>
    </row>
    <row r="25" spans="1:11" x14ac:dyDescent="0.2">
      <c r="A25" s="75" t="s">
        <v>195</v>
      </c>
      <c r="B25" s="76">
        <v>12.85</v>
      </c>
      <c r="C25" s="76">
        <v>14.46</v>
      </c>
      <c r="D25" s="76">
        <v>16.07</v>
      </c>
      <c r="E25" s="76"/>
      <c r="F25" s="76"/>
      <c r="G25" s="77"/>
      <c r="H25" s="77"/>
      <c r="I25" s="77"/>
      <c r="J25" s="76"/>
      <c r="K25" s="76"/>
    </row>
    <row r="26" spans="1:11" x14ac:dyDescent="0.2">
      <c r="A26" s="75" t="s">
        <v>196</v>
      </c>
      <c r="B26" s="76">
        <v>14.28</v>
      </c>
      <c r="C26" s="76">
        <v>21.98</v>
      </c>
      <c r="D26" s="76">
        <v>17.850000000000001</v>
      </c>
      <c r="E26" s="76"/>
      <c r="F26" s="76"/>
      <c r="G26" s="76"/>
      <c r="H26" s="76"/>
      <c r="I26" s="76"/>
      <c r="J26" s="76"/>
      <c r="K26" s="76"/>
    </row>
    <row r="27" spans="1:11" x14ac:dyDescent="0.2">
      <c r="A27" s="75" t="s">
        <v>197</v>
      </c>
      <c r="B27" s="76">
        <v>16.420000000000002</v>
      </c>
      <c r="C27" s="76">
        <v>18.47</v>
      </c>
      <c r="D27" s="76">
        <v>20.53</v>
      </c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198</v>
      </c>
      <c r="B28" s="76" t="s">
        <v>61</v>
      </c>
      <c r="C28" s="76">
        <v>20.079999999999998</v>
      </c>
      <c r="D28" s="76">
        <v>22.31</v>
      </c>
      <c r="E28" s="76"/>
      <c r="F28" s="76"/>
      <c r="G28" s="76"/>
      <c r="H28" s="76"/>
      <c r="I28" s="76"/>
      <c r="J28" s="76"/>
      <c r="K28" s="76"/>
    </row>
    <row r="29" spans="1:11" x14ac:dyDescent="0.2">
      <c r="A29" s="75" t="s">
        <v>199</v>
      </c>
      <c r="B29" s="76">
        <v>24.99</v>
      </c>
      <c r="C29" s="76" t="s">
        <v>61</v>
      </c>
      <c r="D29" s="76" t="s">
        <v>61</v>
      </c>
      <c r="E29" s="76"/>
      <c r="F29" s="76"/>
      <c r="G29" s="76"/>
      <c r="H29" s="76"/>
      <c r="I29" s="76"/>
      <c r="J29" s="76"/>
      <c r="K29" s="76"/>
    </row>
    <row r="30" spans="1:11" x14ac:dyDescent="0.2">
      <c r="A30" s="75" t="s">
        <v>200</v>
      </c>
      <c r="B30" s="76">
        <v>28.56</v>
      </c>
      <c r="C30" s="76" t="s">
        <v>61</v>
      </c>
      <c r="D30" s="76" t="s">
        <v>61</v>
      </c>
      <c r="E30" s="76"/>
      <c r="F30" s="76"/>
      <c r="G30" s="76"/>
      <c r="H30" s="76"/>
      <c r="I30" s="76"/>
      <c r="J30" s="76"/>
      <c r="K30" s="76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71" t="s">
        <v>235</v>
      </c>
      <c r="B33" s="92" t="s">
        <v>242</v>
      </c>
      <c r="C33" s="93" t="s">
        <v>243</v>
      </c>
      <c r="D33" s="94" t="s">
        <v>236</v>
      </c>
      <c r="E33" s="95" t="s">
        <v>237</v>
      </c>
      <c r="F33" s="96" t="s">
        <v>238</v>
      </c>
      <c r="G33" s="72" t="s">
        <v>239</v>
      </c>
      <c r="H33" s="73" t="s">
        <v>63</v>
      </c>
      <c r="I33" s="73"/>
      <c r="J33" s="73"/>
      <c r="K33" s="73"/>
    </row>
  </sheetData>
  <conditionalFormatting sqref="B10:K10 B23:K23">
    <cfRule type="expression" dxfId="258" priority="461" stopIfTrue="1">
      <formula>AND(ISNUMBER(B$23),B$23&lt;=8.83)</formula>
    </cfRule>
    <cfRule type="expression" dxfId="257" priority="462" stopIfTrue="1">
      <formula>AND(ISNUMBER(B$23),B$23&lt;=9.18)</formula>
    </cfRule>
    <cfRule type="expression" dxfId="256" priority="463" stopIfTrue="1">
      <formula>AND(ISNUMBER(B$23),B$23&lt;=9.99)</formula>
    </cfRule>
    <cfRule type="expression" dxfId="255" priority="464" stopIfTrue="1">
      <formula>AND(ISNUMBER(B$23),B$23&lt;=14.99)</formula>
    </cfRule>
    <cfRule type="expression" dxfId="254" priority="465" stopIfTrue="1">
      <formula>AND(ISNUMBER(B$23),B$23&lt;=19.99)</formula>
    </cfRule>
    <cfRule type="expression" dxfId="253" priority="466" stopIfTrue="1">
      <formula>AND(ISNUMBER(B$23),B$23&lt;=24.99)</formula>
    </cfRule>
    <cfRule type="expression" dxfId="252" priority="467" stopIfTrue="1">
      <formula>AND(ISNUMBER(B$23),B$23&gt;=25)</formula>
    </cfRule>
  </conditionalFormatting>
  <conditionalFormatting sqref="B11:K11 B24:K24">
    <cfRule type="expression" dxfId="251" priority="468" stopIfTrue="1">
      <formula>AND(ISNUMBER(B$24),B$24&lt;=8.83)</formula>
    </cfRule>
    <cfRule type="expression" dxfId="250" priority="469" stopIfTrue="1">
      <formula>AND(ISNUMBER(B$24),B$24&lt;=9.18)</formula>
    </cfRule>
    <cfRule type="expression" dxfId="249" priority="470" stopIfTrue="1">
      <formula>AND(ISNUMBER(B$24),B$24&lt;=9.99)</formula>
    </cfRule>
    <cfRule type="expression" dxfId="248" priority="471" stopIfTrue="1">
      <formula>AND(ISNUMBER(B$24),B$24&lt;=14.99)</formula>
    </cfRule>
    <cfRule type="expression" dxfId="247" priority="472" stopIfTrue="1">
      <formula>AND(ISNUMBER(B$24),B$24&lt;=19.99)</formula>
    </cfRule>
    <cfRule type="expression" dxfId="246" priority="473" stopIfTrue="1">
      <formula>AND(ISNUMBER(B$24),B$24&lt;=24.99)</formula>
    </cfRule>
    <cfRule type="expression" dxfId="245" priority="474" stopIfTrue="1">
      <formula>AND(ISNUMBER(B$24),B$24&gt;=25)</formula>
    </cfRule>
  </conditionalFormatting>
  <conditionalFormatting sqref="B12:K12 B25:K25">
    <cfRule type="expression" dxfId="244" priority="475" stopIfTrue="1">
      <formula>AND(ISNUMBER(B$25),B$25&lt;=8.83)</formula>
    </cfRule>
    <cfRule type="expression" dxfId="243" priority="476" stopIfTrue="1">
      <formula>AND(ISNUMBER(B$25),B$25&lt;=9.18)</formula>
    </cfRule>
    <cfRule type="expression" dxfId="242" priority="477" stopIfTrue="1">
      <formula>AND(ISNUMBER(B$25),B$25&lt;=9.99)</formula>
    </cfRule>
    <cfRule type="expression" dxfId="241" priority="478" stopIfTrue="1">
      <formula>AND(ISNUMBER(B$25),B$25&lt;=14.99)</formula>
    </cfRule>
    <cfRule type="expression" dxfId="240" priority="479" stopIfTrue="1">
      <formula>AND(ISNUMBER(B$25),B$25&lt;=19.99)</formula>
    </cfRule>
    <cfRule type="expression" dxfId="239" priority="480" stopIfTrue="1">
      <formula>AND(ISNUMBER(B$25),B$25&lt;=24.99)</formula>
    </cfRule>
    <cfRule type="expression" dxfId="238" priority="481" stopIfTrue="1">
      <formula>AND(ISNUMBER(B$25),B$25&gt;=25)</formula>
    </cfRule>
  </conditionalFormatting>
  <conditionalFormatting sqref="B13:K13 B26:K26">
    <cfRule type="expression" dxfId="237" priority="482" stopIfTrue="1">
      <formula>AND(ISNUMBER(B$26),B$26&lt;=8.83)</formula>
    </cfRule>
    <cfRule type="expression" dxfId="236" priority="483" stopIfTrue="1">
      <formula>AND(ISNUMBER(B$26),B$26&lt;=9.18)</formula>
    </cfRule>
    <cfRule type="expression" dxfId="235" priority="484" stopIfTrue="1">
      <formula>AND(ISNUMBER(B$26),B$26&lt;=9.99)</formula>
    </cfRule>
    <cfRule type="expression" dxfId="234" priority="485" stopIfTrue="1">
      <formula>AND(ISNUMBER(B$26),B$26&lt;=14.99)</formula>
    </cfRule>
    <cfRule type="expression" dxfId="233" priority="486" stopIfTrue="1">
      <formula>AND(ISNUMBER(B$26),B$26&lt;=19.99)</formula>
    </cfRule>
    <cfRule type="expression" dxfId="232" priority="487" stopIfTrue="1">
      <formula>AND(ISNUMBER(B$26),B$26&lt;=24.99)</formula>
    </cfRule>
    <cfRule type="expression" dxfId="231" priority="488" stopIfTrue="1">
      <formula>AND(ISNUMBER(B$26),B$26&gt;=25)</formula>
    </cfRule>
  </conditionalFormatting>
  <conditionalFormatting sqref="B14:K14 B27:K27">
    <cfRule type="expression" dxfId="230" priority="489" stopIfTrue="1">
      <formula>AND(ISNUMBER(B$27),B$27&lt;=8.83)</formula>
    </cfRule>
    <cfRule type="expression" dxfId="229" priority="490" stopIfTrue="1">
      <formula>AND(ISNUMBER(B$27),B$27&lt;=9.18)</formula>
    </cfRule>
    <cfRule type="expression" dxfId="228" priority="491" stopIfTrue="1">
      <formula>AND(ISNUMBER(B$27),B$27&lt;=9.99)</formula>
    </cfRule>
    <cfRule type="expression" dxfId="227" priority="492" stopIfTrue="1">
      <formula>AND(ISNUMBER(B$27),B$27&lt;=14.99)</formula>
    </cfRule>
    <cfRule type="expression" dxfId="226" priority="493" stopIfTrue="1">
      <formula>AND(ISNUMBER(B$27),B$27&lt;=19.99)</formula>
    </cfRule>
    <cfRule type="expression" dxfId="225" priority="494" stopIfTrue="1">
      <formula>AND(ISNUMBER(B$27),B$27&lt;=24.99)</formula>
    </cfRule>
    <cfRule type="expression" dxfId="224" priority="495" stopIfTrue="1">
      <formula>AND(ISNUMBER(B$27),B$27&gt;=25)</formula>
    </cfRule>
  </conditionalFormatting>
  <conditionalFormatting sqref="B15:K15 B28:K28">
    <cfRule type="expression" dxfId="223" priority="496" stopIfTrue="1">
      <formula>AND(ISNUMBER(B$28),B$28&lt;=8.83)</formula>
    </cfRule>
    <cfRule type="expression" dxfId="222" priority="497" stopIfTrue="1">
      <formula>AND(ISNUMBER(B$28),B$28&lt;=9.18)</formula>
    </cfRule>
    <cfRule type="expression" dxfId="221" priority="498" stopIfTrue="1">
      <formula>AND(ISNUMBER(B$28),B$28&lt;=9.99)</formula>
    </cfRule>
    <cfRule type="expression" dxfId="220" priority="499" stopIfTrue="1">
      <formula>AND(ISNUMBER(B$28),B$28&lt;=14.99)</formula>
    </cfRule>
    <cfRule type="expression" dxfId="219" priority="500" stopIfTrue="1">
      <formula>AND(ISNUMBER(B$28),B$28&lt;=19.99)</formula>
    </cfRule>
    <cfRule type="expression" dxfId="218" priority="501" stopIfTrue="1">
      <formula>AND(ISNUMBER(B$28),B$28&lt;=24.99)</formula>
    </cfRule>
    <cfRule type="expression" dxfId="217" priority="502" stopIfTrue="1">
      <formula>AND(ISNUMBER(B$28),B$28&gt;=25)</formula>
    </cfRule>
  </conditionalFormatting>
  <conditionalFormatting sqref="B16:K16 B29:K29">
    <cfRule type="expression" dxfId="216" priority="503" stopIfTrue="1">
      <formula>AND(ISNUMBER(B$29),B$29&lt;=8.83)</formula>
    </cfRule>
    <cfRule type="expression" dxfId="215" priority="504" stopIfTrue="1">
      <formula>AND(ISNUMBER(B$29),B$29&lt;=9.18)</formula>
    </cfRule>
    <cfRule type="expression" dxfId="214" priority="505" stopIfTrue="1">
      <formula>AND(ISNUMBER(B$29),B$29&lt;=9.99)</formula>
    </cfRule>
    <cfRule type="expression" dxfId="213" priority="506" stopIfTrue="1">
      <formula>AND(ISNUMBER(B$29),B$29&lt;=14.99)</formula>
    </cfRule>
    <cfRule type="expression" dxfId="212" priority="507" stopIfTrue="1">
      <formula>AND(ISNUMBER(B$29),B$29&lt;=19.99)</formula>
    </cfRule>
    <cfRule type="expression" dxfId="211" priority="508" stopIfTrue="1">
      <formula>AND(ISNUMBER(B$29),B$29&lt;=24.99)</formula>
    </cfRule>
    <cfRule type="expression" dxfId="210" priority="509" stopIfTrue="1">
      <formula>AND(ISNUMBER(B$29),B$29&gt;=25)</formula>
    </cfRule>
  </conditionalFormatting>
  <conditionalFormatting sqref="B17:K17 B30:K30">
    <cfRule type="expression" dxfId="209" priority="510" stopIfTrue="1">
      <formula>AND(ISNUMBER(B$30),B$30&lt;=8.83)</formula>
    </cfRule>
    <cfRule type="expression" dxfId="208" priority="511" stopIfTrue="1">
      <formula>AND(ISNUMBER(B$30),B$30&lt;=9.18)</formula>
    </cfRule>
    <cfRule type="expression" dxfId="207" priority="512" stopIfTrue="1">
      <formula>AND(ISNUMBER(B$30),B$30&lt;=9.99)</formula>
    </cfRule>
    <cfRule type="expression" dxfId="206" priority="513" stopIfTrue="1">
      <formula>AND(ISNUMBER(B$30),B$30&lt;=14.99)</formula>
    </cfRule>
    <cfRule type="expression" dxfId="205" priority="514" stopIfTrue="1">
      <formula>AND(ISNUMBER(B$30),B$30&lt;=19.99)</formula>
    </cfRule>
    <cfRule type="expression" dxfId="204" priority="515" stopIfTrue="1">
      <formula>AND(ISNUMBER(B$30),B$30&lt;=24.99)</formula>
    </cfRule>
    <cfRule type="expression" dxfId="203" priority="5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44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41334</v>
      </c>
    </row>
    <row r="6" spans="1:11" x14ac:dyDescent="0.2">
      <c r="A6" s="47" t="s">
        <v>48</v>
      </c>
      <c r="B6" s="48">
        <v>41759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97" t="s">
        <v>65</v>
      </c>
      <c r="C10" s="97" t="s">
        <v>66</v>
      </c>
      <c r="D10" s="97" t="s">
        <v>67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1879</v>
      </c>
      <c r="C11" s="52">
        <v>1989</v>
      </c>
      <c r="D11" s="52">
        <v>2210</v>
      </c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2020</v>
      </c>
      <c r="C12" s="52">
        <v>2138</v>
      </c>
      <c r="D12" s="52">
        <v>2376</v>
      </c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98" t="s">
        <v>68</v>
      </c>
      <c r="C15" s="98" t="s">
        <v>69</v>
      </c>
      <c r="D15" s="98" t="s">
        <v>70</v>
      </c>
      <c r="E15" s="56"/>
      <c r="F15" s="56"/>
      <c r="G15" s="56"/>
      <c r="H15" s="56"/>
      <c r="I15" s="56"/>
      <c r="J15" s="52"/>
      <c r="K15" s="52"/>
    </row>
    <row r="16" spans="1:11" x14ac:dyDescent="0.2">
      <c r="A16" s="51" t="s">
        <v>71</v>
      </c>
      <c r="B16" s="52">
        <v>2210</v>
      </c>
      <c r="C16" s="52">
        <v>2487</v>
      </c>
      <c r="D16" s="52">
        <v>2763</v>
      </c>
      <c r="E16" s="56"/>
      <c r="F16" s="56"/>
      <c r="G16" s="56"/>
      <c r="H16" s="56"/>
      <c r="I16" s="56"/>
      <c r="J16" s="52"/>
      <c r="K16" s="52"/>
    </row>
    <row r="17" spans="1:11" x14ac:dyDescent="0.2">
      <c r="A17" s="51">
        <v>4</v>
      </c>
      <c r="B17" s="52">
        <v>2653</v>
      </c>
      <c r="C17" s="52">
        <v>2984</v>
      </c>
      <c r="D17" s="52">
        <v>3316</v>
      </c>
      <c r="E17" s="56"/>
      <c r="F17" s="56"/>
      <c r="G17" s="56"/>
      <c r="H17" s="56"/>
      <c r="I17" s="56"/>
      <c r="J17" s="52"/>
      <c r="K17" s="52"/>
    </row>
    <row r="18" spans="1:11" x14ac:dyDescent="0.2">
      <c r="A18" s="51">
        <v>5</v>
      </c>
      <c r="B18" s="52">
        <v>3481</v>
      </c>
      <c r="C18" s="52">
        <v>3675</v>
      </c>
      <c r="D18" s="52">
        <v>3868</v>
      </c>
      <c r="E18" s="52"/>
      <c r="F18" s="56"/>
      <c r="G18" s="52"/>
      <c r="H18" s="52"/>
      <c r="I18" s="52"/>
      <c r="J18" s="52"/>
      <c r="K18" s="52"/>
    </row>
    <row r="19" spans="1:11" x14ac:dyDescent="0.2">
      <c r="A19" s="51">
        <v>6</v>
      </c>
      <c r="B19" s="52">
        <v>3979</v>
      </c>
      <c r="C19" s="52">
        <v>4200</v>
      </c>
      <c r="D19" s="52">
        <v>4421</v>
      </c>
      <c r="E19" s="56"/>
      <c r="F19" s="56"/>
      <c r="G19" s="52"/>
      <c r="H19" s="52"/>
      <c r="I19" s="52"/>
      <c r="J19" s="52"/>
      <c r="K19" s="52"/>
    </row>
    <row r="24" spans="1:11" x14ac:dyDescent="0.2">
      <c r="A24" s="49" t="s">
        <v>72</v>
      </c>
    </row>
    <row r="25" spans="1:11" x14ac:dyDescent="0.2">
      <c r="A25" s="74" t="s">
        <v>50</v>
      </c>
      <c r="B25" s="99" t="s">
        <v>65</v>
      </c>
      <c r="C25" s="99" t="s">
        <v>66</v>
      </c>
      <c r="D25" s="99" t="s">
        <v>67</v>
      </c>
      <c r="E25" s="74"/>
      <c r="F25" s="74"/>
      <c r="G25" s="74"/>
      <c r="H25" s="74"/>
      <c r="I25" s="74"/>
      <c r="J25" s="74"/>
      <c r="K25" s="74"/>
    </row>
    <row r="26" spans="1:11" x14ac:dyDescent="0.2">
      <c r="A26" s="75">
        <v>1</v>
      </c>
      <c r="B26" s="76">
        <v>12.4</v>
      </c>
      <c r="C26" s="76">
        <v>13.13</v>
      </c>
      <c r="D26" s="76">
        <v>14.59</v>
      </c>
      <c r="E26" s="76"/>
      <c r="F26" s="76"/>
      <c r="G26" s="76"/>
      <c r="H26" s="76"/>
      <c r="I26" s="76"/>
      <c r="J26" s="76"/>
      <c r="K26" s="76"/>
    </row>
    <row r="27" spans="1:11" x14ac:dyDescent="0.2">
      <c r="A27" s="75">
        <v>2</v>
      </c>
      <c r="B27" s="76">
        <v>13.33</v>
      </c>
      <c r="C27" s="76">
        <v>14.11</v>
      </c>
      <c r="D27" s="76">
        <v>15.68</v>
      </c>
      <c r="E27" s="76"/>
      <c r="F27" s="76"/>
      <c r="G27" s="76"/>
      <c r="H27" s="76"/>
      <c r="I27" s="76"/>
      <c r="J27" s="76"/>
      <c r="K27" s="76"/>
    </row>
    <row r="28" spans="1:1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/>
      <c r="B30" s="100" t="s">
        <v>68</v>
      </c>
      <c r="C30" s="100" t="s">
        <v>69</v>
      </c>
      <c r="D30" s="100" t="s">
        <v>70</v>
      </c>
      <c r="E30" s="76"/>
      <c r="F30" s="76"/>
      <c r="G30" s="77"/>
      <c r="H30" s="77"/>
      <c r="I30" s="77"/>
      <c r="J30" s="76"/>
      <c r="K30" s="76"/>
    </row>
    <row r="31" spans="1:11" x14ac:dyDescent="0.2">
      <c r="A31" s="75" t="s">
        <v>71</v>
      </c>
      <c r="B31" s="76">
        <v>14.59</v>
      </c>
      <c r="C31" s="76">
        <v>16.420000000000002</v>
      </c>
      <c r="D31" s="76">
        <v>18.239999999999998</v>
      </c>
      <c r="E31" s="76"/>
      <c r="F31" s="76"/>
      <c r="G31" s="77"/>
      <c r="H31" s="77"/>
      <c r="I31" s="77"/>
      <c r="J31" s="76"/>
      <c r="K31" s="76"/>
    </row>
    <row r="32" spans="1:11" x14ac:dyDescent="0.2">
      <c r="A32" s="75">
        <v>4</v>
      </c>
      <c r="B32" s="76">
        <v>17.510000000000002</v>
      </c>
      <c r="C32" s="76">
        <v>19.7</v>
      </c>
      <c r="D32" s="76">
        <v>21.89</v>
      </c>
      <c r="E32" s="76"/>
      <c r="F32" s="76"/>
      <c r="G32" s="77"/>
      <c r="H32" s="77"/>
      <c r="I32" s="77"/>
      <c r="J32" s="76"/>
      <c r="K32" s="76"/>
    </row>
    <row r="33" spans="1:11" x14ac:dyDescent="0.2">
      <c r="A33" s="75">
        <v>5</v>
      </c>
      <c r="B33" s="76">
        <v>22.98</v>
      </c>
      <c r="C33" s="76">
        <v>24.26</v>
      </c>
      <c r="D33" s="76">
        <v>25.53</v>
      </c>
      <c r="E33" s="76"/>
      <c r="F33" s="76"/>
      <c r="G33" s="76"/>
      <c r="H33" s="76"/>
      <c r="I33" s="76"/>
      <c r="J33" s="76"/>
      <c r="K33" s="76"/>
    </row>
    <row r="34" spans="1:11" x14ac:dyDescent="0.2">
      <c r="A34" s="75">
        <v>6</v>
      </c>
      <c r="B34" s="76">
        <v>26.26</v>
      </c>
      <c r="C34" s="76">
        <v>27.72</v>
      </c>
      <c r="D34" s="76">
        <v>29.18</v>
      </c>
      <c r="E34" s="76"/>
      <c r="F34" s="76"/>
      <c r="G34" s="76"/>
      <c r="H34" s="76"/>
      <c r="I34" s="76"/>
      <c r="J34" s="76"/>
      <c r="K34" s="76"/>
    </row>
    <row r="35" spans="1:11" x14ac:dyDescent="0.2">
      <c r="A35" s="53" t="s">
        <v>62</v>
      </c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71" t="s">
        <v>235</v>
      </c>
      <c r="B37" s="92" t="s">
        <v>242</v>
      </c>
      <c r="C37" s="93" t="s">
        <v>243</v>
      </c>
      <c r="D37" s="94" t="s">
        <v>236</v>
      </c>
      <c r="E37" s="95" t="s">
        <v>237</v>
      </c>
      <c r="F37" s="96" t="s">
        <v>238</v>
      </c>
      <c r="G37" s="72" t="s">
        <v>239</v>
      </c>
      <c r="H37" s="73" t="s">
        <v>63</v>
      </c>
      <c r="I37" s="73"/>
      <c r="J37" s="73"/>
      <c r="K37" s="73"/>
    </row>
  </sheetData>
  <conditionalFormatting sqref="B10:K10 B25:K25">
    <cfRule type="expression" dxfId="1777" priority="573" stopIfTrue="1">
      <formula>AND(ISNUMBER(B$25),B$25&lt;=8.83)</formula>
    </cfRule>
    <cfRule type="expression" dxfId="1776" priority="574" stopIfTrue="1">
      <formula>AND(ISNUMBER(B$25),B$25&lt;=9.18)</formula>
    </cfRule>
    <cfRule type="expression" dxfId="1775" priority="575" stopIfTrue="1">
      <formula>AND(ISNUMBER(B$25),B$25&lt;=9.99)</formula>
    </cfRule>
    <cfRule type="expression" dxfId="1774" priority="576" stopIfTrue="1">
      <formula>AND(ISNUMBER(B$25),B$25&lt;=14.99)</formula>
    </cfRule>
    <cfRule type="expression" dxfId="1773" priority="577" stopIfTrue="1">
      <formula>AND(ISNUMBER(B$25),B$25&lt;=19.99)</formula>
    </cfRule>
    <cfRule type="expression" dxfId="1772" priority="578" stopIfTrue="1">
      <formula>AND(ISNUMBER(B$25),B$25&lt;=24.99)</formula>
    </cfRule>
    <cfRule type="expression" dxfId="1771" priority="579" stopIfTrue="1">
      <formula>AND(ISNUMBER(B$25),B$25&gt;=25)</formula>
    </cfRule>
  </conditionalFormatting>
  <conditionalFormatting sqref="B11:K11 B26:K26">
    <cfRule type="expression" dxfId="1770" priority="580" stopIfTrue="1">
      <formula>AND(ISNUMBER(B$26),B$26&lt;=8.83)</formula>
    </cfRule>
    <cfRule type="expression" dxfId="1769" priority="581" stopIfTrue="1">
      <formula>AND(ISNUMBER(B$26),B$26&lt;=9.18)</formula>
    </cfRule>
    <cfRule type="expression" dxfId="1768" priority="582" stopIfTrue="1">
      <formula>AND(ISNUMBER(B$26),B$26&lt;=9.99)</formula>
    </cfRule>
    <cfRule type="expression" dxfId="1767" priority="583" stopIfTrue="1">
      <formula>AND(ISNUMBER(B$26),B$26&lt;=14.99)</formula>
    </cfRule>
    <cfRule type="expression" dxfId="1766" priority="584" stopIfTrue="1">
      <formula>AND(ISNUMBER(B$26),B$26&lt;=19.99)</formula>
    </cfRule>
    <cfRule type="expression" dxfId="1765" priority="585" stopIfTrue="1">
      <formula>AND(ISNUMBER(B$26),B$26&lt;=24.99)</formula>
    </cfRule>
    <cfRule type="expression" dxfId="1764" priority="586" stopIfTrue="1">
      <formula>AND(ISNUMBER(B$26),B$26&gt;=25)</formula>
    </cfRule>
  </conditionalFormatting>
  <conditionalFormatting sqref="B12:K12 B27:K27">
    <cfRule type="expression" dxfId="1763" priority="587" stopIfTrue="1">
      <formula>AND(ISNUMBER(B$27),B$27&lt;=8.83)</formula>
    </cfRule>
    <cfRule type="expression" dxfId="1762" priority="588" stopIfTrue="1">
      <formula>AND(ISNUMBER(B$27),B$27&lt;=9.18)</formula>
    </cfRule>
    <cfRule type="expression" dxfId="1761" priority="589" stopIfTrue="1">
      <formula>AND(ISNUMBER(B$27),B$27&lt;=9.99)</formula>
    </cfRule>
    <cfRule type="expression" dxfId="1760" priority="590" stopIfTrue="1">
      <formula>AND(ISNUMBER(B$27),B$27&lt;=14.99)</formula>
    </cfRule>
    <cfRule type="expression" dxfId="1759" priority="591" stopIfTrue="1">
      <formula>AND(ISNUMBER(B$27),B$27&lt;=19.99)</formula>
    </cfRule>
    <cfRule type="expression" dxfId="1758" priority="592" stopIfTrue="1">
      <formula>AND(ISNUMBER(B$27),B$27&lt;=24.99)</formula>
    </cfRule>
    <cfRule type="expression" dxfId="1757" priority="593" stopIfTrue="1">
      <formula>AND(ISNUMBER(B$27),B$27&gt;=25)</formula>
    </cfRule>
  </conditionalFormatting>
  <conditionalFormatting sqref="B13:K13 B28:K28">
    <cfRule type="expression" dxfId="1756" priority="594" stopIfTrue="1">
      <formula>AND(ISNUMBER(B$28),B$28&lt;=8.83)</formula>
    </cfRule>
    <cfRule type="expression" dxfId="1755" priority="595" stopIfTrue="1">
      <formula>AND(ISNUMBER(B$28),B$28&lt;=9.18)</formula>
    </cfRule>
    <cfRule type="expression" dxfId="1754" priority="596" stopIfTrue="1">
      <formula>AND(ISNUMBER(B$28),B$28&lt;=9.99)</formula>
    </cfRule>
    <cfRule type="expression" dxfId="1753" priority="597" stopIfTrue="1">
      <formula>AND(ISNUMBER(B$28),B$28&lt;=14.99)</formula>
    </cfRule>
    <cfRule type="expression" dxfId="1752" priority="598" stopIfTrue="1">
      <formula>AND(ISNUMBER(B$28),B$28&lt;=19.99)</formula>
    </cfRule>
    <cfRule type="expression" dxfId="1751" priority="599" stopIfTrue="1">
      <formula>AND(ISNUMBER(B$28),B$28&lt;=24.99)</formula>
    </cfRule>
    <cfRule type="expression" dxfId="1750" priority="600" stopIfTrue="1">
      <formula>AND(ISNUMBER(B$28),B$28&gt;=25)</formula>
    </cfRule>
  </conditionalFormatting>
  <conditionalFormatting sqref="B14:K14 B29:K29">
    <cfRule type="expression" dxfId="1749" priority="601" stopIfTrue="1">
      <formula>AND(ISNUMBER(B$29),B$29&lt;=8.83)</formula>
    </cfRule>
    <cfRule type="expression" dxfId="1748" priority="602" stopIfTrue="1">
      <formula>AND(ISNUMBER(B$29),B$29&lt;=9.18)</formula>
    </cfRule>
    <cfRule type="expression" dxfId="1747" priority="603" stopIfTrue="1">
      <formula>AND(ISNUMBER(B$29),B$29&lt;=9.99)</formula>
    </cfRule>
    <cfRule type="expression" dxfId="1746" priority="604" stopIfTrue="1">
      <formula>AND(ISNUMBER(B$29),B$29&lt;=14.99)</formula>
    </cfRule>
    <cfRule type="expression" dxfId="1745" priority="605" stopIfTrue="1">
      <formula>AND(ISNUMBER(B$29),B$29&lt;=19.99)</formula>
    </cfRule>
    <cfRule type="expression" dxfId="1744" priority="606" stopIfTrue="1">
      <formula>AND(ISNUMBER(B$29),B$29&lt;=24.99)</formula>
    </cfRule>
    <cfRule type="expression" dxfId="1743" priority="607" stopIfTrue="1">
      <formula>AND(ISNUMBER(B$29),B$29&gt;=25)</formula>
    </cfRule>
  </conditionalFormatting>
  <conditionalFormatting sqref="B15:K15 B30:K30">
    <cfRule type="expression" dxfId="1742" priority="608" stopIfTrue="1">
      <formula>AND(ISNUMBER(B$30),B$30&lt;=8.83)</formula>
    </cfRule>
    <cfRule type="expression" dxfId="1741" priority="609" stopIfTrue="1">
      <formula>AND(ISNUMBER(B$30),B$30&lt;=9.18)</formula>
    </cfRule>
    <cfRule type="expression" dxfId="1740" priority="610" stopIfTrue="1">
      <formula>AND(ISNUMBER(B$30),B$30&lt;=9.99)</formula>
    </cfRule>
    <cfRule type="expression" dxfId="1739" priority="611" stopIfTrue="1">
      <formula>AND(ISNUMBER(B$30),B$30&lt;=14.99)</formula>
    </cfRule>
    <cfRule type="expression" dxfId="1738" priority="612" stopIfTrue="1">
      <formula>AND(ISNUMBER(B$30),B$30&lt;=19.99)</formula>
    </cfRule>
    <cfRule type="expression" dxfId="1737" priority="613" stopIfTrue="1">
      <formula>AND(ISNUMBER(B$30),B$30&lt;=24.99)</formula>
    </cfRule>
    <cfRule type="expression" dxfId="1736" priority="614" stopIfTrue="1">
      <formula>AND(ISNUMBER(B$30),B$30&gt;=25)</formula>
    </cfRule>
  </conditionalFormatting>
  <conditionalFormatting sqref="B16:K16 B31:K31">
    <cfRule type="expression" dxfId="1735" priority="615" stopIfTrue="1">
      <formula>AND(ISNUMBER(B$31),B$31&lt;=8.83)</formula>
    </cfRule>
    <cfRule type="expression" dxfId="1734" priority="616" stopIfTrue="1">
      <formula>AND(ISNUMBER(B$31),B$31&lt;=9.18)</formula>
    </cfRule>
    <cfRule type="expression" dxfId="1733" priority="617" stopIfTrue="1">
      <formula>AND(ISNUMBER(B$31),B$31&lt;=9.99)</formula>
    </cfRule>
    <cfRule type="expression" dxfId="1732" priority="618" stopIfTrue="1">
      <formula>AND(ISNUMBER(B$31),B$31&lt;=14.99)</formula>
    </cfRule>
    <cfRule type="expression" dxfId="1731" priority="619" stopIfTrue="1">
      <formula>AND(ISNUMBER(B$31),B$31&lt;=19.99)</formula>
    </cfRule>
    <cfRule type="expression" dxfId="1730" priority="620" stopIfTrue="1">
      <formula>AND(ISNUMBER(B$31),B$31&lt;=24.99)</formula>
    </cfRule>
    <cfRule type="expression" dxfId="1729" priority="621" stopIfTrue="1">
      <formula>AND(ISNUMBER(B$31),B$31&gt;=25)</formula>
    </cfRule>
  </conditionalFormatting>
  <conditionalFormatting sqref="B17:K17 B32:K32">
    <cfRule type="expression" dxfId="1728" priority="622" stopIfTrue="1">
      <formula>AND(ISNUMBER(B$32),B$32&lt;=8.83)</formula>
    </cfRule>
    <cfRule type="expression" dxfId="1727" priority="623" stopIfTrue="1">
      <formula>AND(ISNUMBER(B$32),B$32&lt;=9.18)</formula>
    </cfRule>
    <cfRule type="expression" dxfId="1726" priority="624" stopIfTrue="1">
      <formula>AND(ISNUMBER(B$32),B$32&lt;=9.99)</formula>
    </cfRule>
    <cfRule type="expression" dxfId="1725" priority="625" stopIfTrue="1">
      <formula>AND(ISNUMBER(B$32),B$32&lt;=14.99)</formula>
    </cfRule>
    <cfRule type="expression" dxfId="1724" priority="626" stopIfTrue="1">
      <formula>AND(ISNUMBER(B$32),B$32&lt;=19.99)</formula>
    </cfRule>
    <cfRule type="expression" dxfId="1723" priority="627" stopIfTrue="1">
      <formula>AND(ISNUMBER(B$32),B$32&lt;=24.99)</formula>
    </cfRule>
    <cfRule type="expression" dxfId="1722" priority="628" stopIfTrue="1">
      <formula>AND(ISNUMBER(B$32),B$32&gt;=25)</formula>
    </cfRule>
  </conditionalFormatting>
  <conditionalFormatting sqref="B18:K18 B33:K33">
    <cfRule type="expression" dxfId="1721" priority="629" stopIfTrue="1">
      <formula>AND(ISNUMBER(B$33),B$33&lt;=8.83)</formula>
    </cfRule>
    <cfRule type="expression" dxfId="1720" priority="630" stopIfTrue="1">
      <formula>AND(ISNUMBER(B$33),B$33&lt;=9.18)</formula>
    </cfRule>
    <cfRule type="expression" dxfId="1719" priority="631" stopIfTrue="1">
      <formula>AND(ISNUMBER(B$33),B$33&lt;=9.99)</formula>
    </cfRule>
    <cfRule type="expression" dxfId="1718" priority="632" stopIfTrue="1">
      <formula>AND(ISNUMBER(B$33),B$33&lt;=14.99)</formula>
    </cfRule>
    <cfRule type="expression" dxfId="1717" priority="633" stopIfTrue="1">
      <formula>AND(ISNUMBER(B$33),B$33&lt;=19.99)</formula>
    </cfRule>
    <cfRule type="expression" dxfId="1716" priority="634" stopIfTrue="1">
      <formula>AND(ISNUMBER(B$33),B$33&lt;=24.99)</formula>
    </cfRule>
    <cfRule type="expression" dxfId="1715" priority="635" stopIfTrue="1">
      <formula>AND(ISNUMBER(B$33),B$33&gt;=25)</formula>
    </cfRule>
  </conditionalFormatting>
  <conditionalFormatting sqref="B19:K19 B34:K34">
    <cfRule type="expression" dxfId="1714" priority="636" stopIfTrue="1">
      <formula>AND(ISNUMBER(B$34),B$34&lt;=8.83)</formula>
    </cfRule>
    <cfRule type="expression" dxfId="1713" priority="637" stopIfTrue="1">
      <formula>AND(ISNUMBER(B$34),B$34&lt;=9.18)</formula>
    </cfRule>
    <cfRule type="expression" dxfId="1712" priority="638" stopIfTrue="1">
      <formula>AND(ISNUMBER(B$34),B$34&lt;=9.99)</formula>
    </cfRule>
    <cfRule type="expression" dxfId="1711" priority="639" stopIfTrue="1">
      <formula>AND(ISNUMBER(B$34),B$34&lt;=14.99)</formula>
    </cfRule>
    <cfRule type="expression" dxfId="1710" priority="640" stopIfTrue="1">
      <formula>AND(ISNUMBER(B$34),B$34&lt;=19.99)</formula>
    </cfRule>
    <cfRule type="expression" dxfId="1709" priority="641" stopIfTrue="1">
      <formula>AND(ISNUMBER(B$34),B$34&lt;=24.99)</formula>
    </cfRule>
    <cfRule type="expression" dxfId="1708" priority="6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201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1769.56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1881.08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1990.96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2102.48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2212.36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2543.64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2765.04</v>
      </c>
      <c r="C17" s="52"/>
      <c r="D17" s="52"/>
      <c r="E17" s="52"/>
      <c r="F17" s="52"/>
      <c r="G17" s="52"/>
      <c r="H17" s="52"/>
      <c r="I17" s="52"/>
      <c r="J17" s="52"/>
      <c r="K17" s="52"/>
    </row>
    <row r="22" spans="1:11" x14ac:dyDescent="0.2">
      <c r="A22" s="49" t="s">
        <v>60</v>
      </c>
    </row>
    <row r="23" spans="1:11" x14ac:dyDescent="0.2">
      <c r="A23" s="74" t="s">
        <v>50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5">
        <v>1</v>
      </c>
      <c r="B24" s="76">
        <v>10.79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>
        <v>2</v>
      </c>
      <c r="B25" s="76">
        <v>11.47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>
        <v>3</v>
      </c>
      <c r="B26" s="76">
        <v>12.14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75">
        <v>4</v>
      </c>
      <c r="B27" s="76">
        <v>12.82</v>
      </c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75" t="s">
        <v>85</v>
      </c>
      <c r="B28" s="76">
        <v>13.49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>
        <v>6</v>
      </c>
      <c r="B29" s="76">
        <v>15.51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>
        <v>7</v>
      </c>
      <c r="B30" s="76">
        <v>16.86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71" t="s">
        <v>235</v>
      </c>
      <c r="B33" s="92" t="s">
        <v>242</v>
      </c>
      <c r="C33" s="93" t="s">
        <v>243</v>
      </c>
      <c r="D33" s="94" t="s">
        <v>236</v>
      </c>
      <c r="E33" s="95" t="s">
        <v>237</v>
      </c>
      <c r="F33" s="96" t="s">
        <v>238</v>
      </c>
      <c r="G33" s="72" t="s">
        <v>239</v>
      </c>
      <c r="H33" s="73" t="s">
        <v>63</v>
      </c>
      <c r="I33" s="73"/>
      <c r="J33" s="73"/>
      <c r="K33" s="73"/>
    </row>
  </sheetData>
  <conditionalFormatting sqref="B10:K10 B23:K23">
    <cfRule type="expression" dxfId="202" priority="461" stopIfTrue="1">
      <formula>AND(ISNUMBER(B$23),B$23&lt;=8.83)</formula>
    </cfRule>
    <cfRule type="expression" dxfId="201" priority="462" stopIfTrue="1">
      <formula>AND(ISNUMBER(B$23),B$23&lt;=9.18)</formula>
    </cfRule>
    <cfRule type="expression" dxfId="200" priority="463" stopIfTrue="1">
      <formula>AND(ISNUMBER(B$23),B$23&lt;=9.99)</formula>
    </cfRule>
    <cfRule type="expression" dxfId="199" priority="464" stopIfTrue="1">
      <formula>AND(ISNUMBER(B$23),B$23&lt;=14.99)</formula>
    </cfRule>
    <cfRule type="expression" dxfId="198" priority="465" stopIfTrue="1">
      <formula>AND(ISNUMBER(B$23),B$23&lt;=19.99)</formula>
    </cfRule>
    <cfRule type="expression" dxfId="197" priority="466" stopIfTrue="1">
      <formula>AND(ISNUMBER(B$23),B$23&lt;=24.99)</formula>
    </cfRule>
    <cfRule type="expression" dxfId="196" priority="467" stopIfTrue="1">
      <formula>AND(ISNUMBER(B$23),B$23&gt;=25)</formula>
    </cfRule>
  </conditionalFormatting>
  <conditionalFormatting sqref="B11:K11 B24:K24">
    <cfRule type="expression" dxfId="195" priority="468" stopIfTrue="1">
      <formula>AND(ISNUMBER(B$24),B$24&lt;=8.83)</formula>
    </cfRule>
    <cfRule type="expression" dxfId="194" priority="469" stopIfTrue="1">
      <formula>AND(ISNUMBER(B$24),B$24&lt;=9.18)</formula>
    </cfRule>
    <cfRule type="expression" dxfId="193" priority="470" stopIfTrue="1">
      <formula>AND(ISNUMBER(B$24),B$24&lt;=9.99)</formula>
    </cfRule>
    <cfRule type="expression" dxfId="192" priority="471" stopIfTrue="1">
      <formula>AND(ISNUMBER(B$24),B$24&lt;=14.99)</formula>
    </cfRule>
    <cfRule type="expression" dxfId="191" priority="472" stopIfTrue="1">
      <formula>AND(ISNUMBER(B$24),B$24&lt;=19.99)</formula>
    </cfRule>
    <cfRule type="expression" dxfId="190" priority="473" stopIfTrue="1">
      <formula>AND(ISNUMBER(B$24),B$24&lt;=24.99)</formula>
    </cfRule>
    <cfRule type="expression" dxfId="189" priority="474" stopIfTrue="1">
      <formula>AND(ISNUMBER(B$24),B$24&gt;=25)</formula>
    </cfRule>
  </conditionalFormatting>
  <conditionalFormatting sqref="B12:K12 B25:K25">
    <cfRule type="expression" dxfId="188" priority="475" stopIfTrue="1">
      <formula>AND(ISNUMBER(B$25),B$25&lt;=8.83)</formula>
    </cfRule>
    <cfRule type="expression" dxfId="187" priority="476" stopIfTrue="1">
      <formula>AND(ISNUMBER(B$25),B$25&lt;=9.18)</formula>
    </cfRule>
    <cfRule type="expression" dxfId="186" priority="477" stopIfTrue="1">
      <formula>AND(ISNUMBER(B$25),B$25&lt;=9.99)</formula>
    </cfRule>
    <cfRule type="expression" dxfId="185" priority="478" stopIfTrue="1">
      <formula>AND(ISNUMBER(B$25),B$25&lt;=14.99)</formula>
    </cfRule>
    <cfRule type="expression" dxfId="184" priority="479" stopIfTrue="1">
      <formula>AND(ISNUMBER(B$25),B$25&lt;=19.99)</formula>
    </cfRule>
    <cfRule type="expression" dxfId="183" priority="480" stopIfTrue="1">
      <formula>AND(ISNUMBER(B$25),B$25&lt;=24.99)</formula>
    </cfRule>
    <cfRule type="expression" dxfId="182" priority="481" stopIfTrue="1">
      <formula>AND(ISNUMBER(B$25),B$25&gt;=25)</formula>
    </cfRule>
  </conditionalFormatting>
  <conditionalFormatting sqref="B13:K13 B26:K26">
    <cfRule type="expression" dxfId="181" priority="482" stopIfTrue="1">
      <formula>AND(ISNUMBER(B$26),B$26&lt;=8.83)</formula>
    </cfRule>
    <cfRule type="expression" dxfId="180" priority="483" stopIfTrue="1">
      <formula>AND(ISNUMBER(B$26),B$26&lt;=9.18)</formula>
    </cfRule>
    <cfRule type="expression" dxfId="179" priority="484" stopIfTrue="1">
      <formula>AND(ISNUMBER(B$26),B$26&lt;=9.99)</formula>
    </cfRule>
    <cfRule type="expression" dxfId="178" priority="485" stopIfTrue="1">
      <formula>AND(ISNUMBER(B$26),B$26&lt;=14.99)</formula>
    </cfRule>
    <cfRule type="expression" dxfId="177" priority="486" stopIfTrue="1">
      <formula>AND(ISNUMBER(B$26),B$26&lt;=19.99)</formula>
    </cfRule>
    <cfRule type="expression" dxfId="176" priority="487" stopIfTrue="1">
      <formula>AND(ISNUMBER(B$26),B$26&lt;=24.99)</formula>
    </cfRule>
    <cfRule type="expression" dxfId="175" priority="488" stopIfTrue="1">
      <formula>AND(ISNUMBER(B$26),B$26&gt;=25)</formula>
    </cfRule>
  </conditionalFormatting>
  <conditionalFormatting sqref="B14:K14 B27:K27">
    <cfRule type="expression" dxfId="174" priority="489" stopIfTrue="1">
      <formula>AND(ISNUMBER(B$27),B$27&lt;=8.83)</formula>
    </cfRule>
    <cfRule type="expression" dxfId="173" priority="490" stopIfTrue="1">
      <formula>AND(ISNUMBER(B$27),B$27&lt;=9.18)</formula>
    </cfRule>
    <cfRule type="expression" dxfId="172" priority="491" stopIfTrue="1">
      <formula>AND(ISNUMBER(B$27),B$27&lt;=9.99)</formula>
    </cfRule>
    <cfRule type="expression" dxfId="171" priority="492" stopIfTrue="1">
      <formula>AND(ISNUMBER(B$27),B$27&lt;=14.99)</formula>
    </cfRule>
    <cfRule type="expression" dxfId="170" priority="493" stopIfTrue="1">
      <formula>AND(ISNUMBER(B$27),B$27&lt;=19.99)</formula>
    </cfRule>
    <cfRule type="expression" dxfId="169" priority="494" stopIfTrue="1">
      <formula>AND(ISNUMBER(B$27),B$27&lt;=24.99)</formula>
    </cfRule>
    <cfRule type="expression" dxfId="168" priority="495" stopIfTrue="1">
      <formula>AND(ISNUMBER(B$27),B$27&gt;=25)</formula>
    </cfRule>
  </conditionalFormatting>
  <conditionalFormatting sqref="B15:K15 B28:K28">
    <cfRule type="expression" dxfId="167" priority="496" stopIfTrue="1">
      <formula>AND(ISNUMBER(B$28),B$28&lt;=8.83)</formula>
    </cfRule>
    <cfRule type="expression" dxfId="166" priority="497" stopIfTrue="1">
      <formula>AND(ISNUMBER(B$28),B$28&lt;=9.18)</formula>
    </cfRule>
    <cfRule type="expression" dxfId="165" priority="498" stopIfTrue="1">
      <formula>AND(ISNUMBER(B$28),B$28&lt;=9.99)</formula>
    </cfRule>
    <cfRule type="expression" dxfId="164" priority="499" stopIfTrue="1">
      <formula>AND(ISNUMBER(B$28),B$28&lt;=14.99)</formula>
    </cfRule>
    <cfRule type="expression" dxfId="163" priority="500" stopIfTrue="1">
      <formula>AND(ISNUMBER(B$28),B$28&lt;=19.99)</formula>
    </cfRule>
    <cfRule type="expression" dxfId="162" priority="501" stopIfTrue="1">
      <formula>AND(ISNUMBER(B$28),B$28&lt;=24.99)</formula>
    </cfRule>
    <cfRule type="expression" dxfId="161" priority="502" stopIfTrue="1">
      <formula>AND(ISNUMBER(B$28),B$28&gt;=25)</formula>
    </cfRule>
  </conditionalFormatting>
  <conditionalFormatting sqref="B16:K16 B29:K29">
    <cfRule type="expression" dxfId="160" priority="503" stopIfTrue="1">
      <formula>AND(ISNUMBER(B$29),B$29&lt;=8.83)</formula>
    </cfRule>
    <cfRule type="expression" dxfId="159" priority="504" stopIfTrue="1">
      <formula>AND(ISNUMBER(B$29),B$29&lt;=9.18)</formula>
    </cfRule>
    <cfRule type="expression" dxfId="158" priority="505" stopIfTrue="1">
      <formula>AND(ISNUMBER(B$29),B$29&lt;=9.99)</formula>
    </cfRule>
    <cfRule type="expression" dxfId="157" priority="506" stopIfTrue="1">
      <formula>AND(ISNUMBER(B$29),B$29&lt;=14.99)</formula>
    </cfRule>
    <cfRule type="expression" dxfId="156" priority="507" stopIfTrue="1">
      <formula>AND(ISNUMBER(B$29),B$29&lt;=19.99)</formula>
    </cfRule>
    <cfRule type="expression" dxfId="155" priority="508" stopIfTrue="1">
      <formula>AND(ISNUMBER(B$29),B$29&lt;=24.99)</formula>
    </cfRule>
    <cfRule type="expression" dxfId="154" priority="509" stopIfTrue="1">
      <formula>AND(ISNUMBER(B$29),B$29&gt;=25)</formula>
    </cfRule>
  </conditionalFormatting>
  <conditionalFormatting sqref="B17:K17 B30:K30">
    <cfRule type="expression" dxfId="153" priority="510" stopIfTrue="1">
      <formula>AND(ISNUMBER(B$30),B$30&lt;=8.83)</formula>
    </cfRule>
    <cfRule type="expression" dxfId="152" priority="511" stopIfTrue="1">
      <formula>AND(ISNUMBER(B$30),B$30&lt;=9.18)</formula>
    </cfRule>
    <cfRule type="expression" dxfId="151" priority="512" stopIfTrue="1">
      <formula>AND(ISNUMBER(B$30),B$30&lt;=9.99)</formula>
    </cfRule>
    <cfRule type="expression" dxfId="150" priority="513" stopIfTrue="1">
      <formula>AND(ISNUMBER(B$30),B$30&lt;=14.99)</formula>
    </cfRule>
    <cfRule type="expression" dxfId="149" priority="514" stopIfTrue="1">
      <formula>AND(ISNUMBER(B$30),B$30&lt;=19.99)</formula>
    </cfRule>
    <cfRule type="expression" dxfId="148" priority="515" stopIfTrue="1">
      <formula>AND(ISNUMBER(B$30),B$30&lt;=24.99)</formula>
    </cfRule>
    <cfRule type="expression" dxfId="147" priority="5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201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6" t="s">
        <v>202</v>
      </c>
      <c r="C10" s="56" t="s">
        <v>203</v>
      </c>
      <c r="D10" s="56" t="s">
        <v>204</v>
      </c>
      <c r="E10" s="56" t="s">
        <v>205</v>
      </c>
      <c r="F10" s="50" t="s">
        <v>206</v>
      </c>
      <c r="G10" s="50" t="s">
        <v>207</v>
      </c>
      <c r="H10" s="50" t="s">
        <v>208</v>
      </c>
      <c r="I10" s="50" t="s">
        <v>209</v>
      </c>
      <c r="J10" s="50" t="s">
        <v>210</v>
      </c>
      <c r="K10" s="50"/>
    </row>
    <row r="11" spans="1:11" x14ac:dyDescent="0.2">
      <c r="A11" s="51" t="s">
        <v>211</v>
      </c>
      <c r="B11" s="52">
        <v>1656.55</v>
      </c>
      <c r="C11" s="52">
        <v>1766.98</v>
      </c>
      <c r="D11" s="56" t="s">
        <v>61</v>
      </c>
      <c r="E11" s="52">
        <v>1987.86</v>
      </c>
      <c r="F11" s="56" t="s">
        <v>61</v>
      </c>
      <c r="G11" s="56" t="s">
        <v>61</v>
      </c>
      <c r="H11" s="56" t="s">
        <v>61</v>
      </c>
      <c r="I11" s="56" t="s">
        <v>61</v>
      </c>
      <c r="J11" s="56" t="s">
        <v>61</v>
      </c>
      <c r="K11" s="56" t="s">
        <v>61</v>
      </c>
    </row>
    <row r="12" spans="1:11" x14ac:dyDescent="0.2">
      <c r="A12" s="51" t="s">
        <v>106</v>
      </c>
      <c r="B12" s="52">
        <v>1877.42</v>
      </c>
      <c r="C12" s="52">
        <v>1987.86</v>
      </c>
      <c r="D12" s="56" t="s">
        <v>61</v>
      </c>
      <c r="E12" s="52">
        <v>2208.73</v>
      </c>
      <c r="F12" s="56" t="s">
        <v>61</v>
      </c>
      <c r="G12" s="56" t="s">
        <v>61</v>
      </c>
      <c r="H12" s="56" t="s">
        <v>61</v>
      </c>
      <c r="I12" s="56" t="s">
        <v>61</v>
      </c>
      <c r="J12" s="56" t="s">
        <v>61</v>
      </c>
      <c r="K12" s="56" t="s">
        <v>61</v>
      </c>
    </row>
    <row r="13" spans="1:11" x14ac:dyDescent="0.2">
      <c r="A13" s="51" t="s">
        <v>212</v>
      </c>
      <c r="B13" s="56" t="s">
        <v>61</v>
      </c>
      <c r="C13" s="56" t="s">
        <v>61</v>
      </c>
      <c r="D13" s="52">
        <v>2208.73</v>
      </c>
      <c r="E13" s="52">
        <v>2429.6</v>
      </c>
      <c r="F13" s="52">
        <v>2650.48</v>
      </c>
      <c r="G13" s="56" t="s">
        <v>61</v>
      </c>
      <c r="H13" s="56" t="s">
        <v>61</v>
      </c>
      <c r="I13" s="56" t="s">
        <v>61</v>
      </c>
      <c r="J13" s="56" t="s">
        <v>61</v>
      </c>
      <c r="K13" s="56" t="s">
        <v>61</v>
      </c>
    </row>
    <row r="14" spans="1:11" x14ac:dyDescent="0.2">
      <c r="A14" s="51" t="s">
        <v>213</v>
      </c>
      <c r="B14" s="56" t="s">
        <v>61</v>
      </c>
      <c r="C14" s="56" t="s">
        <v>61</v>
      </c>
      <c r="D14" s="52">
        <v>2540.04</v>
      </c>
      <c r="E14" s="52">
        <v>2871.35</v>
      </c>
      <c r="F14" s="52">
        <v>3136.4</v>
      </c>
      <c r="G14" s="56" t="s">
        <v>61</v>
      </c>
      <c r="H14" s="56" t="s">
        <v>61</v>
      </c>
      <c r="I14" s="56" t="s">
        <v>61</v>
      </c>
      <c r="J14" s="56" t="s">
        <v>61</v>
      </c>
      <c r="K14" s="56" t="s">
        <v>61</v>
      </c>
    </row>
    <row r="15" spans="1:11" x14ac:dyDescent="0.2">
      <c r="A15" s="51" t="s">
        <v>101</v>
      </c>
      <c r="B15" s="56" t="s">
        <v>61</v>
      </c>
      <c r="C15" s="56" t="s">
        <v>61</v>
      </c>
      <c r="D15" s="56" t="s">
        <v>61</v>
      </c>
      <c r="E15" s="56" t="s">
        <v>61</v>
      </c>
      <c r="F15" s="52">
        <v>2871.35</v>
      </c>
      <c r="G15" s="52">
        <v>3136.4</v>
      </c>
      <c r="H15" s="56" t="s">
        <v>61</v>
      </c>
      <c r="I15" s="63">
        <v>3379.36</v>
      </c>
      <c r="J15" s="56" t="s">
        <v>61</v>
      </c>
      <c r="K15" s="56" t="s">
        <v>61</v>
      </c>
    </row>
    <row r="16" spans="1:11" x14ac:dyDescent="0.2">
      <c r="A16" s="51" t="s">
        <v>102</v>
      </c>
      <c r="B16" s="56" t="s">
        <v>61</v>
      </c>
      <c r="C16" s="56" t="s">
        <v>61</v>
      </c>
      <c r="D16" s="56" t="s">
        <v>61</v>
      </c>
      <c r="E16" s="56" t="s">
        <v>61</v>
      </c>
      <c r="F16" s="56" t="s">
        <v>61</v>
      </c>
      <c r="G16" s="56" t="s">
        <v>61</v>
      </c>
      <c r="H16" s="52">
        <v>3268.92</v>
      </c>
      <c r="I16" s="52">
        <v>3600.23</v>
      </c>
      <c r="J16" s="52">
        <v>3975.71</v>
      </c>
      <c r="K16" s="56"/>
    </row>
    <row r="17" spans="1:11" x14ac:dyDescent="0.2">
      <c r="A17" s="51" t="s">
        <v>103</v>
      </c>
      <c r="B17" s="56" t="s">
        <v>61</v>
      </c>
      <c r="C17" s="56" t="s">
        <v>61</v>
      </c>
      <c r="D17" s="56" t="s">
        <v>61</v>
      </c>
      <c r="E17" s="56" t="s">
        <v>61</v>
      </c>
      <c r="F17" s="56" t="s">
        <v>61</v>
      </c>
      <c r="G17" s="56" t="s">
        <v>61</v>
      </c>
      <c r="H17" s="56" t="s">
        <v>61</v>
      </c>
      <c r="I17" s="56" t="s">
        <v>61</v>
      </c>
      <c r="J17" s="56" t="s">
        <v>61</v>
      </c>
      <c r="K17" s="52">
        <v>4527.8999999999996</v>
      </c>
    </row>
    <row r="22" spans="1:11" x14ac:dyDescent="0.2">
      <c r="A22" s="49" t="s">
        <v>72</v>
      </c>
    </row>
    <row r="23" spans="1:11" x14ac:dyDescent="0.2">
      <c r="A23" s="74" t="s">
        <v>50</v>
      </c>
      <c r="B23" s="82" t="s">
        <v>202</v>
      </c>
      <c r="C23" s="82" t="s">
        <v>203</v>
      </c>
      <c r="D23" s="82" t="s">
        <v>204</v>
      </c>
      <c r="E23" s="82" t="s">
        <v>205</v>
      </c>
      <c r="F23" s="74" t="s">
        <v>206</v>
      </c>
      <c r="G23" s="74" t="s">
        <v>207</v>
      </c>
      <c r="H23" s="74" t="s">
        <v>208</v>
      </c>
      <c r="I23" s="74" t="s">
        <v>209</v>
      </c>
      <c r="J23" s="74" t="s">
        <v>210</v>
      </c>
      <c r="K23" s="74"/>
    </row>
    <row r="24" spans="1:11" x14ac:dyDescent="0.2">
      <c r="A24" s="75" t="s">
        <v>211</v>
      </c>
      <c r="B24" s="76">
        <v>10.1</v>
      </c>
      <c r="C24" s="76">
        <v>10.77</v>
      </c>
      <c r="D24" s="77" t="s">
        <v>61</v>
      </c>
      <c r="E24" s="76">
        <v>12.12</v>
      </c>
      <c r="F24" s="77" t="s">
        <v>61</v>
      </c>
      <c r="G24" s="77" t="s">
        <v>61</v>
      </c>
      <c r="H24" s="77" t="s">
        <v>61</v>
      </c>
      <c r="I24" s="77" t="s">
        <v>61</v>
      </c>
      <c r="J24" s="77" t="s">
        <v>61</v>
      </c>
      <c r="K24" s="77" t="s">
        <v>61</v>
      </c>
    </row>
    <row r="25" spans="1:11" x14ac:dyDescent="0.2">
      <c r="A25" s="75" t="s">
        <v>106</v>
      </c>
      <c r="B25" s="76">
        <v>11.45</v>
      </c>
      <c r="C25" s="76">
        <v>12.12</v>
      </c>
      <c r="D25" s="77" t="s">
        <v>61</v>
      </c>
      <c r="E25" s="76">
        <v>13.47</v>
      </c>
      <c r="F25" s="77" t="s">
        <v>61</v>
      </c>
      <c r="G25" s="77" t="s">
        <v>61</v>
      </c>
      <c r="H25" s="77" t="s">
        <v>61</v>
      </c>
      <c r="I25" s="77" t="s">
        <v>61</v>
      </c>
      <c r="J25" s="77" t="s">
        <v>61</v>
      </c>
      <c r="K25" s="77" t="s">
        <v>61</v>
      </c>
    </row>
    <row r="26" spans="1:11" x14ac:dyDescent="0.2">
      <c r="A26" s="75" t="s">
        <v>212</v>
      </c>
      <c r="B26" s="77" t="s">
        <v>61</v>
      </c>
      <c r="C26" s="77" t="s">
        <v>61</v>
      </c>
      <c r="D26" s="76">
        <v>13.47</v>
      </c>
      <c r="E26" s="76">
        <v>14.81</v>
      </c>
      <c r="F26" s="76">
        <v>16.16</v>
      </c>
      <c r="G26" s="77" t="s">
        <v>61</v>
      </c>
      <c r="H26" s="77" t="s">
        <v>61</v>
      </c>
      <c r="I26" s="77" t="s">
        <v>61</v>
      </c>
      <c r="J26" s="77" t="s">
        <v>61</v>
      </c>
      <c r="K26" s="77" t="s">
        <v>61</v>
      </c>
    </row>
    <row r="27" spans="1:11" x14ac:dyDescent="0.2">
      <c r="A27" s="75" t="s">
        <v>213</v>
      </c>
      <c r="B27" s="77" t="s">
        <v>61</v>
      </c>
      <c r="C27" s="77" t="s">
        <v>61</v>
      </c>
      <c r="D27" s="76">
        <v>15.49</v>
      </c>
      <c r="E27" s="76">
        <v>17.510000000000002</v>
      </c>
      <c r="F27" s="76">
        <v>19.12</v>
      </c>
      <c r="G27" s="77" t="s">
        <v>61</v>
      </c>
      <c r="H27" s="77" t="s">
        <v>61</v>
      </c>
      <c r="I27" s="77" t="s">
        <v>61</v>
      </c>
      <c r="J27" s="77" t="s">
        <v>61</v>
      </c>
      <c r="K27" s="77" t="s">
        <v>61</v>
      </c>
    </row>
    <row r="28" spans="1:11" x14ac:dyDescent="0.2">
      <c r="A28" s="75" t="s">
        <v>101</v>
      </c>
      <c r="B28" s="77" t="s">
        <v>61</v>
      </c>
      <c r="C28" s="77" t="s">
        <v>61</v>
      </c>
      <c r="D28" s="77" t="s">
        <v>61</v>
      </c>
      <c r="E28" s="77" t="s">
        <v>61</v>
      </c>
      <c r="F28" s="76">
        <v>17.510000000000002</v>
      </c>
      <c r="G28" s="76">
        <v>19.12</v>
      </c>
      <c r="H28" s="77" t="s">
        <v>61</v>
      </c>
      <c r="I28" s="83">
        <v>20.61</v>
      </c>
      <c r="J28" s="77" t="s">
        <v>61</v>
      </c>
      <c r="K28" s="77" t="s">
        <v>61</v>
      </c>
    </row>
    <row r="29" spans="1:11" x14ac:dyDescent="0.2">
      <c r="A29" s="75" t="s">
        <v>102</v>
      </c>
      <c r="B29" s="77" t="s">
        <v>61</v>
      </c>
      <c r="C29" s="77" t="s">
        <v>61</v>
      </c>
      <c r="D29" s="77" t="s">
        <v>61</v>
      </c>
      <c r="E29" s="77" t="s">
        <v>61</v>
      </c>
      <c r="F29" s="77" t="s">
        <v>61</v>
      </c>
      <c r="G29" s="77" t="s">
        <v>61</v>
      </c>
      <c r="H29" s="76">
        <v>19.93</v>
      </c>
      <c r="I29" s="76">
        <v>21.95</v>
      </c>
      <c r="J29" s="76">
        <v>24.24</v>
      </c>
      <c r="K29" s="77" t="s">
        <v>61</v>
      </c>
    </row>
    <row r="30" spans="1:11" x14ac:dyDescent="0.2">
      <c r="A30" s="75" t="s">
        <v>103</v>
      </c>
      <c r="B30" s="77" t="s">
        <v>61</v>
      </c>
      <c r="C30" s="77" t="s">
        <v>61</v>
      </c>
      <c r="D30" s="77" t="s">
        <v>61</v>
      </c>
      <c r="E30" s="77" t="s">
        <v>61</v>
      </c>
      <c r="F30" s="77" t="s">
        <v>61</v>
      </c>
      <c r="G30" s="77" t="s">
        <v>61</v>
      </c>
      <c r="H30" s="77" t="s">
        <v>61</v>
      </c>
      <c r="I30" s="77" t="s">
        <v>61</v>
      </c>
      <c r="J30" s="77" t="s">
        <v>61</v>
      </c>
      <c r="K30" s="76">
        <v>27.61</v>
      </c>
    </row>
    <row r="31" spans="1:11" x14ac:dyDescent="0.2">
      <c r="A31" s="53" t="s">
        <v>62</v>
      </c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71" t="s">
        <v>235</v>
      </c>
      <c r="B33" s="92" t="s">
        <v>242</v>
      </c>
      <c r="C33" s="93" t="s">
        <v>243</v>
      </c>
      <c r="D33" s="94" t="s">
        <v>236</v>
      </c>
      <c r="E33" s="95" t="s">
        <v>237</v>
      </c>
      <c r="F33" s="96" t="s">
        <v>238</v>
      </c>
      <c r="G33" s="72" t="s">
        <v>239</v>
      </c>
      <c r="H33" s="73" t="s">
        <v>63</v>
      </c>
      <c r="I33" s="73"/>
      <c r="J33" s="73"/>
      <c r="K33" s="73"/>
    </row>
  </sheetData>
  <conditionalFormatting sqref="B10:K10 B23:K23">
    <cfRule type="expression" dxfId="146" priority="461" stopIfTrue="1">
      <formula>AND(ISNUMBER(B$23),B$23&lt;=8.83)</formula>
    </cfRule>
    <cfRule type="expression" dxfId="145" priority="462" stopIfTrue="1">
      <formula>AND(ISNUMBER(B$23),B$23&lt;=9.18)</formula>
    </cfRule>
    <cfRule type="expression" dxfId="144" priority="463" stopIfTrue="1">
      <formula>AND(ISNUMBER(B$23),B$23&lt;=9.99)</formula>
    </cfRule>
    <cfRule type="expression" dxfId="143" priority="464" stopIfTrue="1">
      <formula>AND(ISNUMBER(B$23),B$23&lt;=14.99)</formula>
    </cfRule>
    <cfRule type="expression" dxfId="142" priority="465" stopIfTrue="1">
      <formula>AND(ISNUMBER(B$23),B$23&lt;=19.99)</formula>
    </cfRule>
    <cfRule type="expression" dxfId="141" priority="466" stopIfTrue="1">
      <formula>AND(ISNUMBER(B$23),B$23&lt;=24.99)</formula>
    </cfRule>
    <cfRule type="expression" dxfId="140" priority="467" stopIfTrue="1">
      <formula>AND(ISNUMBER(B$23),B$23&gt;=25)</formula>
    </cfRule>
  </conditionalFormatting>
  <conditionalFormatting sqref="B11:K11 B24:K24">
    <cfRule type="expression" dxfId="139" priority="468" stopIfTrue="1">
      <formula>AND(ISNUMBER(B$24),B$24&lt;=8.83)</formula>
    </cfRule>
    <cfRule type="expression" dxfId="138" priority="469" stopIfTrue="1">
      <formula>AND(ISNUMBER(B$24),B$24&lt;=9.18)</formula>
    </cfRule>
    <cfRule type="expression" dxfId="137" priority="470" stopIfTrue="1">
      <formula>AND(ISNUMBER(B$24),B$24&lt;=9.99)</formula>
    </cfRule>
    <cfRule type="expression" dxfId="136" priority="471" stopIfTrue="1">
      <formula>AND(ISNUMBER(B$24),B$24&lt;=14.99)</formula>
    </cfRule>
    <cfRule type="expression" dxfId="135" priority="472" stopIfTrue="1">
      <formula>AND(ISNUMBER(B$24),B$24&lt;=19.99)</formula>
    </cfRule>
    <cfRule type="expression" dxfId="134" priority="473" stopIfTrue="1">
      <formula>AND(ISNUMBER(B$24),B$24&lt;=24.99)</formula>
    </cfRule>
    <cfRule type="expression" dxfId="133" priority="474" stopIfTrue="1">
      <formula>AND(ISNUMBER(B$24),B$24&gt;=25)</formula>
    </cfRule>
  </conditionalFormatting>
  <conditionalFormatting sqref="B12:K12 B25:K25">
    <cfRule type="expression" dxfId="132" priority="475" stopIfTrue="1">
      <formula>AND(ISNUMBER(B$25),B$25&lt;=8.83)</formula>
    </cfRule>
    <cfRule type="expression" dxfId="131" priority="476" stopIfTrue="1">
      <formula>AND(ISNUMBER(B$25),B$25&lt;=9.18)</formula>
    </cfRule>
    <cfRule type="expression" dxfId="130" priority="477" stopIfTrue="1">
      <formula>AND(ISNUMBER(B$25),B$25&lt;=9.99)</formula>
    </cfRule>
    <cfRule type="expression" dxfId="129" priority="478" stopIfTrue="1">
      <formula>AND(ISNUMBER(B$25),B$25&lt;=14.99)</formula>
    </cfRule>
    <cfRule type="expression" dxfId="128" priority="479" stopIfTrue="1">
      <formula>AND(ISNUMBER(B$25),B$25&lt;=19.99)</formula>
    </cfRule>
    <cfRule type="expression" dxfId="127" priority="480" stopIfTrue="1">
      <formula>AND(ISNUMBER(B$25),B$25&lt;=24.99)</formula>
    </cfRule>
    <cfRule type="expression" dxfId="126" priority="481" stopIfTrue="1">
      <formula>AND(ISNUMBER(B$25),B$25&gt;=25)</formula>
    </cfRule>
  </conditionalFormatting>
  <conditionalFormatting sqref="B13:K13 B26:K26">
    <cfRule type="expression" dxfId="125" priority="482" stopIfTrue="1">
      <formula>AND(ISNUMBER(B$26),B$26&lt;=8.83)</formula>
    </cfRule>
    <cfRule type="expression" dxfId="124" priority="483" stopIfTrue="1">
      <formula>AND(ISNUMBER(B$26),B$26&lt;=9.18)</formula>
    </cfRule>
    <cfRule type="expression" dxfId="123" priority="484" stopIfTrue="1">
      <formula>AND(ISNUMBER(B$26),B$26&lt;=9.99)</formula>
    </cfRule>
    <cfRule type="expression" dxfId="122" priority="485" stopIfTrue="1">
      <formula>AND(ISNUMBER(B$26),B$26&lt;=14.99)</formula>
    </cfRule>
    <cfRule type="expression" dxfId="121" priority="486" stopIfTrue="1">
      <formula>AND(ISNUMBER(B$26),B$26&lt;=19.99)</formula>
    </cfRule>
    <cfRule type="expression" dxfId="120" priority="487" stopIfTrue="1">
      <formula>AND(ISNUMBER(B$26),B$26&lt;=24.99)</formula>
    </cfRule>
    <cfRule type="expression" dxfId="119" priority="488" stopIfTrue="1">
      <formula>AND(ISNUMBER(B$26),B$26&gt;=25)</formula>
    </cfRule>
  </conditionalFormatting>
  <conditionalFormatting sqref="B14:K14 B27:K27">
    <cfRule type="expression" dxfId="118" priority="489" stopIfTrue="1">
      <formula>AND(ISNUMBER(B$27),B$27&lt;=8.83)</formula>
    </cfRule>
    <cfRule type="expression" dxfId="117" priority="490" stopIfTrue="1">
      <formula>AND(ISNUMBER(B$27),B$27&lt;=9.18)</formula>
    </cfRule>
    <cfRule type="expression" dxfId="116" priority="491" stopIfTrue="1">
      <formula>AND(ISNUMBER(B$27),B$27&lt;=9.99)</formula>
    </cfRule>
    <cfRule type="expression" dxfId="115" priority="492" stopIfTrue="1">
      <formula>AND(ISNUMBER(B$27),B$27&lt;=14.99)</formula>
    </cfRule>
    <cfRule type="expression" dxfId="114" priority="493" stopIfTrue="1">
      <formula>AND(ISNUMBER(B$27),B$27&lt;=19.99)</formula>
    </cfRule>
    <cfRule type="expression" dxfId="113" priority="494" stopIfTrue="1">
      <formula>AND(ISNUMBER(B$27),B$27&lt;=24.99)</formula>
    </cfRule>
    <cfRule type="expression" dxfId="112" priority="495" stopIfTrue="1">
      <formula>AND(ISNUMBER(B$27),B$27&gt;=25)</formula>
    </cfRule>
  </conditionalFormatting>
  <conditionalFormatting sqref="B15:K15 B28:K28">
    <cfRule type="expression" dxfId="111" priority="496" stopIfTrue="1">
      <formula>AND(ISNUMBER(B$28),B$28&lt;=8.83)</formula>
    </cfRule>
    <cfRule type="expression" dxfId="110" priority="497" stopIfTrue="1">
      <formula>AND(ISNUMBER(B$28),B$28&lt;=9.18)</formula>
    </cfRule>
    <cfRule type="expression" dxfId="109" priority="498" stopIfTrue="1">
      <formula>AND(ISNUMBER(B$28),B$28&lt;=9.99)</formula>
    </cfRule>
    <cfRule type="expression" dxfId="108" priority="499" stopIfTrue="1">
      <formula>AND(ISNUMBER(B$28),B$28&lt;=14.99)</formula>
    </cfRule>
    <cfRule type="expression" dxfId="107" priority="500" stopIfTrue="1">
      <formula>AND(ISNUMBER(B$28),B$28&lt;=19.99)</formula>
    </cfRule>
    <cfRule type="expression" dxfId="106" priority="501" stopIfTrue="1">
      <formula>AND(ISNUMBER(B$28),B$28&lt;=24.99)</formula>
    </cfRule>
    <cfRule type="expression" dxfId="105" priority="502" stopIfTrue="1">
      <formula>AND(ISNUMBER(B$28),B$28&gt;=25)</formula>
    </cfRule>
  </conditionalFormatting>
  <conditionalFormatting sqref="B16:K16 B29:K29">
    <cfRule type="expression" dxfId="104" priority="503" stopIfTrue="1">
      <formula>AND(ISNUMBER(B$29),B$29&lt;=8.83)</formula>
    </cfRule>
    <cfRule type="expression" dxfId="103" priority="504" stopIfTrue="1">
      <formula>AND(ISNUMBER(B$29),B$29&lt;=9.18)</formula>
    </cfRule>
    <cfRule type="expression" dxfId="102" priority="505" stopIfTrue="1">
      <formula>AND(ISNUMBER(B$29),B$29&lt;=9.99)</formula>
    </cfRule>
    <cfRule type="expression" dxfId="101" priority="506" stopIfTrue="1">
      <formula>AND(ISNUMBER(B$29),B$29&lt;=14.99)</formula>
    </cfRule>
    <cfRule type="expression" dxfId="100" priority="507" stopIfTrue="1">
      <formula>AND(ISNUMBER(B$29),B$29&lt;=19.99)</formula>
    </cfRule>
    <cfRule type="expression" dxfId="99" priority="508" stopIfTrue="1">
      <formula>AND(ISNUMBER(B$29),B$29&lt;=24.99)</formula>
    </cfRule>
    <cfRule type="expression" dxfId="98" priority="509" stopIfTrue="1">
      <formula>AND(ISNUMBER(B$29),B$29&gt;=25)</formula>
    </cfRule>
  </conditionalFormatting>
  <conditionalFormatting sqref="B17:K17 B30:K30">
    <cfRule type="expression" dxfId="97" priority="510" stopIfTrue="1">
      <formula>AND(ISNUMBER(B$30),B$30&lt;=8.83)</formula>
    </cfRule>
    <cfRule type="expression" dxfId="96" priority="511" stopIfTrue="1">
      <formula>AND(ISNUMBER(B$30),B$30&lt;=9.18)</formula>
    </cfRule>
    <cfRule type="expression" dxfId="95" priority="512" stopIfTrue="1">
      <formula>AND(ISNUMBER(B$30),B$30&lt;=9.99)</formula>
    </cfRule>
    <cfRule type="expression" dxfId="94" priority="513" stopIfTrue="1">
      <formula>AND(ISNUMBER(B$30),B$30&lt;=14.99)</formula>
    </cfRule>
    <cfRule type="expression" dxfId="93" priority="514" stopIfTrue="1">
      <formula>AND(ISNUMBER(B$30),B$30&lt;=19.99)</formula>
    </cfRule>
    <cfRule type="expression" dxfId="92" priority="515" stopIfTrue="1">
      <formula>AND(ISNUMBER(B$30),B$30&lt;=24.99)</formula>
    </cfRule>
    <cfRule type="expression" dxfId="91" priority="51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214</v>
      </c>
    </row>
    <row r="2" spans="1:11" x14ac:dyDescent="0.2">
      <c r="B2" s="47"/>
    </row>
    <row r="3" spans="1:11" x14ac:dyDescent="0.2">
      <c r="A3" s="47" t="s">
        <v>45</v>
      </c>
      <c r="B3" s="47">
        <v>38</v>
      </c>
    </row>
    <row r="4" spans="1:11" x14ac:dyDescent="0.2">
      <c r="A4" s="47" t="s">
        <v>46</v>
      </c>
      <c r="B4" s="47">
        <v>164.67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186</v>
      </c>
    </row>
    <row r="10" spans="1:11" x14ac:dyDescent="0.2">
      <c r="A10" s="50" t="s">
        <v>50</v>
      </c>
      <c r="B10" s="56"/>
      <c r="C10" s="56"/>
      <c r="D10" s="56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1887.89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1954.52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2021.16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2">
        <v>2132.21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2">
        <v>2221.0500000000002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2">
        <v>2376.52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2">
        <v>2554.21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2">
        <v>2776.31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2">
        <v>2998.42</v>
      </c>
      <c r="C19" s="52"/>
      <c r="D19" s="52"/>
      <c r="E19" s="52"/>
      <c r="F19" s="56"/>
      <c r="G19" s="56"/>
      <c r="H19" s="56"/>
      <c r="I19" s="56"/>
      <c r="J19" s="52"/>
      <c r="K19" s="52"/>
    </row>
    <row r="20" spans="1:11" x14ac:dyDescent="0.2">
      <c r="A20" s="51">
        <v>10</v>
      </c>
      <c r="B20" s="52">
        <v>3220.52</v>
      </c>
      <c r="C20" s="52"/>
      <c r="D20" s="52"/>
      <c r="E20" s="52"/>
      <c r="F20" s="56"/>
      <c r="G20" s="56"/>
      <c r="H20" s="56"/>
      <c r="I20" s="56"/>
      <c r="J20" s="52"/>
      <c r="K20" s="52"/>
    </row>
    <row r="21" spans="1:11" x14ac:dyDescent="0.2">
      <c r="A21" s="51">
        <v>11</v>
      </c>
      <c r="B21" s="52">
        <v>3553.68</v>
      </c>
      <c r="C21" s="52"/>
      <c r="D21" s="52"/>
      <c r="E21" s="52"/>
      <c r="F21" s="56"/>
      <c r="G21" s="56"/>
      <c r="H21" s="56"/>
      <c r="I21" s="56"/>
      <c r="J21" s="52"/>
      <c r="K21" s="52"/>
    </row>
    <row r="22" spans="1:11" x14ac:dyDescent="0.2">
      <c r="A22" s="51">
        <v>12</v>
      </c>
      <c r="B22" s="52">
        <v>3997.89</v>
      </c>
      <c r="C22" s="52"/>
      <c r="D22" s="52"/>
      <c r="E22" s="52"/>
      <c r="F22" s="56"/>
      <c r="G22" s="56"/>
      <c r="H22" s="56"/>
      <c r="I22" s="56"/>
      <c r="J22" s="52"/>
      <c r="K22" s="52"/>
    </row>
    <row r="27" spans="1:11" x14ac:dyDescent="0.2">
      <c r="A27" s="49" t="s">
        <v>190</v>
      </c>
    </row>
    <row r="28" spans="1:11" x14ac:dyDescent="0.2">
      <c r="A28" s="74" t="s">
        <v>50</v>
      </c>
      <c r="B28" s="82"/>
      <c r="C28" s="82"/>
      <c r="D28" s="82"/>
      <c r="E28" s="74"/>
      <c r="F28" s="74"/>
      <c r="G28" s="74"/>
      <c r="H28" s="74"/>
      <c r="I28" s="74"/>
      <c r="J28" s="74"/>
      <c r="K28" s="74"/>
    </row>
    <row r="29" spans="1:11" x14ac:dyDescent="0.2">
      <c r="A29" s="75">
        <v>1</v>
      </c>
      <c r="B29" s="76">
        <v>11.46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>
        <v>2</v>
      </c>
      <c r="B30" s="76">
        <v>11.87</v>
      </c>
      <c r="C30" s="76"/>
      <c r="D30" s="76"/>
      <c r="E30" s="76"/>
      <c r="F30" s="77"/>
      <c r="G30" s="77"/>
      <c r="H30" s="77"/>
      <c r="I30" s="77"/>
      <c r="J30" s="76"/>
      <c r="K30" s="76"/>
    </row>
    <row r="31" spans="1:11" x14ac:dyDescent="0.2">
      <c r="A31" s="75">
        <v>3</v>
      </c>
      <c r="B31" s="76">
        <v>12.27</v>
      </c>
      <c r="C31" s="76"/>
      <c r="D31" s="76"/>
      <c r="E31" s="76"/>
      <c r="F31" s="77"/>
      <c r="G31" s="77"/>
      <c r="H31" s="77"/>
      <c r="I31" s="77"/>
      <c r="J31" s="76"/>
      <c r="K31" s="76"/>
    </row>
    <row r="32" spans="1:11" x14ac:dyDescent="0.2">
      <c r="A32" s="75">
        <v>4</v>
      </c>
      <c r="B32" s="76">
        <v>12.95</v>
      </c>
      <c r="C32" s="76"/>
      <c r="D32" s="76"/>
      <c r="E32" s="76"/>
      <c r="F32" s="77"/>
      <c r="G32" s="77"/>
      <c r="H32" s="77"/>
      <c r="I32" s="77"/>
      <c r="J32" s="76"/>
      <c r="K32" s="76"/>
    </row>
    <row r="33" spans="1:11" x14ac:dyDescent="0.2">
      <c r="A33" s="75" t="s">
        <v>85</v>
      </c>
      <c r="B33" s="76">
        <v>13.49</v>
      </c>
      <c r="C33" s="76"/>
      <c r="D33" s="76"/>
      <c r="E33" s="76"/>
      <c r="F33" s="77"/>
      <c r="G33" s="77"/>
      <c r="H33" s="77"/>
      <c r="I33" s="77"/>
      <c r="J33" s="76"/>
      <c r="K33" s="76"/>
    </row>
    <row r="34" spans="1:11" x14ac:dyDescent="0.2">
      <c r="A34" s="75">
        <v>6</v>
      </c>
      <c r="B34" s="76">
        <v>14.43</v>
      </c>
      <c r="C34" s="76"/>
      <c r="D34" s="76"/>
      <c r="E34" s="76"/>
      <c r="F34" s="77"/>
      <c r="G34" s="77"/>
      <c r="H34" s="77"/>
      <c r="I34" s="77"/>
      <c r="J34" s="76"/>
      <c r="K34" s="76"/>
    </row>
    <row r="35" spans="1:11" x14ac:dyDescent="0.2">
      <c r="A35" s="75">
        <v>7</v>
      </c>
      <c r="B35" s="76">
        <v>15.51</v>
      </c>
      <c r="C35" s="76"/>
      <c r="D35" s="76"/>
      <c r="E35" s="76"/>
      <c r="F35" s="77"/>
      <c r="G35" s="77"/>
      <c r="H35" s="77"/>
      <c r="I35" s="77"/>
      <c r="J35" s="76"/>
      <c r="K35" s="76"/>
    </row>
    <row r="36" spans="1:11" x14ac:dyDescent="0.2">
      <c r="A36" s="75">
        <v>8</v>
      </c>
      <c r="B36" s="76">
        <v>16.86</v>
      </c>
      <c r="C36" s="76"/>
      <c r="D36" s="76"/>
      <c r="E36" s="76"/>
      <c r="F36" s="77"/>
      <c r="G36" s="77"/>
      <c r="H36" s="77"/>
      <c r="I36" s="77"/>
      <c r="J36" s="76"/>
      <c r="K36" s="76"/>
    </row>
    <row r="37" spans="1:11" x14ac:dyDescent="0.2">
      <c r="A37" s="75">
        <v>9</v>
      </c>
      <c r="B37" s="76">
        <v>18.21</v>
      </c>
      <c r="C37" s="76"/>
      <c r="D37" s="76"/>
      <c r="E37" s="76"/>
      <c r="F37" s="77"/>
      <c r="G37" s="77"/>
      <c r="H37" s="77"/>
      <c r="I37" s="77"/>
      <c r="J37" s="76"/>
      <c r="K37" s="76"/>
    </row>
    <row r="38" spans="1:11" x14ac:dyDescent="0.2">
      <c r="A38" s="75">
        <v>10</v>
      </c>
      <c r="B38" s="76">
        <v>19.559999999999999</v>
      </c>
      <c r="C38" s="76"/>
      <c r="D38" s="76"/>
      <c r="E38" s="76"/>
      <c r="F38" s="77"/>
      <c r="G38" s="77"/>
      <c r="H38" s="77"/>
      <c r="I38" s="77"/>
      <c r="J38" s="76"/>
      <c r="K38" s="76"/>
    </row>
    <row r="39" spans="1:11" x14ac:dyDescent="0.2">
      <c r="A39" s="75">
        <v>11</v>
      </c>
      <c r="B39" s="76">
        <v>21.58</v>
      </c>
      <c r="C39" s="76"/>
      <c r="D39" s="76"/>
      <c r="E39" s="76"/>
      <c r="F39" s="77"/>
      <c r="G39" s="77"/>
      <c r="H39" s="77"/>
      <c r="I39" s="77"/>
      <c r="J39" s="76"/>
      <c r="K39" s="76"/>
    </row>
    <row r="40" spans="1:11" x14ac:dyDescent="0.2">
      <c r="A40" s="75">
        <v>12</v>
      </c>
      <c r="B40" s="76">
        <v>24.28</v>
      </c>
      <c r="C40" s="76"/>
      <c r="D40" s="76"/>
      <c r="E40" s="76"/>
      <c r="F40" s="77"/>
      <c r="G40" s="76"/>
      <c r="H40" s="76"/>
      <c r="I40" s="76"/>
      <c r="J40" s="76"/>
      <c r="K40" s="76"/>
    </row>
    <row r="41" spans="1:11" x14ac:dyDescent="0.2">
      <c r="A41" s="53" t="s">
        <v>62</v>
      </c>
    </row>
    <row r="42" spans="1:11" x14ac:dyDescent="0.2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x14ac:dyDescent="0.2">
      <c r="A43" s="71" t="s">
        <v>235</v>
      </c>
      <c r="B43" s="92" t="s">
        <v>242</v>
      </c>
      <c r="C43" s="93" t="s">
        <v>243</v>
      </c>
      <c r="D43" s="94" t="s">
        <v>236</v>
      </c>
      <c r="E43" s="95" t="s">
        <v>237</v>
      </c>
      <c r="F43" s="96" t="s">
        <v>238</v>
      </c>
      <c r="G43" s="72" t="s">
        <v>239</v>
      </c>
      <c r="H43" s="73" t="s">
        <v>63</v>
      </c>
      <c r="I43" s="73"/>
      <c r="J43" s="73"/>
      <c r="K43" s="73"/>
    </row>
  </sheetData>
  <conditionalFormatting sqref="B10:K10 B28:K28">
    <cfRule type="expression" dxfId="90" priority="741" stopIfTrue="1">
      <formula>AND(ISNUMBER(B$28),B$28&lt;=8.83)</formula>
    </cfRule>
    <cfRule type="expression" dxfId="89" priority="742" stopIfTrue="1">
      <formula>AND(ISNUMBER(B$28),B$28&lt;=9.18)</formula>
    </cfRule>
    <cfRule type="expression" dxfId="88" priority="743" stopIfTrue="1">
      <formula>AND(ISNUMBER(B$28),B$28&lt;=9.99)</formula>
    </cfRule>
    <cfRule type="expression" dxfId="87" priority="744" stopIfTrue="1">
      <formula>AND(ISNUMBER(B$28),B$28&lt;=14.99)</formula>
    </cfRule>
    <cfRule type="expression" dxfId="86" priority="745" stopIfTrue="1">
      <formula>AND(ISNUMBER(B$28),B$28&lt;=19.99)</formula>
    </cfRule>
    <cfRule type="expression" dxfId="85" priority="746" stopIfTrue="1">
      <formula>AND(ISNUMBER(B$28),B$28&lt;=24.99)</formula>
    </cfRule>
    <cfRule type="expression" dxfId="84" priority="747" stopIfTrue="1">
      <formula>AND(ISNUMBER(B$28),B$28&gt;=25)</formula>
    </cfRule>
  </conditionalFormatting>
  <conditionalFormatting sqref="B11:K11 B29:K29">
    <cfRule type="expression" dxfId="83" priority="748" stopIfTrue="1">
      <formula>AND(ISNUMBER(B$29),B$29&lt;=8.83)</formula>
    </cfRule>
    <cfRule type="expression" dxfId="82" priority="749" stopIfTrue="1">
      <formula>AND(ISNUMBER(B$29),B$29&lt;=9.18)</formula>
    </cfRule>
    <cfRule type="expression" dxfId="81" priority="750" stopIfTrue="1">
      <formula>AND(ISNUMBER(B$29),B$29&lt;=9.99)</formula>
    </cfRule>
    <cfRule type="expression" dxfId="80" priority="751" stopIfTrue="1">
      <formula>AND(ISNUMBER(B$29),B$29&lt;=14.99)</formula>
    </cfRule>
    <cfRule type="expression" dxfId="79" priority="752" stopIfTrue="1">
      <formula>AND(ISNUMBER(B$29),B$29&lt;=19.99)</formula>
    </cfRule>
    <cfRule type="expression" dxfId="78" priority="753" stopIfTrue="1">
      <formula>AND(ISNUMBER(B$29),B$29&lt;=24.99)</formula>
    </cfRule>
    <cfRule type="expression" dxfId="77" priority="754" stopIfTrue="1">
      <formula>AND(ISNUMBER(B$29),B$29&gt;=25)</formula>
    </cfRule>
  </conditionalFormatting>
  <conditionalFormatting sqref="B12:K12 B30:K30">
    <cfRule type="expression" dxfId="76" priority="755" stopIfTrue="1">
      <formula>AND(ISNUMBER(B$30),B$30&lt;=8.83)</formula>
    </cfRule>
    <cfRule type="expression" dxfId="75" priority="756" stopIfTrue="1">
      <formula>AND(ISNUMBER(B$30),B$30&lt;=9.18)</formula>
    </cfRule>
    <cfRule type="expression" dxfId="74" priority="757" stopIfTrue="1">
      <formula>AND(ISNUMBER(B$30),B$30&lt;=9.99)</formula>
    </cfRule>
    <cfRule type="expression" dxfId="73" priority="758" stopIfTrue="1">
      <formula>AND(ISNUMBER(B$30),B$30&lt;=14.99)</formula>
    </cfRule>
    <cfRule type="expression" dxfId="72" priority="759" stopIfTrue="1">
      <formula>AND(ISNUMBER(B$30),B$30&lt;=19.99)</formula>
    </cfRule>
    <cfRule type="expression" dxfId="71" priority="760" stopIfTrue="1">
      <formula>AND(ISNUMBER(B$30),B$30&lt;=24.99)</formula>
    </cfRule>
    <cfRule type="expression" dxfId="70" priority="761" stopIfTrue="1">
      <formula>AND(ISNUMBER(B$30),B$30&gt;=25)</formula>
    </cfRule>
  </conditionalFormatting>
  <conditionalFormatting sqref="B13:K13 B31:K31">
    <cfRule type="expression" dxfId="69" priority="762" stopIfTrue="1">
      <formula>AND(ISNUMBER(B$31),B$31&lt;=8.83)</formula>
    </cfRule>
    <cfRule type="expression" dxfId="68" priority="763" stopIfTrue="1">
      <formula>AND(ISNUMBER(B$31),B$31&lt;=9.18)</formula>
    </cfRule>
    <cfRule type="expression" dxfId="67" priority="764" stopIfTrue="1">
      <formula>AND(ISNUMBER(B$31),B$31&lt;=9.99)</formula>
    </cfRule>
    <cfRule type="expression" dxfId="66" priority="765" stopIfTrue="1">
      <formula>AND(ISNUMBER(B$31),B$31&lt;=14.99)</formula>
    </cfRule>
    <cfRule type="expression" dxfId="65" priority="766" stopIfTrue="1">
      <formula>AND(ISNUMBER(B$31),B$31&lt;=19.99)</formula>
    </cfRule>
    <cfRule type="expression" dxfId="64" priority="767" stopIfTrue="1">
      <formula>AND(ISNUMBER(B$31),B$31&lt;=24.99)</formula>
    </cfRule>
    <cfRule type="expression" dxfId="63" priority="768" stopIfTrue="1">
      <formula>AND(ISNUMBER(B$31),B$31&gt;=25)</formula>
    </cfRule>
  </conditionalFormatting>
  <conditionalFormatting sqref="B14:K14 B32:K32">
    <cfRule type="expression" dxfId="62" priority="769" stopIfTrue="1">
      <formula>AND(ISNUMBER(B$32),B$32&lt;=8.83)</formula>
    </cfRule>
    <cfRule type="expression" dxfId="61" priority="770" stopIfTrue="1">
      <formula>AND(ISNUMBER(B$32),B$32&lt;=9.18)</formula>
    </cfRule>
    <cfRule type="expression" dxfId="60" priority="771" stopIfTrue="1">
      <formula>AND(ISNUMBER(B$32),B$32&lt;=9.99)</formula>
    </cfRule>
    <cfRule type="expression" dxfId="59" priority="772" stopIfTrue="1">
      <formula>AND(ISNUMBER(B$32),B$32&lt;=14.99)</formula>
    </cfRule>
    <cfRule type="expression" dxfId="58" priority="773" stopIfTrue="1">
      <formula>AND(ISNUMBER(B$32),B$32&lt;=19.99)</formula>
    </cfRule>
    <cfRule type="expression" dxfId="57" priority="774" stopIfTrue="1">
      <formula>AND(ISNUMBER(B$32),B$32&lt;=24.99)</formula>
    </cfRule>
    <cfRule type="expression" dxfId="56" priority="775" stopIfTrue="1">
      <formula>AND(ISNUMBER(B$32),B$32&gt;=25)</formula>
    </cfRule>
  </conditionalFormatting>
  <conditionalFormatting sqref="B15:K15 B33:K33">
    <cfRule type="expression" dxfId="55" priority="776" stopIfTrue="1">
      <formula>AND(ISNUMBER(B$33),B$33&lt;=8.83)</formula>
    </cfRule>
    <cfRule type="expression" dxfId="54" priority="777" stopIfTrue="1">
      <formula>AND(ISNUMBER(B$33),B$33&lt;=9.18)</formula>
    </cfRule>
    <cfRule type="expression" dxfId="53" priority="778" stopIfTrue="1">
      <formula>AND(ISNUMBER(B$33),B$33&lt;=9.99)</formula>
    </cfRule>
    <cfRule type="expression" dxfId="52" priority="779" stopIfTrue="1">
      <formula>AND(ISNUMBER(B$33),B$33&lt;=14.99)</formula>
    </cfRule>
    <cfRule type="expression" dxfId="51" priority="780" stopIfTrue="1">
      <formula>AND(ISNUMBER(B$33),B$33&lt;=19.99)</formula>
    </cfRule>
    <cfRule type="expression" dxfId="50" priority="781" stopIfTrue="1">
      <formula>AND(ISNUMBER(B$33),B$33&lt;=24.99)</formula>
    </cfRule>
    <cfRule type="expression" dxfId="49" priority="782" stopIfTrue="1">
      <formula>AND(ISNUMBER(B$33),B$33&gt;=25)</formula>
    </cfRule>
  </conditionalFormatting>
  <conditionalFormatting sqref="B16:K16 B34:K34">
    <cfRule type="expression" dxfId="48" priority="783" stopIfTrue="1">
      <formula>AND(ISNUMBER(B$34),B$34&lt;=8.83)</formula>
    </cfRule>
    <cfRule type="expression" dxfId="47" priority="784" stopIfTrue="1">
      <formula>AND(ISNUMBER(B$34),B$34&lt;=9.18)</formula>
    </cfRule>
    <cfRule type="expression" dxfId="46" priority="785" stopIfTrue="1">
      <formula>AND(ISNUMBER(B$34),B$34&lt;=9.99)</formula>
    </cfRule>
    <cfRule type="expression" dxfId="45" priority="786" stopIfTrue="1">
      <formula>AND(ISNUMBER(B$34),B$34&lt;=14.99)</formula>
    </cfRule>
    <cfRule type="expression" dxfId="44" priority="787" stopIfTrue="1">
      <formula>AND(ISNUMBER(B$34),B$34&lt;=19.99)</formula>
    </cfRule>
    <cfRule type="expression" dxfId="43" priority="788" stopIfTrue="1">
      <formula>AND(ISNUMBER(B$34),B$34&lt;=24.99)</formula>
    </cfRule>
    <cfRule type="expression" dxfId="42" priority="789" stopIfTrue="1">
      <formula>AND(ISNUMBER(B$34),B$34&gt;=25)</formula>
    </cfRule>
  </conditionalFormatting>
  <conditionalFormatting sqref="B17:K17 B35:K35">
    <cfRule type="expression" dxfId="41" priority="790" stopIfTrue="1">
      <formula>AND(ISNUMBER(B$35),B$35&lt;=8.83)</formula>
    </cfRule>
    <cfRule type="expression" dxfId="40" priority="791" stopIfTrue="1">
      <formula>AND(ISNUMBER(B$35),B$35&lt;=9.18)</formula>
    </cfRule>
    <cfRule type="expression" dxfId="39" priority="792" stopIfTrue="1">
      <formula>AND(ISNUMBER(B$35),B$35&lt;=9.99)</formula>
    </cfRule>
    <cfRule type="expression" dxfId="38" priority="793" stopIfTrue="1">
      <formula>AND(ISNUMBER(B$35),B$35&lt;=14.99)</formula>
    </cfRule>
    <cfRule type="expression" dxfId="37" priority="794" stopIfTrue="1">
      <formula>AND(ISNUMBER(B$35),B$35&lt;=19.99)</formula>
    </cfRule>
    <cfRule type="expression" dxfId="36" priority="795" stopIfTrue="1">
      <formula>AND(ISNUMBER(B$35),B$35&lt;=24.99)</formula>
    </cfRule>
    <cfRule type="expression" dxfId="35" priority="796" stopIfTrue="1">
      <formula>AND(ISNUMBER(B$35),B$35&gt;=25)</formula>
    </cfRule>
  </conditionalFormatting>
  <conditionalFormatting sqref="B18:K18 B36:K36">
    <cfRule type="expression" dxfId="34" priority="797" stopIfTrue="1">
      <formula>AND(ISNUMBER(B$36),B$36&lt;=8.83)</formula>
    </cfRule>
    <cfRule type="expression" dxfId="33" priority="798" stopIfTrue="1">
      <formula>AND(ISNUMBER(B$36),B$36&lt;=9.18)</formula>
    </cfRule>
    <cfRule type="expression" dxfId="32" priority="799" stopIfTrue="1">
      <formula>AND(ISNUMBER(B$36),B$36&lt;=9.99)</formula>
    </cfRule>
    <cfRule type="expression" dxfId="31" priority="800" stopIfTrue="1">
      <formula>AND(ISNUMBER(B$36),B$36&lt;=14.99)</formula>
    </cfRule>
    <cfRule type="expression" dxfId="30" priority="801" stopIfTrue="1">
      <formula>AND(ISNUMBER(B$36),B$36&lt;=19.99)</formula>
    </cfRule>
    <cfRule type="expression" dxfId="29" priority="802" stopIfTrue="1">
      <formula>AND(ISNUMBER(B$36),B$36&lt;=24.99)</formula>
    </cfRule>
    <cfRule type="expression" dxfId="28" priority="803" stopIfTrue="1">
      <formula>AND(ISNUMBER(B$36),B$36&gt;=25)</formula>
    </cfRule>
  </conditionalFormatting>
  <conditionalFormatting sqref="B19:K19 B37:K37">
    <cfRule type="expression" dxfId="27" priority="804" stopIfTrue="1">
      <formula>AND(ISNUMBER(B$37),B$37&lt;=8.83)</formula>
    </cfRule>
    <cfRule type="expression" dxfId="26" priority="805" stopIfTrue="1">
      <formula>AND(ISNUMBER(B$37),B$37&lt;=9.18)</formula>
    </cfRule>
    <cfRule type="expression" dxfId="25" priority="806" stopIfTrue="1">
      <formula>AND(ISNUMBER(B$37),B$37&lt;=9.99)</formula>
    </cfRule>
    <cfRule type="expression" dxfId="24" priority="807" stopIfTrue="1">
      <formula>AND(ISNUMBER(B$37),B$37&lt;=14.99)</formula>
    </cfRule>
    <cfRule type="expression" dxfId="23" priority="808" stopIfTrue="1">
      <formula>AND(ISNUMBER(B$37),B$37&lt;=19.99)</formula>
    </cfRule>
    <cfRule type="expression" dxfId="22" priority="809" stopIfTrue="1">
      <formula>AND(ISNUMBER(B$37),B$37&lt;=24.99)</formula>
    </cfRule>
    <cfRule type="expression" dxfId="21" priority="810" stopIfTrue="1">
      <formula>AND(ISNUMBER(B$37),B$37&gt;=25)</formula>
    </cfRule>
  </conditionalFormatting>
  <conditionalFormatting sqref="B20:K20 B38:K38">
    <cfRule type="expression" dxfId="20" priority="811" stopIfTrue="1">
      <formula>AND(ISNUMBER(B$38),B$38&lt;=8.83)</formula>
    </cfRule>
    <cfRule type="expression" dxfId="19" priority="812" stopIfTrue="1">
      <formula>AND(ISNUMBER(B$38),B$38&lt;=9.18)</formula>
    </cfRule>
    <cfRule type="expression" dxfId="18" priority="813" stopIfTrue="1">
      <formula>AND(ISNUMBER(B$38),B$38&lt;=9.99)</formula>
    </cfRule>
    <cfRule type="expression" dxfId="17" priority="814" stopIfTrue="1">
      <formula>AND(ISNUMBER(B$38),B$38&lt;=14.99)</formula>
    </cfRule>
    <cfRule type="expression" dxfId="16" priority="815" stopIfTrue="1">
      <formula>AND(ISNUMBER(B$38),B$38&lt;=19.99)</formula>
    </cfRule>
    <cfRule type="expression" dxfId="15" priority="816" stopIfTrue="1">
      <formula>AND(ISNUMBER(B$38),B$38&lt;=24.99)</formula>
    </cfRule>
    <cfRule type="expression" dxfId="14" priority="817" stopIfTrue="1">
      <formula>AND(ISNUMBER(B$38),B$38&gt;=25)</formula>
    </cfRule>
  </conditionalFormatting>
  <conditionalFormatting sqref="B21:K21 B39:K39">
    <cfRule type="expression" dxfId="13" priority="818" stopIfTrue="1">
      <formula>AND(ISNUMBER(B$39),B$39&lt;=8.83)</formula>
    </cfRule>
    <cfRule type="expression" dxfId="12" priority="819" stopIfTrue="1">
      <formula>AND(ISNUMBER(B$39),B$39&lt;=9.18)</formula>
    </cfRule>
    <cfRule type="expression" dxfId="11" priority="820" stopIfTrue="1">
      <formula>AND(ISNUMBER(B$39),B$39&lt;=9.99)</formula>
    </cfRule>
    <cfRule type="expression" dxfId="10" priority="821" stopIfTrue="1">
      <formula>AND(ISNUMBER(B$39),B$39&lt;=14.99)</formula>
    </cfRule>
    <cfRule type="expression" dxfId="9" priority="822" stopIfTrue="1">
      <formula>AND(ISNUMBER(B$39),B$39&lt;=19.99)</formula>
    </cfRule>
    <cfRule type="expression" dxfId="8" priority="823" stopIfTrue="1">
      <formula>AND(ISNUMBER(B$39),B$39&lt;=24.99)</formula>
    </cfRule>
    <cfRule type="expression" dxfId="7" priority="824" stopIfTrue="1">
      <formula>AND(ISNUMBER(B$39),B$39&gt;=25)</formula>
    </cfRule>
  </conditionalFormatting>
  <conditionalFormatting sqref="B22:K22 B40:K40">
    <cfRule type="expression" dxfId="6" priority="825" stopIfTrue="1">
      <formula>AND(ISNUMBER(B$40),B$40&lt;=8.83)</formula>
    </cfRule>
    <cfRule type="expression" dxfId="5" priority="826" stopIfTrue="1">
      <formula>AND(ISNUMBER(B$40),B$40&lt;=9.18)</formula>
    </cfRule>
    <cfRule type="expression" dxfId="4" priority="827" stopIfTrue="1">
      <formula>AND(ISNUMBER(B$40),B$40&lt;=9.99)</formula>
    </cfRule>
    <cfRule type="expression" dxfId="3" priority="828" stopIfTrue="1">
      <formula>AND(ISNUMBER(B$40),B$40&lt;=14.99)</formula>
    </cfRule>
    <cfRule type="expression" dxfId="2" priority="829" stopIfTrue="1">
      <formula>AND(ISNUMBER(B$40),B$40&lt;=19.99)</formula>
    </cfRule>
    <cfRule type="expression" dxfId="1" priority="830" stopIfTrue="1">
      <formula>AND(ISNUMBER(B$40),B$40&lt;=24.99)</formula>
    </cfRule>
    <cfRule type="expression" dxfId="0" priority="831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73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42767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 t="s">
        <v>53</v>
      </c>
      <c r="D10" s="50" t="s">
        <v>74</v>
      </c>
      <c r="E10" s="50" t="s">
        <v>75</v>
      </c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2">
        <v>2484.6</v>
      </c>
      <c r="C11" s="52" t="s">
        <v>61</v>
      </c>
      <c r="D11" s="52" t="s">
        <v>61</v>
      </c>
      <c r="E11" s="52" t="s">
        <v>61</v>
      </c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2">
        <v>2572.4699999999998</v>
      </c>
      <c r="C12" s="52" t="s">
        <v>61</v>
      </c>
      <c r="D12" s="52" t="s">
        <v>61</v>
      </c>
      <c r="E12" s="52" t="s">
        <v>61</v>
      </c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2">
        <v>2717.91</v>
      </c>
      <c r="C13" s="52" t="s">
        <v>61</v>
      </c>
      <c r="D13" s="52" t="s">
        <v>61</v>
      </c>
      <c r="E13" s="52" t="s">
        <v>61</v>
      </c>
      <c r="F13" s="52"/>
      <c r="G13" s="52"/>
      <c r="H13" s="52"/>
      <c r="I13" s="52"/>
      <c r="J13" s="52"/>
      <c r="K13" s="52"/>
    </row>
    <row r="14" spans="1:11" x14ac:dyDescent="0.2">
      <c r="A14" s="51" t="s">
        <v>76</v>
      </c>
      <c r="B14" s="52" t="s">
        <v>61</v>
      </c>
      <c r="C14" s="52">
        <v>2484.6</v>
      </c>
      <c r="D14" s="52">
        <v>2777</v>
      </c>
      <c r="E14" s="52">
        <v>2922.44</v>
      </c>
      <c r="F14" s="52"/>
      <c r="G14" s="52"/>
      <c r="H14" s="52"/>
      <c r="I14" s="52"/>
      <c r="J14" s="52"/>
      <c r="K14" s="52"/>
    </row>
    <row r="19" spans="1:11" x14ac:dyDescent="0.2">
      <c r="A19" s="49" t="s">
        <v>60</v>
      </c>
    </row>
    <row r="20" spans="1:11" x14ac:dyDescent="0.2">
      <c r="A20" s="74" t="s">
        <v>50</v>
      </c>
      <c r="B20" s="74"/>
      <c r="C20" s="74" t="s">
        <v>53</v>
      </c>
      <c r="D20" s="74" t="s">
        <v>74</v>
      </c>
      <c r="E20" s="74" t="s">
        <v>75</v>
      </c>
      <c r="F20" s="74"/>
      <c r="G20" s="74"/>
      <c r="H20" s="74"/>
      <c r="I20" s="74"/>
      <c r="J20" s="74"/>
      <c r="K20" s="74"/>
    </row>
    <row r="21" spans="1:11" x14ac:dyDescent="0.2">
      <c r="A21" s="75">
        <v>1</v>
      </c>
      <c r="B21" s="76">
        <v>16.399999999999999</v>
      </c>
      <c r="C21" s="76" t="s">
        <v>61</v>
      </c>
      <c r="D21" s="76" t="s">
        <v>61</v>
      </c>
      <c r="E21" s="76" t="s">
        <v>61</v>
      </c>
      <c r="F21" s="76"/>
      <c r="G21" s="76"/>
      <c r="H21" s="76"/>
      <c r="I21" s="76"/>
      <c r="J21" s="76"/>
      <c r="K21" s="76"/>
    </row>
    <row r="22" spans="1:11" x14ac:dyDescent="0.2">
      <c r="A22" s="75">
        <v>2</v>
      </c>
      <c r="B22" s="76">
        <v>16.98</v>
      </c>
      <c r="C22" s="76" t="s">
        <v>61</v>
      </c>
      <c r="D22" s="76" t="s">
        <v>61</v>
      </c>
      <c r="E22" s="76" t="s">
        <v>61</v>
      </c>
      <c r="F22" s="76"/>
      <c r="G22" s="76"/>
      <c r="H22" s="76"/>
      <c r="I22" s="76"/>
      <c r="J22" s="76"/>
      <c r="K22" s="76"/>
    </row>
    <row r="23" spans="1:11" x14ac:dyDescent="0.2">
      <c r="A23" s="75">
        <v>3</v>
      </c>
      <c r="B23" s="76">
        <v>17.940000000000001</v>
      </c>
      <c r="C23" s="76" t="s">
        <v>61</v>
      </c>
      <c r="D23" s="76" t="s">
        <v>61</v>
      </c>
      <c r="E23" s="76" t="s">
        <v>61</v>
      </c>
      <c r="F23" s="76"/>
      <c r="G23" s="76"/>
      <c r="H23" s="76"/>
      <c r="I23" s="76"/>
      <c r="J23" s="76"/>
      <c r="K23" s="76"/>
    </row>
    <row r="24" spans="1:11" x14ac:dyDescent="0.2">
      <c r="A24" s="75" t="s">
        <v>76</v>
      </c>
      <c r="B24" s="76" t="s">
        <v>61</v>
      </c>
      <c r="C24" s="76">
        <v>16.399999999999999</v>
      </c>
      <c r="D24" s="76">
        <v>18.329999999999998</v>
      </c>
      <c r="E24" s="76">
        <v>19.29</v>
      </c>
      <c r="F24" s="76"/>
      <c r="G24" s="76"/>
      <c r="H24" s="76"/>
      <c r="I24" s="76"/>
      <c r="J24" s="76"/>
      <c r="K24" s="76"/>
    </row>
    <row r="25" spans="1:11" x14ac:dyDescent="0.2">
      <c r="A25" s="53" t="s">
        <v>62</v>
      </c>
    </row>
    <row r="26" spans="1:1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">
      <c r="A27" s="71" t="s">
        <v>235</v>
      </c>
      <c r="B27" s="92" t="s">
        <v>242</v>
      </c>
      <c r="C27" s="93" t="s">
        <v>243</v>
      </c>
      <c r="D27" s="94" t="s">
        <v>236</v>
      </c>
      <c r="E27" s="95" t="s">
        <v>237</v>
      </c>
      <c r="F27" s="96" t="s">
        <v>238</v>
      </c>
      <c r="G27" s="72" t="s">
        <v>239</v>
      </c>
      <c r="H27" s="73" t="s">
        <v>63</v>
      </c>
      <c r="I27" s="73"/>
      <c r="J27" s="73"/>
      <c r="K27" s="73"/>
    </row>
  </sheetData>
  <conditionalFormatting sqref="B10:K10 B20:K20">
    <cfRule type="expression" dxfId="1707" priority="293" stopIfTrue="1">
      <formula>AND(ISNUMBER(B$20),B$20&lt;=8.83)</formula>
    </cfRule>
    <cfRule type="expression" dxfId="1706" priority="294" stopIfTrue="1">
      <formula>AND(ISNUMBER(B$20),B$20&lt;=9.18)</formula>
    </cfRule>
    <cfRule type="expression" dxfId="1705" priority="295" stopIfTrue="1">
      <formula>AND(ISNUMBER(B$20),B$20&lt;=9.99)</formula>
    </cfRule>
    <cfRule type="expression" dxfId="1704" priority="296" stopIfTrue="1">
      <formula>AND(ISNUMBER(B$20),B$20&lt;=14.99)</formula>
    </cfRule>
    <cfRule type="expression" dxfId="1703" priority="297" stopIfTrue="1">
      <formula>AND(ISNUMBER(B$20),B$20&lt;=19.99)</formula>
    </cfRule>
    <cfRule type="expression" dxfId="1702" priority="298" stopIfTrue="1">
      <formula>AND(ISNUMBER(B$20),B$20&lt;=24.99)</formula>
    </cfRule>
    <cfRule type="expression" dxfId="1701" priority="299" stopIfTrue="1">
      <formula>AND(ISNUMBER(B$20),B$20&gt;=25)</formula>
    </cfRule>
  </conditionalFormatting>
  <conditionalFormatting sqref="B11:K11 B21:K21">
    <cfRule type="expression" dxfId="1700" priority="300" stopIfTrue="1">
      <formula>AND(ISNUMBER(B$21),B$21&lt;=8.83)</formula>
    </cfRule>
    <cfRule type="expression" dxfId="1699" priority="301" stopIfTrue="1">
      <formula>AND(ISNUMBER(B$21),B$21&lt;=9.18)</formula>
    </cfRule>
    <cfRule type="expression" dxfId="1698" priority="302" stopIfTrue="1">
      <formula>AND(ISNUMBER(B$21),B$21&lt;=9.99)</formula>
    </cfRule>
    <cfRule type="expression" dxfId="1697" priority="303" stopIfTrue="1">
      <formula>AND(ISNUMBER(B$21),B$21&lt;=14.99)</formula>
    </cfRule>
    <cfRule type="expression" dxfId="1696" priority="304" stopIfTrue="1">
      <formula>AND(ISNUMBER(B$21),B$21&lt;=19.99)</formula>
    </cfRule>
    <cfRule type="expression" dxfId="1695" priority="305" stopIfTrue="1">
      <formula>AND(ISNUMBER(B$21),B$21&lt;=24.99)</formula>
    </cfRule>
    <cfRule type="expression" dxfId="1694" priority="306" stopIfTrue="1">
      <formula>AND(ISNUMBER(B$21),B$21&gt;=25)</formula>
    </cfRule>
  </conditionalFormatting>
  <conditionalFormatting sqref="B12:K12 B22:K22">
    <cfRule type="expression" dxfId="1693" priority="307" stopIfTrue="1">
      <formula>AND(ISNUMBER(B$22),B$22&lt;=8.83)</formula>
    </cfRule>
    <cfRule type="expression" dxfId="1692" priority="308" stopIfTrue="1">
      <formula>AND(ISNUMBER(B$22),B$22&lt;=9.18)</formula>
    </cfRule>
    <cfRule type="expression" dxfId="1691" priority="309" stopIfTrue="1">
      <formula>AND(ISNUMBER(B$22),B$22&lt;=9.99)</formula>
    </cfRule>
    <cfRule type="expression" dxfId="1690" priority="310" stopIfTrue="1">
      <formula>AND(ISNUMBER(B$22),B$22&lt;=14.99)</formula>
    </cfRule>
    <cfRule type="expression" dxfId="1689" priority="311" stopIfTrue="1">
      <formula>AND(ISNUMBER(B$22),B$22&lt;=19.99)</formula>
    </cfRule>
    <cfRule type="expression" dxfId="1688" priority="312" stopIfTrue="1">
      <formula>AND(ISNUMBER(B$22),B$22&lt;=24.99)</formula>
    </cfRule>
    <cfRule type="expression" dxfId="1687" priority="313" stopIfTrue="1">
      <formula>AND(ISNUMBER(B$22),B$22&gt;=25)</formula>
    </cfRule>
  </conditionalFormatting>
  <conditionalFormatting sqref="B13:K13 B23:K23">
    <cfRule type="expression" dxfId="1686" priority="314" stopIfTrue="1">
      <formula>AND(ISNUMBER(B$23),B$23&lt;=8.83)</formula>
    </cfRule>
    <cfRule type="expression" dxfId="1685" priority="315" stopIfTrue="1">
      <formula>AND(ISNUMBER(B$23),B$23&lt;=9.18)</formula>
    </cfRule>
    <cfRule type="expression" dxfId="1684" priority="316" stopIfTrue="1">
      <formula>AND(ISNUMBER(B$23),B$23&lt;=9.99)</formula>
    </cfRule>
    <cfRule type="expression" dxfId="1683" priority="317" stopIfTrue="1">
      <formula>AND(ISNUMBER(B$23),B$23&lt;=14.99)</formula>
    </cfRule>
    <cfRule type="expression" dxfId="1682" priority="318" stopIfTrue="1">
      <formula>AND(ISNUMBER(B$23),B$23&lt;=19.99)</formula>
    </cfRule>
    <cfRule type="expression" dxfId="1681" priority="319" stopIfTrue="1">
      <formula>AND(ISNUMBER(B$23),B$23&lt;=24.99)</formula>
    </cfRule>
    <cfRule type="expression" dxfId="1680" priority="320" stopIfTrue="1">
      <formula>AND(ISNUMBER(B$23),B$23&gt;=25)</formula>
    </cfRule>
  </conditionalFormatting>
  <conditionalFormatting sqref="B14:K14 B24:K24">
    <cfRule type="expression" dxfId="1679" priority="321" stopIfTrue="1">
      <formula>AND(ISNUMBER(B$24),B$24&lt;=8.83)</formula>
    </cfRule>
    <cfRule type="expression" dxfId="1678" priority="322" stopIfTrue="1">
      <formula>AND(ISNUMBER(B$24),B$24&lt;=9.18)</formula>
    </cfRule>
    <cfRule type="expression" dxfId="1677" priority="323" stopIfTrue="1">
      <formula>AND(ISNUMBER(B$24),B$24&lt;=9.99)</formula>
    </cfRule>
    <cfRule type="expression" dxfId="1676" priority="324" stopIfTrue="1">
      <formula>AND(ISNUMBER(B$24),B$24&lt;=14.99)</formula>
    </cfRule>
    <cfRule type="expression" dxfId="1675" priority="325" stopIfTrue="1">
      <formula>AND(ISNUMBER(B$24),B$24&lt;=19.99)</formula>
    </cfRule>
    <cfRule type="expression" dxfId="1674" priority="326" stopIfTrue="1">
      <formula>AND(ISNUMBER(B$24),B$24&lt;=24.99)</formula>
    </cfRule>
    <cfRule type="expression" dxfId="1673" priority="32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5">
      <c r="A1" s="45" t="s">
        <v>73</v>
      </c>
    </row>
    <row r="2" spans="1:13" x14ac:dyDescent="0.2">
      <c r="B2" s="47"/>
    </row>
    <row r="3" spans="1:13" x14ac:dyDescent="0.2">
      <c r="A3" s="47" t="s">
        <v>45</v>
      </c>
      <c r="B3" s="47">
        <v>35</v>
      </c>
    </row>
    <row r="4" spans="1:13" x14ac:dyDescent="0.2">
      <c r="A4" s="47" t="s">
        <v>46</v>
      </c>
      <c r="B4" s="47">
        <v>151.5</v>
      </c>
    </row>
    <row r="5" spans="1:13" x14ac:dyDescent="0.2">
      <c r="A5" s="47" t="s">
        <v>47</v>
      </c>
      <c r="B5" s="48">
        <v>42767</v>
      </c>
    </row>
    <row r="6" spans="1:13" x14ac:dyDescent="0.2">
      <c r="A6" s="47" t="s">
        <v>48</v>
      </c>
      <c r="B6" s="48"/>
    </row>
    <row r="7" spans="1:13" x14ac:dyDescent="0.2">
      <c r="B7" s="47"/>
    </row>
    <row r="8" spans="1:13" x14ac:dyDescent="0.2">
      <c r="A8" s="49"/>
    </row>
    <row r="9" spans="1:13" x14ac:dyDescent="0.2">
      <c r="A9" s="49" t="s">
        <v>64</v>
      </c>
    </row>
    <row r="10" spans="1:13" x14ac:dyDescent="0.2">
      <c r="A10" s="50" t="s">
        <v>50</v>
      </c>
      <c r="B10" s="50"/>
      <c r="C10" s="50" t="s">
        <v>77</v>
      </c>
      <c r="D10" s="50" t="s">
        <v>78</v>
      </c>
      <c r="E10" s="50" t="s">
        <v>79</v>
      </c>
      <c r="F10" s="50"/>
      <c r="G10" s="50"/>
      <c r="H10" s="50"/>
      <c r="I10" s="50"/>
      <c r="J10" s="50"/>
      <c r="K10" s="50"/>
    </row>
    <row r="11" spans="1:13" x14ac:dyDescent="0.2">
      <c r="A11" s="51" t="s">
        <v>80</v>
      </c>
      <c r="B11" s="52">
        <v>2479</v>
      </c>
      <c r="C11" s="52" t="s">
        <v>61</v>
      </c>
      <c r="D11" s="52" t="s">
        <v>61</v>
      </c>
      <c r="E11" s="52" t="s">
        <v>61</v>
      </c>
      <c r="F11" s="52"/>
      <c r="G11" s="52"/>
      <c r="H11" s="52"/>
      <c r="I11" s="52"/>
      <c r="J11" s="52"/>
      <c r="K11" s="52"/>
    </row>
    <row r="12" spans="1:13" x14ac:dyDescent="0.2">
      <c r="A12" s="51" t="s">
        <v>81</v>
      </c>
      <c r="B12" s="52" t="s">
        <v>61</v>
      </c>
      <c r="C12" s="52">
        <v>2479</v>
      </c>
      <c r="D12" s="52">
        <v>2770</v>
      </c>
      <c r="E12" s="52">
        <v>2916</v>
      </c>
      <c r="F12" s="52"/>
      <c r="G12" s="52"/>
      <c r="H12" s="52"/>
      <c r="I12" s="52"/>
      <c r="J12" s="52"/>
      <c r="K12" s="52"/>
    </row>
    <row r="13" spans="1:13" x14ac:dyDescent="0.2">
      <c r="A13" s="51" t="s">
        <v>82</v>
      </c>
      <c r="B13" s="52" t="s">
        <v>61</v>
      </c>
      <c r="C13" s="52">
        <v>3412</v>
      </c>
      <c r="D13" s="52">
        <v>3601</v>
      </c>
      <c r="E13" s="52">
        <v>3791</v>
      </c>
      <c r="F13" s="52"/>
      <c r="G13" s="52"/>
      <c r="H13" s="52"/>
      <c r="I13" s="52"/>
      <c r="J13" s="52"/>
      <c r="K13" s="52"/>
    </row>
    <row r="14" spans="1:13" x14ac:dyDescent="0.2">
      <c r="A14" s="51" t="s">
        <v>83</v>
      </c>
      <c r="B14" s="52" t="s">
        <v>61</v>
      </c>
      <c r="C14" s="52">
        <v>4155</v>
      </c>
      <c r="D14" s="52">
        <v>4374</v>
      </c>
      <c r="E14" s="52" t="s">
        <v>61</v>
      </c>
      <c r="F14" s="52"/>
      <c r="G14" s="52"/>
      <c r="H14" s="52"/>
      <c r="I14" s="52"/>
      <c r="J14" s="52"/>
      <c r="K14" s="52"/>
    </row>
    <row r="15" spans="1:13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3" x14ac:dyDescent="0.2">
      <c r="L16" s="57"/>
      <c r="M16" s="57"/>
    </row>
    <row r="20" spans="1:11" x14ac:dyDescent="0.2">
      <c r="A20" s="49" t="s">
        <v>72</v>
      </c>
    </row>
    <row r="21" spans="1:11" x14ac:dyDescent="0.2">
      <c r="A21" s="74" t="s">
        <v>50</v>
      </c>
      <c r="B21" s="74"/>
      <c r="C21" s="74" t="s">
        <v>77</v>
      </c>
      <c r="D21" s="74" t="s">
        <v>78</v>
      </c>
      <c r="E21" s="74" t="s">
        <v>79</v>
      </c>
      <c r="F21" s="74"/>
      <c r="G21" s="74"/>
      <c r="H21" s="74"/>
      <c r="I21" s="74"/>
      <c r="J21" s="74"/>
      <c r="K21" s="74"/>
    </row>
    <row r="22" spans="1:11" x14ac:dyDescent="0.2">
      <c r="A22" s="75" t="s">
        <v>80</v>
      </c>
      <c r="B22" s="76">
        <v>16.36</v>
      </c>
      <c r="C22" s="76" t="s">
        <v>61</v>
      </c>
      <c r="D22" s="76" t="s">
        <v>61</v>
      </c>
      <c r="E22" s="76" t="s">
        <v>61</v>
      </c>
      <c r="F22" s="76"/>
      <c r="G22" s="76"/>
      <c r="H22" s="76"/>
      <c r="I22" s="76"/>
      <c r="J22" s="76"/>
      <c r="K22" s="76"/>
    </row>
    <row r="23" spans="1:11" x14ac:dyDescent="0.2">
      <c r="A23" s="75" t="s">
        <v>81</v>
      </c>
      <c r="B23" s="76" t="s">
        <v>61</v>
      </c>
      <c r="C23" s="76">
        <v>16.36</v>
      </c>
      <c r="D23" s="76">
        <v>18.28</v>
      </c>
      <c r="E23" s="76">
        <v>19.25</v>
      </c>
      <c r="F23" s="76"/>
      <c r="G23" s="76"/>
      <c r="H23" s="76"/>
      <c r="I23" s="76"/>
      <c r="J23" s="76"/>
      <c r="K23" s="76"/>
    </row>
    <row r="24" spans="1:11" x14ac:dyDescent="0.2">
      <c r="A24" s="75" t="s">
        <v>82</v>
      </c>
      <c r="B24" s="76" t="s">
        <v>61</v>
      </c>
      <c r="C24" s="76">
        <v>22.52</v>
      </c>
      <c r="D24" s="76">
        <v>23.77</v>
      </c>
      <c r="E24" s="76">
        <v>25.02</v>
      </c>
      <c r="F24" s="76"/>
      <c r="G24" s="76"/>
      <c r="H24" s="76"/>
      <c r="I24" s="76"/>
      <c r="J24" s="76"/>
      <c r="K24" s="76"/>
    </row>
    <row r="25" spans="1:11" x14ac:dyDescent="0.2">
      <c r="A25" s="75" t="s">
        <v>83</v>
      </c>
      <c r="B25" s="76" t="s">
        <v>61</v>
      </c>
      <c r="C25" s="76">
        <v>27.43</v>
      </c>
      <c r="D25" s="76">
        <v>28.87</v>
      </c>
      <c r="E25" s="76" t="s">
        <v>61</v>
      </c>
      <c r="F25" s="76"/>
      <c r="G25" s="76"/>
      <c r="H25" s="76"/>
      <c r="I25" s="76"/>
      <c r="J25" s="76"/>
      <c r="K25" s="76"/>
    </row>
    <row r="26" spans="1:11" x14ac:dyDescent="0.2">
      <c r="A26" s="53" t="s">
        <v>62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71" t="s">
        <v>235</v>
      </c>
      <c r="B28" s="92" t="s">
        <v>242</v>
      </c>
      <c r="C28" s="93" t="s">
        <v>243</v>
      </c>
      <c r="D28" s="94" t="s">
        <v>236</v>
      </c>
      <c r="E28" s="95" t="s">
        <v>237</v>
      </c>
      <c r="F28" s="96" t="s">
        <v>238</v>
      </c>
      <c r="G28" s="72" t="s">
        <v>239</v>
      </c>
      <c r="H28" s="73" t="s">
        <v>63</v>
      </c>
      <c r="I28" s="73"/>
      <c r="J28" s="73"/>
      <c r="K28" s="73"/>
    </row>
  </sheetData>
  <conditionalFormatting sqref="B10:K10 B21:K21">
    <cfRule type="expression" dxfId="1672" priority="293" stopIfTrue="1">
      <formula>AND(ISNUMBER(B$21),B$21&lt;=8.83)</formula>
    </cfRule>
    <cfRule type="expression" dxfId="1671" priority="294" stopIfTrue="1">
      <formula>AND(ISNUMBER(B$21),B$21&lt;=9.18)</formula>
    </cfRule>
    <cfRule type="expression" dxfId="1670" priority="295" stopIfTrue="1">
      <formula>AND(ISNUMBER(B$21),B$21&lt;=9.99)</formula>
    </cfRule>
    <cfRule type="expression" dxfId="1669" priority="296" stopIfTrue="1">
      <formula>AND(ISNUMBER(B$21),B$21&lt;=14.99)</formula>
    </cfRule>
    <cfRule type="expression" dxfId="1668" priority="297" stopIfTrue="1">
      <formula>AND(ISNUMBER(B$21),B$21&lt;=19.99)</formula>
    </cfRule>
    <cfRule type="expression" dxfId="1667" priority="298" stopIfTrue="1">
      <formula>AND(ISNUMBER(B$21),B$21&lt;=24.99)</formula>
    </cfRule>
    <cfRule type="expression" dxfId="1666" priority="299" stopIfTrue="1">
      <formula>AND(ISNUMBER(B$21),B$21&gt;=25)</formula>
    </cfRule>
  </conditionalFormatting>
  <conditionalFormatting sqref="B11:K11 B22:K22">
    <cfRule type="expression" dxfId="1665" priority="300" stopIfTrue="1">
      <formula>AND(ISNUMBER(B$22),B$22&lt;=8.83)</formula>
    </cfRule>
    <cfRule type="expression" dxfId="1664" priority="301" stopIfTrue="1">
      <formula>AND(ISNUMBER(B$22),B$22&lt;=9.18)</formula>
    </cfRule>
    <cfRule type="expression" dxfId="1663" priority="302" stopIfTrue="1">
      <formula>AND(ISNUMBER(B$22),B$22&lt;=9.99)</formula>
    </cfRule>
    <cfRule type="expression" dxfId="1662" priority="303" stopIfTrue="1">
      <formula>AND(ISNUMBER(B$22),B$22&lt;=14.99)</formula>
    </cfRule>
    <cfRule type="expression" dxfId="1661" priority="304" stopIfTrue="1">
      <formula>AND(ISNUMBER(B$22),B$22&lt;=19.99)</formula>
    </cfRule>
    <cfRule type="expression" dxfId="1660" priority="305" stopIfTrue="1">
      <formula>AND(ISNUMBER(B$22),B$22&lt;=24.99)</formula>
    </cfRule>
    <cfRule type="expression" dxfId="1659" priority="306" stopIfTrue="1">
      <formula>AND(ISNUMBER(B$22),B$22&gt;=25)</formula>
    </cfRule>
  </conditionalFormatting>
  <conditionalFormatting sqref="B12:K12 B23:K23">
    <cfRule type="expression" dxfId="1658" priority="307" stopIfTrue="1">
      <formula>AND(ISNUMBER(B$23),B$23&lt;=8.83)</formula>
    </cfRule>
    <cfRule type="expression" dxfId="1657" priority="308" stopIfTrue="1">
      <formula>AND(ISNUMBER(B$23),B$23&lt;=9.18)</formula>
    </cfRule>
    <cfRule type="expression" dxfId="1656" priority="309" stopIfTrue="1">
      <formula>AND(ISNUMBER(B$23),B$23&lt;=9.99)</formula>
    </cfRule>
    <cfRule type="expression" dxfId="1655" priority="310" stopIfTrue="1">
      <formula>AND(ISNUMBER(B$23),B$23&lt;=14.99)</formula>
    </cfRule>
    <cfRule type="expression" dxfId="1654" priority="311" stopIfTrue="1">
      <formula>AND(ISNUMBER(B$23),B$23&lt;=19.99)</formula>
    </cfRule>
    <cfRule type="expression" dxfId="1653" priority="312" stopIfTrue="1">
      <formula>AND(ISNUMBER(B$23),B$23&lt;=24.99)</formula>
    </cfRule>
    <cfRule type="expression" dxfId="1652" priority="313" stopIfTrue="1">
      <formula>AND(ISNUMBER(B$23),B$23&gt;=25)</formula>
    </cfRule>
  </conditionalFormatting>
  <conditionalFormatting sqref="B13:K13 B24:K24">
    <cfRule type="expression" dxfId="1651" priority="314" stopIfTrue="1">
      <formula>AND(ISNUMBER(B$24),B$24&lt;=8.83)</formula>
    </cfRule>
    <cfRule type="expression" dxfId="1650" priority="315" stopIfTrue="1">
      <formula>AND(ISNUMBER(B$24),B$24&lt;=9.18)</formula>
    </cfRule>
    <cfRule type="expression" dxfId="1649" priority="316" stopIfTrue="1">
      <formula>AND(ISNUMBER(B$24),B$24&lt;=9.99)</formula>
    </cfRule>
    <cfRule type="expression" dxfId="1648" priority="317" stopIfTrue="1">
      <formula>AND(ISNUMBER(B$24),B$24&lt;=14.99)</formula>
    </cfRule>
    <cfRule type="expression" dxfId="1647" priority="318" stopIfTrue="1">
      <formula>AND(ISNUMBER(B$24),B$24&lt;=19.99)</formula>
    </cfRule>
    <cfRule type="expression" dxfId="1646" priority="319" stopIfTrue="1">
      <formula>AND(ISNUMBER(B$24),B$24&lt;=24.99)</formula>
    </cfRule>
    <cfRule type="expression" dxfId="1645" priority="320" stopIfTrue="1">
      <formula>AND(ISNUMBER(B$24),B$24&gt;=25)</formula>
    </cfRule>
  </conditionalFormatting>
  <conditionalFormatting sqref="B14:K14 B25:K25">
    <cfRule type="expression" dxfId="1644" priority="321" stopIfTrue="1">
      <formula>AND(ISNUMBER(B$25),B$25&lt;=8.83)</formula>
    </cfRule>
    <cfRule type="expression" dxfId="1643" priority="322" stopIfTrue="1">
      <formula>AND(ISNUMBER(B$25),B$25&lt;=9.18)</formula>
    </cfRule>
    <cfRule type="expression" dxfId="1642" priority="323" stopIfTrue="1">
      <formula>AND(ISNUMBER(B$25),B$25&lt;=9.99)</formula>
    </cfRule>
    <cfRule type="expression" dxfId="1641" priority="324" stopIfTrue="1">
      <formula>AND(ISNUMBER(B$25),B$25&lt;=14.99)</formula>
    </cfRule>
    <cfRule type="expression" dxfId="1640" priority="325" stopIfTrue="1">
      <formula>AND(ISNUMBER(B$25),B$25&lt;=19.99)</formula>
    </cfRule>
    <cfRule type="expression" dxfId="1639" priority="326" stopIfTrue="1">
      <formula>AND(ISNUMBER(B$25),B$25&lt;=24.99)</formula>
    </cfRule>
    <cfRule type="expression" dxfId="1638" priority="327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84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2220.9899999999998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2299.77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2348.25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2449.7600000000002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2575.5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>
        <v>6</v>
      </c>
      <c r="B16" s="58">
        <v>2954.25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>
        <v>7</v>
      </c>
      <c r="B17" s="58">
        <v>3080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>
        <v>8</v>
      </c>
      <c r="B18" s="58">
        <v>3257.25</v>
      </c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">
      <c r="A19" s="51">
        <v>9</v>
      </c>
      <c r="B19" s="58">
        <v>3408.75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>
        <v>10</v>
      </c>
      <c r="B20" s="58">
        <v>3586.01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>
        <v>11</v>
      </c>
      <c r="B21" s="58">
        <v>3839.01</v>
      </c>
      <c r="C21" s="52"/>
      <c r="D21" s="52"/>
      <c r="E21" s="52"/>
      <c r="F21" s="52"/>
      <c r="G21" s="52"/>
      <c r="H21" s="52"/>
      <c r="I21" s="52"/>
      <c r="J21" s="52"/>
      <c r="K21" s="52"/>
    </row>
    <row r="26" spans="1:11" x14ac:dyDescent="0.2">
      <c r="A26" s="49" t="s">
        <v>60</v>
      </c>
    </row>
    <row r="27" spans="1:11" x14ac:dyDescent="0.2">
      <c r="A27" s="74" t="s">
        <v>50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5">
        <v>1</v>
      </c>
      <c r="B28" s="76">
        <v>14.66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5">
        <v>2</v>
      </c>
      <c r="B29" s="76">
        <v>15.18</v>
      </c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5">
        <v>3</v>
      </c>
      <c r="B30" s="76">
        <v>15.5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5">
        <v>4</v>
      </c>
      <c r="B31" s="76">
        <v>16.170000000000002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5" t="s">
        <v>85</v>
      </c>
      <c r="B32" s="76">
        <v>17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5">
        <v>6</v>
      </c>
      <c r="B33" s="76">
        <v>19.5</v>
      </c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5">
        <v>7</v>
      </c>
      <c r="B34" s="76">
        <v>20.329999999999998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75">
        <v>8</v>
      </c>
      <c r="B35" s="76">
        <v>21.5</v>
      </c>
      <c r="C35" s="76"/>
      <c r="D35" s="76"/>
      <c r="E35" s="76"/>
      <c r="F35" s="76"/>
      <c r="G35" s="76"/>
      <c r="H35" s="76"/>
      <c r="I35" s="76"/>
      <c r="J35" s="76"/>
      <c r="K35" s="76"/>
    </row>
    <row r="36" spans="1:11" x14ac:dyDescent="0.2">
      <c r="A36" s="75">
        <v>9</v>
      </c>
      <c r="B36" s="76">
        <v>22.5</v>
      </c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5">
        <v>10</v>
      </c>
      <c r="B37" s="76">
        <v>23.67</v>
      </c>
      <c r="C37" s="76"/>
      <c r="D37" s="76"/>
      <c r="E37" s="76"/>
      <c r="F37" s="76"/>
      <c r="G37" s="76"/>
      <c r="H37" s="76"/>
      <c r="I37" s="76"/>
      <c r="J37" s="76"/>
      <c r="K37" s="76"/>
    </row>
    <row r="38" spans="1:11" x14ac:dyDescent="0.2">
      <c r="A38" s="75">
        <v>11</v>
      </c>
      <c r="B38" s="76">
        <v>25.34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53" t="s">
        <v>62</v>
      </c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71" t="s">
        <v>235</v>
      </c>
      <c r="B41" s="92" t="s">
        <v>242</v>
      </c>
      <c r="C41" s="93" t="s">
        <v>243</v>
      </c>
      <c r="D41" s="94" t="s">
        <v>236</v>
      </c>
      <c r="E41" s="95" t="s">
        <v>237</v>
      </c>
      <c r="F41" s="96" t="s">
        <v>238</v>
      </c>
      <c r="G41" s="72" t="s">
        <v>239</v>
      </c>
      <c r="H41" s="73" t="s">
        <v>63</v>
      </c>
      <c r="I41" s="73"/>
      <c r="J41" s="73"/>
      <c r="K41" s="73"/>
    </row>
  </sheetData>
  <conditionalFormatting sqref="B10:K10 B27:K27">
    <cfRule type="expression" dxfId="1637" priority="685" stopIfTrue="1">
      <formula>AND(ISNUMBER(B$27),B$27&lt;=8.83)</formula>
    </cfRule>
    <cfRule type="expression" dxfId="1636" priority="686" stopIfTrue="1">
      <formula>AND(ISNUMBER(B$27),B$27&lt;=9.18)</formula>
    </cfRule>
    <cfRule type="expression" dxfId="1635" priority="687" stopIfTrue="1">
      <formula>AND(ISNUMBER(B$27),B$27&lt;=9.99)</formula>
    </cfRule>
    <cfRule type="expression" dxfId="1634" priority="688" stopIfTrue="1">
      <formula>AND(ISNUMBER(B$27),B$27&lt;=14.99)</formula>
    </cfRule>
    <cfRule type="expression" dxfId="1633" priority="689" stopIfTrue="1">
      <formula>AND(ISNUMBER(B$27),B$27&lt;=19.99)</formula>
    </cfRule>
    <cfRule type="expression" dxfId="1632" priority="690" stopIfTrue="1">
      <formula>AND(ISNUMBER(B$27),B$27&lt;=24.99)</formula>
    </cfRule>
    <cfRule type="expression" dxfId="1631" priority="691" stopIfTrue="1">
      <formula>AND(ISNUMBER(B$27),B$27&gt;=25)</formula>
    </cfRule>
  </conditionalFormatting>
  <conditionalFormatting sqref="B11:K11 B28:K28">
    <cfRule type="expression" dxfId="1630" priority="692" stopIfTrue="1">
      <formula>AND(ISNUMBER(B$28),B$28&lt;=8.83)</formula>
    </cfRule>
    <cfRule type="expression" dxfId="1629" priority="693" stopIfTrue="1">
      <formula>AND(ISNUMBER(B$28),B$28&lt;=9.18)</formula>
    </cfRule>
    <cfRule type="expression" dxfId="1628" priority="694" stopIfTrue="1">
      <formula>AND(ISNUMBER(B$28),B$28&lt;=9.99)</formula>
    </cfRule>
    <cfRule type="expression" dxfId="1627" priority="695" stopIfTrue="1">
      <formula>AND(ISNUMBER(B$28),B$28&lt;=14.99)</formula>
    </cfRule>
    <cfRule type="expression" dxfId="1626" priority="696" stopIfTrue="1">
      <formula>AND(ISNUMBER(B$28),B$28&lt;=19.99)</formula>
    </cfRule>
    <cfRule type="expression" dxfId="1625" priority="697" stopIfTrue="1">
      <formula>AND(ISNUMBER(B$28),B$28&lt;=24.99)</formula>
    </cfRule>
    <cfRule type="expression" dxfId="1624" priority="698" stopIfTrue="1">
      <formula>AND(ISNUMBER(B$28),B$28&gt;=25)</formula>
    </cfRule>
  </conditionalFormatting>
  <conditionalFormatting sqref="B12:K12 B29:K29">
    <cfRule type="expression" dxfId="1623" priority="699" stopIfTrue="1">
      <formula>AND(ISNUMBER(B$29),B$29&lt;=8.83)</formula>
    </cfRule>
    <cfRule type="expression" dxfId="1622" priority="700" stopIfTrue="1">
      <formula>AND(ISNUMBER(B$29),B$29&lt;=9.18)</formula>
    </cfRule>
    <cfRule type="expression" dxfId="1621" priority="701" stopIfTrue="1">
      <formula>AND(ISNUMBER(B$29),B$29&lt;=9.99)</formula>
    </cfRule>
    <cfRule type="expression" dxfId="1620" priority="702" stopIfTrue="1">
      <formula>AND(ISNUMBER(B$29),B$29&lt;=14.99)</formula>
    </cfRule>
    <cfRule type="expression" dxfId="1619" priority="703" stopIfTrue="1">
      <formula>AND(ISNUMBER(B$29),B$29&lt;=19.99)</formula>
    </cfRule>
    <cfRule type="expression" dxfId="1618" priority="704" stopIfTrue="1">
      <formula>AND(ISNUMBER(B$29),B$29&lt;=24.99)</formula>
    </cfRule>
    <cfRule type="expression" dxfId="1617" priority="705" stopIfTrue="1">
      <formula>AND(ISNUMBER(B$29),B$29&gt;=25)</formula>
    </cfRule>
  </conditionalFormatting>
  <conditionalFormatting sqref="B13:K13 B30:K30">
    <cfRule type="expression" dxfId="1616" priority="706" stopIfTrue="1">
      <formula>AND(ISNUMBER(B$30),B$30&lt;=8.83)</formula>
    </cfRule>
    <cfRule type="expression" dxfId="1615" priority="707" stopIfTrue="1">
      <formula>AND(ISNUMBER(B$30),B$30&lt;=9.18)</formula>
    </cfRule>
    <cfRule type="expression" dxfId="1614" priority="708" stopIfTrue="1">
      <formula>AND(ISNUMBER(B$30),B$30&lt;=9.99)</formula>
    </cfRule>
    <cfRule type="expression" dxfId="1613" priority="709" stopIfTrue="1">
      <formula>AND(ISNUMBER(B$30),B$30&lt;=14.99)</formula>
    </cfRule>
    <cfRule type="expression" dxfId="1612" priority="710" stopIfTrue="1">
      <formula>AND(ISNUMBER(B$30),B$30&lt;=19.99)</formula>
    </cfRule>
    <cfRule type="expression" dxfId="1611" priority="711" stopIfTrue="1">
      <formula>AND(ISNUMBER(B$30),B$30&lt;=24.99)</formula>
    </cfRule>
    <cfRule type="expression" dxfId="1610" priority="712" stopIfTrue="1">
      <formula>AND(ISNUMBER(B$30),B$30&gt;=25)</formula>
    </cfRule>
  </conditionalFormatting>
  <conditionalFormatting sqref="B14:K14 B31:K31">
    <cfRule type="expression" dxfId="1609" priority="713" stopIfTrue="1">
      <formula>AND(ISNUMBER(B$31),B$31&lt;=8.83)</formula>
    </cfRule>
    <cfRule type="expression" dxfId="1608" priority="714" stopIfTrue="1">
      <formula>AND(ISNUMBER(B$31),B$31&lt;=9.18)</formula>
    </cfRule>
    <cfRule type="expression" dxfId="1607" priority="715" stopIfTrue="1">
      <formula>AND(ISNUMBER(B$31),B$31&lt;=9.99)</formula>
    </cfRule>
    <cfRule type="expression" dxfId="1606" priority="716" stopIfTrue="1">
      <formula>AND(ISNUMBER(B$31),B$31&lt;=14.99)</formula>
    </cfRule>
    <cfRule type="expression" dxfId="1605" priority="717" stopIfTrue="1">
      <formula>AND(ISNUMBER(B$31),B$31&lt;=19.99)</formula>
    </cfRule>
    <cfRule type="expression" dxfId="1604" priority="718" stopIfTrue="1">
      <formula>AND(ISNUMBER(B$31),B$31&lt;=24.99)</formula>
    </cfRule>
    <cfRule type="expression" dxfId="1603" priority="719" stopIfTrue="1">
      <formula>AND(ISNUMBER(B$31),B$31&gt;=25)</formula>
    </cfRule>
  </conditionalFormatting>
  <conditionalFormatting sqref="B15:K15 B32:K32">
    <cfRule type="expression" dxfId="1602" priority="720" stopIfTrue="1">
      <formula>AND(ISNUMBER(B$32),B$32&lt;=8.83)</formula>
    </cfRule>
    <cfRule type="expression" dxfId="1601" priority="721" stopIfTrue="1">
      <formula>AND(ISNUMBER(B$32),B$32&lt;=9.18)</formula>
    </cfRule>
    <cfRule type="expression" dxfId="1600" priority="722" stopIfTrue="1">
      <formula>AND(ISNUMBER(B$32),B$32&lt;=9.99)</formula>
    </cfRule>
    <cfRule type="expression" dxfId="1599" priority="723" stopIfTrue="1">
      <formula>AND(ISNUMBER(B$32),B$32&lt;=14.99)</formula>
    </cfRule>
    <cfRule type="expression" dxfId="1598" priority="724" stopIfTrue="1">
      <formula>AND(ISNUMBER(B$32),B$32&lt;=19.99)</formula>
    </cfRule>
    <cfRule type="expression" dxfId="1597" priority="725" stopIfTrue="1">
      <formula>AND(ISNUMBER(B$32),B$32&lt;=24.99)</formula>
    </cfRule>
    <cfRule type="expression" dxfId="1596" priority="726" stopIfTrue="1">
      <formula>AND(ISNUMBER(B$32),B$32&gt;=25)</formula>
    </cfRule>
  </conditionalFormatting>
  <conditionalFormatting sqref="B16:K16 B33:K33">
    <cfRule type="expression" dxfId="1595" priority="727" stopIfTrue="1">
      <formula>AND(ISNUMBER(B$33),B$33&lt;=8.83)</formula>
    </cfRule>
    <cfRule type="expression" dxfId="1594" priority="728" stopIfTrue="1">
      <formula>AND(ISNUMBER(B$33),B$33&lt;=9.18)</formula>
    </cfRule>
    <cfRule type="expression" dxfId="1593" priority="729" stopIfTrue="1">
      <formula>AND(ISNUMBER(B$33),B$33&lt;=9.99)</formula>
    </cfRule>
    <cfRule type="expression" dxfId="1592" priority="730" stopIfTrue="1">
      <formula>AND(ISNUMBER(B$33),B$33&lt;=14.99)</formula>
    </cfRule>
    <cfRule type="expression" dxfId="1591" priority="731" stopIfTrue="1">
      <formula>AND(ISNUMBER(B$33),B$33&lt;=19.99)</formula>
    </cfRule>
    <cfRule type="expression" dxfId="1590" priority="732" stopIfTrue="1">
      <formula>AND(ISNUMBER(B$33),B$33&lt;=24.99)</formula>
    </cfRule>
    <cfRule type="expression" dxfId="1589" priority="733" stopIfTrue="1">
      <formula>AND(ISNUMBER(B$33),B$33&gt;=25)</formula>
    </cfRule>
  </conditionalFormatting>
  <conditionalFormatting sqref="B17:K17 B34:K34">
    <cfRule type="expression" dxfId="1588" priority="734" stopIfTrue="1">
      <formula>AND(ISNUMBER(B$34),B$34&lt;=8.83)</formula>
    </cfRule>
    <cfRule type="expression" dxfId="1587" priority="735" stopIfTrue="1">
      <formula>AND(ISNUMBER(B$34),B$34&lt;=9.18)</formula>
    </cfRule>
    <cfRule type="expression" dxfId="1586" priority="736" stopIfTrue="1">
      <formula>AND(ISNUMBER(B$34),B$34&lt;=9.99)</formula>
    </cfRule>
    <cfRule type="expression" dxfId="1585" priority="737" stopIfTrue="1">
      <formula>AND(ISNUMBER(B$34),B$34&lt;=14.99)</formula>
    </cfRule>
    <cfRule type="expression" dxfId="1584" priority="738" stopIfTrue="1">
      <formula>AND(ISNUMBER(B$34),B$34&lt;=19.99)</formula>
    </cfRule>
    <cfRule type="expression" dxfId="1583" priority="739" stopIfTrue="1">
      <formula>AND(ISNUMBER(B$34),B$34&lt;=24.99)</formula>
    </cfRule>
    <cfRule type="expression" dxfId="1582" priority="740" stopIfTrue="1">
      <formula>AND(ISNUMBER(B$34),B$34&gt;=25)</formula>
    </cfRule>
  </conditionalFormatting>
  <conditionalFormatting sqref="B18:K18 B35:K35">
    <cfRule type="expression" dxfId="1581" priority="741" stopIfTrue="1">
      <formula>AND(ISNUMBER(B$35),B$35&lt;=8.83)</formula>
    </cfRule>
    <cfRule type="expression" dxfId="1580" priority="742" stopIfTrue="1">
      <formula>AND(ISNUMBER(B$35),B$35&lt;=9.18)</formula>
    </cfRule>
    <cfRule type="expression" dxfId="1579" priority="743" stopIfTrue="1">
      <formula>AND(ISNUMBER(B$35),B$35&lt;=9.99)</formula>
    </cfRule>
    <cfRule type="expression" dxfId="1578" priority="744" stopIfTrue="1">
      <formula>AND(ISNUMBER(B$35),B$35&lt;=14.99)</formula>
    </cfRule>
    <cfRule type="expression" dxfId="1577" priority="745" stopIfTrue="1">
      <formula>AND(ISNUMBER(B$35),B$35&lt;=19.99)</formula>
    </cfRule>
    <cfRule type="expression" dxfId="1576" priority="746" stopIfTrue="1">
      <formula>AND(ISNUMBER(B$35),B$35&lt;=24.99)</formula>
    </cfRule>
    <cfRule type="expression" dxfId="1575" priority="747" stopIfTrue="1">
      <formula>AND(ISNUMBER(B$35),B$35&gt;=25)</formula>
    </cfRule>
  </conditionalFormatting>
  <conditionalFormatting sqref="B19:K19 B36:K36">
    <cfRule type="expression" dxfId="1574" priority="748" stopIfTrue="1">
      <formula>AND(ISNUMBER(B$36),B$36&lt;=8.83)</formula>
    </cfRule>
    <cfRule type="expression" dxfId="1573" priority="749" stopIfTrue="1">
      <formula>AND(ISNUMBER(B$36),B$36&lt;=9.18)</formula>
    </cfRule>
    <cfRule type="expression" dxfId="1572" priority="750" stopIfTrue="1">
      <formula>AND(ISNUMBER(B$36),B$36&lt;=9.99)</formula>
    </cfRule>
    <cfRule type="expression" dxfId="1571" priority="751" stopIfTrue="1">
      <formula>AND(ISNUMBER(B$36),B$36&lt;=14.99)</formula>
    </cfRule>
    <cfRule type="expression" dxfId="1570" priority="752" stopIfTrue="1">
      <formula>AND(ISNUMBER(B$36),B$36&lt;=19.99)</formula>
    </cfRule>
    <cfRule type="expression" dxfId="1569" priority="753" stopIfTrue="1">
      <formula>AND(ISNUMBER(B$36),B$36&lt;=24.99)</formula>
    </cfRule>
    <cfRule type="expression" dxfId="1568" priority="754" stopIfTrue="1">
      <formula>AND(ISNUMBER(B$36),B$36&gt;=25)</formula>
    </cfRule>
  </conditionalFormatting>
  <conditionalFormatting sqref="B20:K20 B37:K37">
    <cfRule type="expression" dxfId="1567" priority="755" stopIfTrue="1">
      <formula>AND(ISNUMBER(B$37),B$37&lt;=8.83)</formula>
    </cfRule>
    <cfRule type="expression" dxfId="1566" priority="756" stopIfTrue="1">
      <formula>AND(ISNUMBER(B$37),B$37&lt;=9.18)</formula>
    </cfRule>
    <cfRule type="expression" dxfId="1565" priority="757" stopIfTrue="1">
      <formula>AND(ISNUMBER(B$37),B$37&lt;=9.99)</formula>
    </cfRule>
    <cfRule type="expression" dxfId="1564" priority="758" stopIfTrue="1">
      <formula>AND(ISNUMBER(B$37),B$37&lt;=14.99)</formula>
    </cfRule>
    <cfRule type="expression" dxfId="1563" priority="759" stopIfTrue="1">
      <formula>AND(ISNUMBER(B$37),B$37&lt;=19.99)</formula>
    </cfRule>
    <cfRule type="expression" dxfId="1562" priority="760" stopIfTrue="1">
      <formula>AND(ISNUMBER(B$37),B$37&lt;=24.99)</formula>
    </cfRule>
    <cfRule type="expression" dxfId="1561" priority="761" stopIfTrue="1">
      <formula>AND(ISNUMBER(B$37),B$37&gt;=25)</formula>
    </cfRule>
  </conditionalFormatting>
  <conditionalFormatting sqref="B21:K21 B38:K38">
    <cfRule type="expression" dxfId="1560" priority="762" stopIfTrue="1">
      <formula>AND(ISNUMBER(B$38),B$38&lt;=8.83)</formula>
    </cfRule>
    <cfRule type="expression" dxfId="1559" priority="763" stopIfTrue="1">
      <formula>AND(ISNUMBER(B$38),B$38&lt;=9.18)</formula>
    </cfRule>
    <cfRule type="expression" dxfId="1558" priority="764" stopIfTrue="1">
      <formula>AND(ISNUMBER(B$38),B$38&lt;=9.99)</formula>
    </cfRule>
    <cfRule type="expression" dxfId="1557" priority="765" stopIfTrue="1">
      <formula>AND(ISNUMBER(B$38),B$38&lt;=14.99)</formula>
    </cfRule>
    <cfRule type="expression" dxfId="1556" priority="766" stopIfTrue="1">
      <formula>AND(ISNUMBER(B$38),B$38&lt;=19.99)</formula>
    </cfRule>
    <cfRule type="expression" dxfId="1555" priority="767" stopIfTrue="1">
      <formula>AND(ISNUMBER(B$38),B$38&lt;=24.99)</formula>
    </cfRule>
    <cfRule type="expression" dxfId="1554" priority="768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84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43101</v>
      </c>
    </row>
    <row r="6" spans="1:11" x14ac:dyDescent="0.2">
      <c r="A6" s="47" t="s">
        <v>48</v>
      </c>
      <c r="B6" s="48"/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 t="s">
        <v>68</v>
      </c>
      <c r="C10" s="50" t="s">
        <v>86</v>
      </c>
      <c r="D10" s="50" t="s">
        <v>87</v>
      </c>
      <c r="E10" s="50" t="s">
        <v>88</v>
      </c>
      <c r="F10" s="50" t="s">
        <v>89</v>
      </c>
      <c r="G10" s="50"/>
      <c r="H10" s="50"/>
      <c r="I10" s="50"/>
      <c r="J10" s="50"/>
      <c r="K10" s="50"/>
    </row>
    <row r="11" spans="1:11" x14ac:dyDescent="0.2">
      <c r="A11" s="59">
        <v>1</v>
      </c>
      <c r="B11" s="52">
        <v>2218.12</v>
      </c>
      <c r="C11" s="52">
        <v>2354.7800000000002</v>
      </c>
      <c r="D11" s="52" t="s">
        <v>61</v>
      </c>
      <c r="E11" s="52" t="s">
        <v>61</v>
      </c>
      <c r="F11" s="52" t="s">
        <v>61</v>
      </c>
      <c r="G11" s="52"/>
      <c r="H11" s="52"/>
      <c r="I11" s="52"/>
      <c r="J11" s="52"/>
      <c r="K11" s="52"/>
    </row>
    <row r="12" spans="1:11" x14ac:dyDescent="0.2">
      <c r="A12" s="59">
        <v>2</v>
      </c>
      <c r="B12" s="52">
        <v>2404.87</v>
      </c>
      <c r="C12" s="52" t="s">
        <v>61</v>
      </c>
      <c r="D12" s="52">
        <v>2628.8</v>
      </c>
      <c r="E12" s="52">
        <v>2854.93</v>
      </c>
      <c r="F12" s="52" t="s">
        <v>61</v>
      </c>
      <c r="G12" s="52"/>
      <c r="H12" s="52"/>
      <c r="I12" s="52"/>
      <c r="J12" s="52"/>
      <c r="K12" s="52"/>
    </row>
    <row r="13" spans="1:11" x14ac:dyDescent="0.2">
      <c r="A13" s="51" t="s">
        <v>71</v>
      </c>
      <c r="B13" s="52">
        <v>2866.4</v>
      </c>
      <c r="C13" s="52" t="s">
        <v>61</v>
      </c>
      <c r="D13" s="52">
        <v>3079.62</v>
      </c>
      <c r="E13" s="52">
        <v>3480.31</v>
      </c>
      <c r="F13" s="52" t="s">
        <v>61</v>
      </c>
      <c r="G13" s="52"/>
      <c r="H13" s="52"/>
      <c r="I13" s="52"/>
      <c r="J13" s="52"/>
      <c r="K13" s="52"/>
    </row>
    <row r="14" spans="1:11" x14ac:dyDescent="0.2">
      <c r="A14" s="59">
        <v>4</v>
      </c>
      <c r="B14" s="52">
        <v>3566.87</v>
      </c>
      <c r="C14" s="52" t="s">
        <v>61</v>
      </c>
      <c r="D14" s="52">
        <v>3654.74</v>
      </c>
      <c r="E14" s="52" t="s">
        <v>61</v>
      </c>
      <c r="F14" s="52">
        <v>3740.73</v>
      </c>
      <c r="G14" s="52"/>
      <c r="H14" s="52"/>
      <c r="I14" s="52"/>
      <c r="J14" s="52"/>
      <c r="K14" s="52"/>
    </row>
    <row r="15" spans="1:11" x14ac:dyDescent="0.2">
      <c r="A15" s="59">
        <v>5</v>
      </c>
      <c r="B15" s="52">
        <v>3823.03</v>
      </c>
      <c r="C15" s="52" t="s">
        <v>61</v>
      </c>
      <c r="D15" s="52">
        <v>4122.1099999999997</v>
      </c>
      <c r="E15" s="52" t="s">
        <v>61</v>
      </c>
      <c r="F15" s="52">
        <v>4418.3599999999997</v>
      </c>
      <c r="G15" s="52"/>
      <c r="H15" s="52"/>
      <c r="I15" s="52"/>
      <c r="J15" s="52"/>
      <c r="K15" s="52"/>
    </row>
    <row r="16" spans="1:11" x14ac:dyDescent="0.2">
      <c r="A16" s="59">
        <v>6</v>
      </c>
      <c r="B16" s="52">
        <v>4857.67</v>
      </c>
      <c r="C16" s="52" t="s">
        <v>61</v>
      </c>
      <c r="D16" s="52" t="s">
        <v>61</v>
      </c>
      <c r="E16" s="52" t="s">
        <v>61</v>
      </c>
      <c r="F16" s="52" t="s">
        <v>61</v>
      </c>
      <c r="G16" s="52"/>
      <c r="H16" s="52"/>
      <c r="I16" s="52"/>
      <c r="J16" s="52"/>
      <c r="K16" s="52"/>
    </row>
    <row r="17" spans="1:13" x14ac:dyDescent="0.2">
      <c r="A17" s="59">
        <v>7</v>
      </c>
      <c r="B17" s="52">
        <v>5315.6</v>
      </c>
      <c r="C17" s="52" t="s">
        <v>61</v>
      </c>
      <c r="D17" s="52" t="s">
        <v>61</v>
      </c>
      <c r="E17" s="52" t="s">
        <v>61</v>
      </c>
      <c r="F17" s="52" t="s">
        <v>61</v>
      </c>
      <c r="G17" s="52"/>
      <c r="H17" s="52"/>
      <c r="I17" s="52"/>
      <c r="J17" s="52"/>
      <c r="K17" s="52"/>
    </row>
    <row r="18" spans="1:13" x14ac:dyDescent="0.2">
      <c r="A18" s="59">
        <v>8</v>
      </c>
      <c r="B18" s="52">
        <v>6138.45</v>
      </c>
      <c r="C18" s="52" t="s">
        <v>61</v>
      </c>
      <c r="D18" s="52" t="s">
        <v>61</v>
      </c>
      <c r="E18" s="52" t="s">
        <v>61</v>
      </c>
      <c r="F18" s="52" t="s">
        <v>61</v>
      </c>
      <c r="G18" s="52"/>
      <c r="H18" s="52"/>
      <c r="I18" s="52"/>
      <c r="J18" s="52"/>
      <c r="K18" s="52"/>
    </row>
    <row r="19" spans="1:13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3" x14ac:dyDescent="0.2">
      <c r="L20" s="57"/>
      <c r="M20" s="57"/>
    </row>
    <row r="24" spans="1:13" x14ac:dyDescent="0.2">
      <c r="A24" s="49" t="s">
        <v>72</v>
      </c>
    </row>
    <row r="25" spans="1:13" x14ac:dyDescent="0.2">
      <c r="A25" s="74" t="s">
        <v>50</v>
      </c>
      <c r="B25" s="74" t="s">
        <v>68</v>
      </c>
      <c r="C25" s="74" t="s">
        <v>86</v>
      </c>
      <c r="D25" s="74" t="s">
        <v>87</v>
      </c>
      <c r="E25" s="74" t="s">
        <v>88</v>
      </c>
      <c r="F25" s="74" t="s">
        <v>89</v>
      </c>
      <c r="G25" s="74"/>
      <c r="H25" s="74"/>
      <c r="I25" s="74"/>
      <c r="J25" s="74"/>
      <c r="K25" s="74"/>
    </row>
    <row r="26" spans="1:13" x14ac:dyDescent="0.2">
      <c r="A26" s="78">
        <v>1</v>
      </c>
      <c r="B26" s="76">
        <v>14.64</v>
      </c>
      <c r="C26" s="76">
        <v>15.54</v>
      </c>
      <c r="D26" s="76" t="s">
        <v>61</v>
      </c>
      <c r="E26" s="76" t="s">
        <v>61</v>
      </c>
      <c r="F26" s="76" t="s">
        <v>61</v>
      </c>
      <c r="G26" s="76"/>
      <c r="H26" s="76"/>
      <c r="I26" s="76"/>
      <c r="J26" s="76"/>
      <c r="K26" s="76"/>
    </row>
    <row r="27" spans="1:13" x14ac:dyDescent="0.2">
      <c r="A27" s="78">
        <v>2</v>
      </c>
      <c r="B27" s="76">
        <v>15.87</v>
      </c>
      <c r="C27" s="76" t="s">
        <v>61</v>
      </c>
      <c r="D27" s="76">
        <v>17.350000000000001</v>
      </c>
      <c r="E27" s="76">
        <v>18.84</v>
      </c>
      <c r="F27" s="76" t="s">
        <v>61</v>
      </c>
      <c r="G27" s="76"/>
      <c r="H27" s="76"/>
      <c r="I27" s="76"/>
      <c r="J27" s="76"/>
      <c r="K27" s="76"/>
    </row>
    <row r="28" spans="1:13" x14ac:dyDescent="0.2">
      <c r="A28" s="75" t="s">
        <v>71</v>
      </c>
      <c r="B28" s="76">
        <v>18.920000000000002</v>
      </c>
      <c r="C28" s="76" t="s">
        <v>61</v>
      </c>
      <c r="D28" s="76">
        <v>20.329999999999998</v>
      </c>
      <c r="E28" s="76">
        <v>22.97</v>
      </c>
      <c r="F28" s="76" t="s">
        <v>61</v>
      </c>
      <c r="G28" s="76"/>
      <c r="H28" s="76"/>
      <c r="I28" s="76"/>
      <c r="J28" s="76"/>
      <c r="K28" s="76"/>
    </row>
    <row r="29" spans="1:13" x14ac:dyDescent="0.2">
      <c r="A29" s="78">
        <v>4</v>
      </c>
      <c r="B29" s="76">
        <v>23.54</v>
      </c>
      <c r="C29" s="76" t="s">
        <v>61</v>
      </c>
      <c r="D29" s="76">
        <v>24.12</v>
      </c>
      <c r="E29" s="76" t="s">
        <v>61</v>
      </c>
      <c r="F29" s="76">
        <v>24.69</v>
      </c>
      <c r="G29" s="76"/>
      <c r="H29" s="76"/>
      <c r="I29" s="76"/>
      <c r="J29" s="76"/>
      <c r="K29" s="76"/>
    </row>
    <row r="30" spans="1:13" x14ac:dyDescent="0.2">
      <c r="A30" s="78">
        <v>5</v>
      </c>
      <c r="B30" s="76">
        <v>25.23</v>
      </c>
      <c r="C30" s="76" t="s">
        <v>61</v>
      </c>
      <c r="D30" s="76">
        <v>27.21</v>
      </c>
      <c r="E30" s="76" t="s">
        <v>61</v>
      </c>
      <c r="F30" s="76">
        <v>29.16</v>
      </c>
      <c r="G30" s="76"/>
      <c r="H30" s="76"/>
      <c r="I30" s="76"/>
      <c r="J30" s="76"/>
      <c r="K30" s="76"/>
    </row>
    <row r="31" spans="1:13" x14ac:dyDescent="0.2">
      <c r="A31" s="78">
        <v>6</v>
      </c>
      <c r="B31" s="76">
        <v>32.06</v>
      </c>
      <c r="C31" s="76" t="s">
        <v>61</v>
      </c>
      <c r="D31" s="76" t="s">
        <v>61</v>
      </c>
      <c r="E31" s="76" t="s">
        <v>61</v>
      </c>
      <c r="F31" s="76" t="s">
        <v>61</v>
      </c>
      <c r="G31" s="76"/>
      <c r="H31" s="76"/>
      <c r="I31" s="76"/>
      <c r="J31" s="76"/>
      <c r="K31" s="76"/>
    </row>
    <row r="32" spans="1:13" x14ac:dyDescent="0.2">
      <c r="A32" s="78">
        <v>7</v>
      </c>
      <c r="B32" s="76">
        <v>35.090000000000003</v>
      </c>
      <c r="C32" s="76" t="s">
        <v>61</v>
      </c>
      <c r="D32" s="76" t="s">
        <v>61</v>
      </c>
      <c r="E32" s="76" t="s">
        <v>61</v>
      </c>
      <c r="F32" s="76" t="s">
        <v>61</v>
      </c>
      <c r="G32" s="76"/>
      <c r="H32" s="76"/>
      <c r="I32" s="76"/>
      <c r="J32" s="76"/>
      <c r="K32" s="76"/>
    </row>
    <row r="33" spans="1:11" x14ac:dyDescent="0.2">
      <c r="A33" s="78">
        <v>8</v>
      </c>
      <c r="B33" s="76">
        <v>40.520000000000003</v>
      </c>
      <c r="C33" s="76" t="s">
        <v>61</v>
      </c>
      <c r="D33" s="76" t="s">
        <v>61</v>
      </c>
      <c r="E33" s="76" t="s">
        <v>61</v>
      </c>
      <c r="F33" s="76" t="s">
        <v>61</v>
      </c>
      <c r="G33" s="76"/>
      <c r="H33" s="76"/>
      <c r="I33" s="76"/>
      <c r="J33" s="76"/>
      <c r="K33" s="76"/>
    </row>
    <row r="34" spans="1:11" x14ac:dyDescent="0.2">
      <c r="A34" s="53" t="s">
        <v>62</v>
      </c>
    </row>
    <row r="35" spans="1:11" x14ac:dyDescent="0.2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x14ac:dyDescent="0.2">
      <c r="A36" s="71" t="s">
        <v>235</v>
      </c>
      <c r="B36" s="92" t="s">
        <v>242</v>
      </c>
      <c r="C36" s="93" t="s">
        <v>243</v>
      </c>
      <c r="D36" s="94" t="s">
        <v>236</v>
      </c>
      <c r="E36" s="95" t="s">
        <v>237</v>
      </c>
      <c r="F36" s="96" t="s">
        <v>238</v>
      </c>
      <c r="G36" s="72" t="s">
        <v>239</v>
      </c>
      <c r="H36" s="73" t="s">
        <v>63</v>
      </c>
      <c r="I36" s="73"/>
      <c r="J36" s="73"/>
      <c r="K36" s="73"/>
    </row>
  </sheetData>
  <conditionalFormatting sqref="B10:K10 B25:K25">
    <cfRule type="expression" dxfId="1553" priority="517" stopIfTrue="1">
      <formula>AND(ISNUMBER(B$25),B$25&lt;=8.83)</formula>
    </cfRule>
    <cfRule type="expression" dxfId="1552" priority="518" stopIfTrue="1">
      <formula>AND(ISNUMBER(B$25),B$25&lt;=9.18)</formula>
    </cfRule>
    <cfRule type="expression" dxfId="1551" priority="519" stopIfTrue="1">
      <formula>AND(ISNUMBER(B$25),B$25&lt;=9.99)</formula>
    </cfRule>
    <cfRule type="expression" dxfId="1550" priority="520" stopIfTrue="1">
      <formula>AND(ISNUMBER(B$25),B$25&lt;=14.99)</formula>
    </cfRule>
    <cfRule type="expression" dxfId="1549" priority="521" stopIfTrue="1">
      <formula>AND(ISNUMBER(B$25),B$25&lt;=19.99)</formula>
    </cfRule>
    <cfRule type="expression" dxfId="1548" priority="522" stopIfTrue="1">
      <formula>AND(ISNUMBER(B$25),B$25&lt;=24.99)</formula>
    </cfRule>
    <cfRule type="expression" dxfId="1547" priority="523" stopIfTrue="1">
      <formula>AND(ISNUMBER(B$25),B$25&gt;=25)</formula>
    </cfRule>
  </conditionalFormatting>
  <conditionalFormatting sqref="B11:K11 B26:K26">
    <cfRule type="expression" dxfId="1546" priority="524" stopIfTrue="1">
      <formula>AND(ISNUMBER(B$26),B$26&lt;=8.83)</formula>
    </cfRule>
    <cfRule type="expression" dxfId="1545" priority="525" stopIfTrue="1">
      <formula>AND(ISNUMBER(B$26),B$26&lt;=9.18)</formula>
    </cfRule>
    <cfRule type="expression" dxfId="1544" priority="526" stopIfTrue="1">
      <formula>AND(ISNUMBER(B$26),B$26&lt;=9.99)</formula>
    </cfRule>
    <cfRule type="expression" dxfId="1543" priority="527" stopIfTrue="1">
      <formula>AND(ISNUMBER(B$26),B$26&lt;=14.99)</formula>
    </cfRule>
    <cfRule type="expression" dxfId="1542" priority="528" stopIfTrue="1">
      <formula>AND(ISNUMBER(B$26),B$26&lt;=19.99)</formula>
    </cfRule>
    <cfRule type="expression" dxfId="1541" priority="529" stopIfTrue="1">
      <formula>AND(ISNUMBER(B$26),B$26&lt;=24.99)</formula>
    </cfRule>
    <cfRule type="expression" dxfId="1540" priority="530" stopIfTrue="1">
      <formula>AND(ISNUMBER(B$26),B$26&gt;=25)</formula>
    </cfRule>
  </conditionalFormatting>
  <conditionalFormatting sqref="B12:K12 B27:K27">
    <cfRule type="expression" dxfId="1539" priority="531" stopIfTrue="1">
      <formula>AND(ISNUMBER(B$27),B$27&lt;=8.83)</formula>
    </cfRule>
    <cfRule type="expression" dxfId="1538" priority="532" stopIfTrue="1">
      <formula>AND(ISNUMBER(B$27),B$27&lt;=9.18)</formula>
    </cfRule>
    <cfRule type="expression" dxfId="1537" priority="533" stopIfTrue="1">
      <formula>AND(ISNUMBER(B$27),B$27&lt;=9.99)</formula>
    </cfRule>
    <cfRule type="expression" dxfId="1536" priority="534" stopIfTrue="1">
      <formula>AND(ISNUMBER(B$27),B$27&lt;=14.99)</formula>
    </cfRule>
    <cfRule type="expression" dxfId="1535" priority="535" stopIfTrue="1">
      <formula>AND(ISNUMBER(B$27),B$27&lt;=19.99)</formula>
    </cfRule>
    <cfRule type="expression" dxfId="1534" priority="536" stopIfTrue="1">
      <formula>AND(ISNUMBER(B$27),B$27&lt;=24.99)</formula>
    </cfRule>
    <cfRule type="expression" dxfId="1533" priority="537" stopIfTrue="1">
      <formula>AND(ISNUMBER(B$27),B$27&gt;=25)</formula>
    </cfRule>
  </conditionalFormatting>
  <conditionalFormatting sqref="B13:K13 B28:K28">
    <cfRule type="expression" dxfId="1532" priority="538" stopIfTrue="1">
      <formula>AND(ISNUMBER(B$28),B$28&lt;=8.83)</formula>
    </cfRule>
    <cfRule type="expression" dxfId="1531" priority="539" stopIfTrue="1">
      <formula>AND(ISNUMBER(B$28),B$28&lt;=9.18)</formula>
    </cfRule>
    <cfRule type="expression" dxfId="1530" priority="540" stopIfTrue="1">
      <formula>AND(ISNUMBER(B$28),B$28&lt;=9.99)</formula>
    </cfRule>
    <cfRule type="expression" dxfId="1529" priority="541" stopIfTrue="1">
      <formula>AND(ISNUMBER(B$28),B$28&lt;=14.99)</formula>
    </cfRule>
    <cfRule type="expression" dxfId="1528" priority="542" stopIfTrue="1">
      <formula>AND(ISNUMBER(B$28),B$28&lt;=19.99)</formula>
    </cfRule>
    <cfRule type="expression" dxfId="1527" priority="543" stopIfTrue="1">
      <formula>AND(ISNUMBER(B$28),B$28&lt;=24.99)</formula>
    </cfRule>
    <cfRule type="expression" dxfId="1526" priority="544" stopIfTrue="1">
      <formula>AND(ISNUMBER(B$28),B$28&gt;=25)</formula>
    </cfRule>
  </conditionalFormatting>
  <conditionalFormatting sqref="B14:K14 B29:K29">
    <cfRule type="expression" dxfId="1525" priority="545" stopIfTrue="1">
      <formula>AND(ISNUMBER(B$29),B$29&lt;=8.83)</formula>
    </cfRule>
    <cfRule type="expression" dxfId="1524" priority="546" stopIfTrue="1">
      <formula>AND(ISNUMBER(B$29),B$29&lt;=9.18)</formula>
    </cfRule>
    <cfRule type="expression" dxfId="1523" priority="547" stopIfTrue="1">
      <formula>AND(ISNUMBER(B$29),B$29&lt;=9.99)</formula>
    </cfRule>
    <cfRule type="expression" dxfId="1522" priority="548" stopIfTrue="1">
      <formula>AND(ISNUMBER(B$29),B$29&lt;=14.99)</formula>
    </cfRule>
    <cfRule type="expression" dxfId="1521" priority="549" stopIfTrue="1">
      <formula>AND(ISNUMBER(B$29),B$29&lt;=19.99)</formula>
    </cfRule>
    <cfRule type="expression" dxfId="1520" priority="550" stopIfTrue="1">
      <formula>AND(ISNUMBER(B$29),B$29&lt;=24.99)</formula>
    </cfRule>
    <cfRule type="expression" dxfId="1519" priority="551" stopIfTrue="1">
      <formula>AND(ISNUMBER(B$29),B$29&gt;=25)</formula>
    </cfRule>
  </conditionalFormatting>
  <conditionalFormatting sqref="B15:K15 B30:K30">
    <cfRule type="expression" dxfId="1518" priority="552" stopIfTrue="1">
      <formula>AND(ISNUMBER(B$30),B$30&lt;=8.83)</formula>
    </cfRule>
    <cfRule type="expression" dxfId="1517" priority="553" stopIfTrue="1">
      <formula>AND(ISNUMBER(B$30),B$30&lt;=9.18)</formula>
    </cfRule>
    <cfRule type="expression" dxfId="1516" priority="554" stopIfTrue="1">
      <formula>AND(ISNUMBER(B$30),B$30&lt;=9.99)</formula>
    </cfRule>
    <cfRule type="expression" dxfId="1515" priority="555" stopIfTrue="1">
      <formula>AND(ISNUMBER(B$30),B$30&lt;=14.99)</formula>
    </cfRule>
    <cfRule type="expression" dxfId="1514" priority="556" stopIfTrue="1">
      <formula>AND(ISNUMBER(B$30),B$30&lt;=19.99)</formula>
    </cfRule>
    <cfRule type="expression" dxfId="1513" priority="557" stopIfTrue="1">
      <formula>AND(ISNUMBER(B$30),B$30&lt;=24.99)</formula>
    </cfRule>
    <cfRule type="expression" dxfId="1512" priority="558" stopIfTrue="1">
      <formula>AND(ISNUMBER(B$30),B$30&gt;=25)</formula>
    </cfRule>
  </conditionalFormatting>
  <conditionalFormatting sqref="B16:K16 B31:K31">
    <cfRule type="expression" dxfId="1511" priority="559" stopIfTrue="1">
      <formula>AND(ISNUMBER(B$31),B$31&lt;=8.83)</formula>
    </cfRule>
    <cfRule type="expression" dxfId="1510" priority="560" stopIfTrue="1">
      <formula>AND(ISNUMBER(B$31),B$31&lt;=9.18)</formula>
    </cfRule>
    <cfRule type="expression" dxfId="1509" priority="561" stopIfTrue="1">
      <formula>AND(ISNUMBER(B$31),B$31&lt;=9.99)</formula>
    </cfRule>
    <cfRule type="expression" dxfId="1508" priority="562" stopIfTrue="1">
      <formula>AND(ISNUMBER(B$31),B$31&lt;=14.99)</formula>
    </cfRule>
    <cfRule type="expression" dxfId="1507" priority="563" stopIfTrue="1">
      <formula>AND(ISNUMBER(B$31),B$31&lt;=19.99)</formula>
    </cfRule>
    <cfRule type="expression" dxfId="1506" priority="564" stopIfTrue="1">
      <formula>AND(ISNUMBER(B$31),B$31&lt;=24.99)</formula>
    </cfRule>
    <cfRule type="expression" dxfId="1505" priority="565" stopIfTrue="1">
      <formula>AND(ISNUMBER(B$31),B$31&gt;=25)</formula>
    </cfRule>
  </conditionalFormatting>
  <conditionalFormatting sqref="B17:K17 B32:K32">
    <cfRule type="expression" dxfId="1504" priority="566" stopIfTrue="1">
      <formula>AND(ISNUMBER(B$32),B$32&lt;=8.83)</formula>
    </cfRule>
    <cfRule type="expression" dxfId="1503" priority="567" stopIfTrue="1">
      <formula>AND(ISNUMBER(B$32),B$32&lt;=9.18)</formula>
    </cfRule>
    <cfRule type="expression" dxfId="1502" priority="568" stopIfTrue="1">
      <formula>AND(ISNUMBER(B$32),B$32&lt;=9.99)</formula>
    </cfRule>
    <cfRule type="expression" dxfId="1501" priority="569" stopIfTrue="1">
      <formula>AND(ISNUMBER(B$32),B$32&lt;=14.99)</formula>
    </cfRule>
    <cfRule type="expression" dxfId="1500" priority="570" stopIfTrue="1">
      <formula>AND(ISNUMBER(B$32),B$32&lt;=19.99)</formula>
    </cfRule>
    <cfRule type="expression" dxfId="1499" priority="571" stopIfTrue="1">
      <formula>AND(ISNUMBER(B$32),B$32&lt;=24.99)</formula>
    </cfRule>
    <cfRule type="expression" dxfId="1498" priority="572" stopIfTrue="1">
      <formula>AND(ISNUMBER(B$32),B$32&gt;=25)</formula>
    </cfRule>
  </conditionalFormatting>
  <conditionalFormatting sqref="B18:K18 B33:K33">
    <cfRule type="expression" dxfId="1497" priority="573" stopIfTrue="1">
      <formula>AND(ISNUMBER(B$33),B$33&lt;=8.83)</formula>
    </cfRule>
    <cfRule type="expression" dxfId="1496" priority="574" stopIfTrue="1">
      <formula>AND(ISNUMBER(B$33),B$33&lt;=9.18)</formula>
    </cfRule>
    <cfRule type="expression" dxfId="1495" priority="575" stopIfTrue="1">
      <formula>AND(ISNUMBER(B$33),B$33&lt;=9.99)</formula>
    </cfRule>
    <cfRule type="expression" dxfId="1494" priority="576" stopIfTrue="1">
      <formula>AND(ISNUMBER(B$33),B$33&lt;=14.99)</formula>
    </cfRule>
    <cfRule type="expression" dxfId="1493" priority="577" stopIfTrue="1">
      <formula>AND(ISNUMBER(B$33),B$33&lt;=19.99)</formula>
    </cfRule>
    <cfRule type="expression" dxfId="1492" priority="578" stopIfTrue="1">
      <formula>AND(ISNUMBER(B$33),B$33&lt;=24.99)</formula>
    </cfRule>
    <cfRule type="expression" dxfId="1491" priority="579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90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38504</v>
      </c>
    </row>
    <row r="6" spans="1:11" x14ac:dyDescent="0.2">
      <c r="A6" s="47" t="s">
        <v>48</v>
      </c>
      <c r="B6" s="48">
        <v>38837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49</v>
      </c>
    </row>
    <row r="10" spans="1:11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>
        <v>1</v>
      </c>
      <c r="B11" s="58">
        <v>1633.17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>
        <v>2</v>
      </c>
      <c r="B12" s="58">
        <v>1690.74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>
        <v>3</v>
      </c>
      <c r="B13" s="58">
        <v>1728.62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>
        <v>4</v>
      </c>
      <c r="B14" s="58">
        <v>1825.58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85</v>
      </c>
      <c r="B15" s="58">
        <v>1921.02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49" t="s">
        <v>60</v>
      </c>
    </row>
    <row r="21" spans="1:11" x14ac:dyDescent="0.2">
      <c r="A21" s="74" t="s">
        <v>50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x14ac:dyDescent="0.2">
      <c r="A22" s="75">
        <v>1</v>
      </c>
      <c r="B22" s="76">
        <v>10.78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2">
      <c r="A23" s="75">
        <v>2</v>
      </c>
      <c r="B23" s="76">
        <v>11.16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2">
      <c r="A24" s="75">
        <v>3</v>
      </c>
      <c r="B24" s="76">
        <v>11.41</v>
      </c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5">
        <v>4</v>
      </c>
      <c r="B25" s="76">
        <v>12.05</v>
      </c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75" t="s">
        <v>85</v>
      </c>
      <c r="B26" s="76">
        <v>12.68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53" t="s">
        <v>62</v>
      </c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71" t="s">
        <v>235</v>
      </c>
      <c r="B29" s="92" t="s">
        <v>242</v>
      </c>
      <c r="C29" s="93" t="s">
        <v>243</v>
      </c>
      <c r="D29" s="94" t="s">
        <v>236</v>
      </c>
      <c r="E29" s="95" t="s">
        <v>237</v>
      </c>
      <c r="F29" s="96" t="s">
        <v>238</v>
      </c>
      <c r="G29" s="72" t="s">
        <v>239</v>
      </c>
      <c r="H29" s="73" t="s">
        <v>63</v>
      </c>
      <c r="I29" s="73"/>
      <c r="J29" s="73"/>
      <c r="K29" s="73"/>
    </row>
  </sheetData>
  <conditionalFormatting sqref="B10:K10 B21:K21">
    <cfRule type="expression" dxfId="1490" priority="349" stopIfTrue="1">
      <formula>AND(ISNUMBER(B$21),B$21&lt;=8.83)</formula>
    </cfRule>
    <cfRule type="expression" dxfId="1489" priority="350" stopIfTrue="1">
      <formula>AND(ISNUMBER(B$21),B$21&lt;=9.18)</formula>
    </cfRule>
    <cfRule type="expression" dxfId="1488" priority="351" stopIfTrue="1">
      <formula>AND(ISNUMBER(B$21),B$21&lt;=9.99)</formula>
    </cfRule>
    <cfRule type="expression" dxfId="1487" priority="352" stopIfTrue="1">
      <formula>AND(ISNUMBER(B$21),B$21&lt;=14.99)</formula>
    </cfRule>
    <cfRule type="expression" dxfId="1486" priority="353" stopIfTrue="1">
      <formula>AND(ISNUMBER(B$21),B$21&lt;=19.99)</formula>
    </cfRule>
    <cfRule type="expression" dxfId="1485" priority="354" stopIfTrue="1">
      <formula>AND(ISNUMBER(B$21),B$21&lt;=24.99)</formula>
    </cfRule>
    <cfRule type="expression" dxfId="1484" priority="355" stopIfTrue="1">
      <formula>AND(ISNUMBER(B$21),B$21&gt;=25)</formula>
    </cfRule>
  </conditionalFormatting>
  <conditionalFormatting sqref="B11:K11 B22:K22">
    <cfRule type="expression" dxfId="1483" priority="356" stopIfTrue="1">
      <formula>AND(ISNUMBER(B$22),B$22&lt;=8.83)</formula>
    </cfRule>
    <cfRule type="expression" dxfId="1482" priority="357" stopIfTrue="1">
      <formula>AND(ISNUMBER(B$22),B$22&lt;=9.18)</formula>
    </cfRule>
    <cfRule type="expression" dxfId="1481" priority="358" stopIfTrue="1">
      <formula>AND(ISNUMBER(B$22),B$22&lt;=9.99)</formula>
    </cfRule>
    <cfRule type="expression" dxfId="1480" priority="359" stopIfTrue="1">
      <formula>AND(ISNUMBER(B$22),B$22&lt;=14.99)</formula>
    </cfRule>
    <cfRule type="expression" dxfId="1479" priority="360" stopIfTrue="1">
      <formula>AND(ISNUMBER(B$22),B$22&lt;=19.99)</formula>
    </cfRule>
    <cfRule type="expression" dxfId="1478" priority="361" stopIfTrue="1">
      <formula>AND(ISNUMBER(B$22),B$22&lt;=24.99)</formula>
    </cfRule>
    <cfRule type="expression" dxfId="1477" priority="362" stopIfTrue="1">
      <formula>AND(ISNUMBER(B$22),B$22&gt;=25)</formula>
    </cfRule>
  </conditionalFormatting>
  <conditionalFormatting sqref="B12:K12 B23:K23">
    <cfRule type="expression" dxfId="1476" priority="363" stopIfTrue="1">
      <formula>AND(ISNUMBER(B$23),B$23&lt;=8.83)</formula>
    </cfRule>
    <cfRule type="expression" dxfId="1475" priority="364" stopIfTrue="1">
      <formula>AND(ISNUMBER(B$23),B$23&lt;=9.18)</formula>
    </cfRule>
    <cfRule type="expression" dxfId="1474" priority="365" stopIfTrue="1">
      <formula>AND(ISNUMBER(B$23),B$23&lt;=9.99)</formula>
    </cfRule>
    <cfRule type="expression" dxfId="1473" priority="366" stopIfTrue="1">
      <formula>AND(ISNUMBER(B$23),B$23&lt;=14.99)</formula>
    </cfRule>
    <cfRule type="expression" dxfId="1472" priority="367" stopIfTrue="1">
      <formula>AND(ISNUMBER(B$23),B$23&lt;=19.99)</formula>
    </cfRule>
    <cfRule type="expression" dxfId="1471" priority="368" stopIfTrue="1">
      <formula>AND(ISNUMBER(B$23),B$23&lt;=24.99)</formula>
    </cfRule>
    <cfRule type="expression" dxfId="1470" priority="369" stopIfTrue="1">
      <formula>AND(ISNUMBER(B$23),B$23&gt;=25)</formula>
    </cfRule>
  </conditionalFormatting>
  <conditionalFormatting sqref="B13:K13 B24:K24">
    <cfRule type="expression" dxfId="1469" priority="370" stopIfTrue="1">
      <formula>AND(ISNUMBER(B$24),B$24&lt;=8.83)</formula>
    </cfRule>
    <cfRule type="expression" dxfId="1468" priority="371" stopIfTrue="1">
      <formula>AND(ISNUMBER(B$24),B$24&lt;=9.18)</formula>
    </cfRule>
    <cfRule type="expression" dxfId="1467" priority="372" stopIfTrue="1">
      <formula>AND(ISNUMBER(B$24),B$24&lt;=9.99)</formula>
    </cfRule>
    <cfRule type="expression" dxfId="1466" priority="373" stopIfTrue="1">
      <formula>AND(ISNUMBER(B$24),B$24&lt;=14.99)</formula>
    </cfRule>
    <cfRule type="expression" dxfId="1465" priority="374" stopIfTrue="1">
      <formula>AND(ISNUMBER(B$24),B$24&lt;=19.99)</formula>
    </cfRule>
    <cfRule type="expression" dxfId="1464" priority="375" stopIfTrue="1">
      <formula>AND(ISNUMBER(B$24),B$24&lt;=24.99)</formula>
    </cfRule>
    <cfRule type="expression" dxfId="1463" priority="376" stopIfTrue="1">
      <formula>AND(ISNUMBER(B$24),B$24&gt;=25)</formula>
    </cfRule>
  </conditionalFormatting>
  <conditionalFormatting sqref="B14:K14 B25:K25">
    <cfRule type="expression" dxfId="1462" priority="377" stopIfTrue="1">
      <formula>AND(ISNUMBER(B$25),B$25&lt;=8.83)</formula>
    </cfRule>
    <cfRule type="expression" dxfId="1461" priority="378" stopIfTrue="1">
      <formula>AND(ISNUMBER(B$25),B$25&lt;=9.18)</formula>
    </cfRule>
    <cfRule type="expression" dxfId="1460" priority="379" stopIfTrue="1">
      <formula>AND(ISNUMBER(B$25),B$25&lt;=9.99)</formula>
    </cfRule>
    <cfRule type="expression" dxfId="1459" priority="380" stopIfTrue="1">
      <formula>AND(ISNUMBER(B$25),B$25&lt;=14.99)</formula>
    </cfRule>
    <cfRule type="expression" dxfId="1458" priority="381" stopIfTrue="1">
      <formula>AND(ISNUMBER(B$25),B$25&lt;=19.99)</formula>
    </cfRule>
    <cfRule type="expression" dxfId="1457" priority="382" stopIfTrue="1">
      <formula>AND(ISNUMBER(B$25),B$25&lt;=24.99)</formula>
    </cfRule>
    <cfRule type="expression" dxfId="1456" priority="383" stopIfTrue="1">
      <formula>AND(ISNUMBER(B$25),B$25&gt;=25)</formula>
    </cfRule>
  </conditionalFormatting>
  <conditionalFormatting sqref="B15:K15 B26:K26">
    <cfRule type="expression" dxfId="1455" priority="384" stopIfTrue="1">
      <formula>AND(ISNUMBER(B$26),B$26&lt;=8.83)</formula>
    </cfRule>
    <cfRule type="expression" dxfId="1454" priority="385" stopIfTrue="1">
      <formula>AND(ISNUMBER(B$26),B$26&lt;=9.18)</formula>
    </cfRule>
    <cfRule type="expression" dxfId="1453" priority="386" stopIfTrue="1">
      <formula>AND(ISNUMBER(B$26),B$26&lt;=9.99)</formula>
    </cfRule>
    <cfRule type="expression" dxfId="1452" priority="387" stopIfTrue="1">
      <formula>AND(ISNUMBER(B$26),B$26&lt;=14.99)</formula>
    </cfRule>
    <cfRule type="expression" dxfId="1451" priority="388" stopIfTrue="1">
      <formula>AND(ISNUMBER(B$26),B$26&lt;=19.99)</formula>
    </cfRule>
    <cfRule type="expression" dxfId="1450" priority="389" stopIfTrue="1">
      <formula>AND(ISNUMBER(B$26),B$26&lt;=24.99)</formula>
    </cfRule>
    <cfRule type="expression" dxfId="1449" priority="39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5">
      <c r="A1" s="45" t="s">
        <v>91</v>
      </c>
    </row>
    <row r="2" spans="1:11" x14ac:dyDescent="0.2">
      <c r="B2" s="47"/>
    </row>
    <row r="3" spans="1:11" x14ac:dyDescent="0.2">
      <c r="A3" s="47" t="s">
        <v>45</v>
      </c>
      <c r="B3" s="47">
        <v>35</v>
      </c>
    </row>
    <row r="4" spans="1:11" x14ac:dyDescent="0.2">
      <c r="A4" s="47" t="s">
        <v>46</v>
      </c>
      <c r="B4" s="47">
        <v>151.5</v>
      </c>
    </row>
    <row r="5" spans="1:11" x14ac:dyDescent="0.2">
      <c r="A5" s="47" t="s">
        <v>47</v>
      </c>
      <c r="B5" s="48">
        <v>38504</v>
      </c>
    </row>
    <row r="6" spans="1:11" x14ac:dyDescent="0.2">
      <c r="A6" s="47" t="s">
        <v>48</v>
      </c>
      <c r="B6" s="48">
        <v>38837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64</v>
      </c>
    </row>
    <row r="10" spans="1:11" x14ac:dyDescent="0.2">
      <c r="A10" s="50" t="s">
        <v>50</v>
      </c>
      <c r="B10" s="50"/>
      <c r="C10" s="50" t="s">
        <v>92</v>
      </c>
      <c r="D10" s="50" t="s">
        <v>65</v>
      </c>
      <c r="E10" s="50" t="s">
        <v>93</v>
      </c>
      <c r="F10" s="50" t="s">
        <v>94</v>
      </c>
      <c r="G10" s="50" t="s">
        <v>95</v>
      </c>
      <c r="H10" s="50" t="s">
        <v>96</v>
      </c>
      <c r="I10" s="50" t="s">
        <v>97</v>
      </c>
      <c r="J10" s="50"/>
      <c r="K10" s="50"/>
    </row>
    <row r="11" spans="1:11" x14ac:dyDescent="0.2">
      <c r="A11" s="51" t="s">
        <v>98</v>
      </c>
      <c r="B11" s="52" t="s">
        <v>61</v>
      </c>
      <c r="C11" s="52">
        <v>1458</v>
      </c>
      <c r="D11" s="52" t="s">
        <v>61</v>
      </c>
      <c r="E11" s="52">
        <v>1620</v>
      </c>
      <c r="F11" s="52" t="s">
        <v>61</v>
      </c>
      <c r="G11" s="52" t="s">
        <v>61</v>
      </c>
      <c r="H11" s="52" t="s">
        <v>61</v>
      </c>
      <c r="I11" s="52" t="s">
        <v>61</v>
      </c>
      <c r="J11" s="52"/>
      <c r="K11" s="52"/>
    </row>
    <row r="12" spans="1:11" x14ac:dyDescent="0.2">
      <c r="A12" s="51" t="s">
        <v>99</v>
      </c>
      <c r="B12" s="52" t="s">
        <v>61</v>
      </c>
      <c r="C12" s="52" t="s">
        <v>61</v>
      </c>
      <c r="D12" s="52">
        <v>1541</v>
      </c>
      <c r="E12" s="52">
        <v>1733</v>
      </c>
      <c r="F12" s="52">
        <v>1830</v>
      </c>
      <c r="G12" s="52" t="s">
        <v>61</v>
      </c>
      <c r="H12" s="52">
        <v>1926</v>
      </c>
      <c r="I12" s="52" t="s">
        <v>61</v>
      </c>
      <c r="J12" s="52"/>
      <c r="K12" s="52"/>
    </row>
    <row r="13" spans="1:11" x14ac:dyDescent="0.2">
      <c r="A13" s="51" t="s">
        <v>100</v>
      </c>
      <c r="B13" s="52" t="s">
        <v>61</v>
      </c>
      <c r="C13" s="52" t="s">
        <v>61</v>
      </c>
      <c r="D13" s="52">
        <v>1810</v>
      </c>
      <c r="E13" s="52">
        <v>2036</v>
      </c>
      <c r="F13" s="52">
        <v>2149</v>
      </c>
      <c r="G13" s="52">
        <v>2262</v>
      </c>
      <c r="H13" s="52" t="s">
        <v>61</v>
      </c>
      <c r="I13" s="52" t="s">
        <v>61</v>
      </c>
      <c r="J13" s="52"/>
      <c r="K13" s="52"/>
    </row>
    <row r="14" spans="1:11" x14ac:dyDescent="0.2">
      <c r="A14" s="51" t="s">
        <v>101</v>
      </c>
      <c r="B14" s="52" t="s">
        <v>61</v>
      </c>
      <c r="C14" s="52" t="s">
        <v>61</v>
      </c>
      <c r="D14" s="52" t="s">
        <v>61</v>
      </c>
      <c r="E14" s="52">
        <v>2040</v>
      </c>
      <c r="F14" s="52">
        <v>2295</v>
      </c>
      <c r="G14" s="52" t="s">
        <v>61</v>
      </c>
      <c r="H14" s="52">
        <v>2423</v>
      </c>
      <c r="I14" s="52">
        <v>2550</v>
      </c>
      <c r="J14" s="52"/>
      <c r="K14" s="52"/>
    </row>
    <row r="15" spans="1:11" x14ac:dyDescent="0.2">
      <c r="A15" s="51" t="s">
        <v>102</v>
      </c>
      <c r="B15" s="52" t="s">
        <v>61</v>
      </c>
      <c r="C15" s="52" t="s">
        <v>61</v>
      </c>
      <c r="D15" s="52" t="s">
        <v>61</v>
      </c>
      <c r="E15" s="52" t="s">
        <v>61</v>
      </c>
      <c r="F15" s="52" t="s">
        <v>61</v>
      </c>
      <c r="G15" s="52" t="s">
        <v>61</v>
      </c>
      <c r="H15" s="52">
        <v>2730</v>
      </c>
      <c r="I15" s="52">
        <v>2874</v>
      </c>
      <c r="J15" s="52"/>
      <c r="K15" s="52"/>
    </row>
    <row r="16" spans="1:11" x14ac:dyDescent="0.2">
      <c r="A16" s="51" t="s">
        <v>103</v>
      </c>
      <c r="B16" s="52">
        <v>3235</v>
      </c>
      <c r="C16" s="52" t="s">
        <v>61</v>
      </c>
      <c r="D16" s="52" t="s">
        <v>61</v>
      </c>
      <c r="E16" s="52" t="s">
        <v>61</v>
      </c>
      <c r="F16" s="52" t="s">
        <v>61</v>
      </c>
      <c r="G16" s="52" t="s">
        <v>61</v>
      </c>
      <c r="H16" s="52" t="s">
        <v>61</v>
      </c>
      <c r="I16" s="52" t="s">
        <v>61</v>
      </c>
      <c r="J16" s="52"/>
      <c r="K16" s="52"/>
    </row>
    <row r="17" spans="1:13" x14ac:dyDescent="0.2">
      <c r="A17" s="51" t="s">
        <v>104</v>
      </c>
      <c r="B17" s="52">
        <v>3654</v>
      </c>
      <c r="C17" s="52" t="s">
        <v>61</v>
      </c>
      <c r="D17" s="52" t="s">
        <v>61</v>
      </c>
      <c r="E17" s="52" t="s">
        <v>61</v>
      </c>
      <c r="F17" s="52" t="s">
        <v>61</v>
      </c>
      <c r="G17" s="52" t="s">
        <v>61</v>
      </c>
      <c r="H17" s="52" t="s">
        <v>61</v>
      </c>
      <c r="I17" s="52" t="s">
        <v>61</v>
      </c>
      <c r="J17" s="52"/>
      <c r="K17" s="52"/>
    </row>
    <row r="18" spans="1:13" x14ac:dyDescent="0.2">
      <c r="A18" s="54"/>
      <c r="C18" s="55"/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L19" s="57"/>
      <c r="M19" s="57"/>
    </row>
    <row r="23" spans="1:13" x14ac:dyDescent="0.2">
      <c r="A23" s="49" t="s">
        <v>72</v>
      </c>
    </row>
    <row r="24" spans="1:13" x14ac:dyDescent="0.2">
      <c r="A24" s="74" t="s">
        <v>50</v>
      </c>
      <c r="B24" s="74"/>
      <c r="C24" s="74" t="s">
        <v>92</v>
      </c>
      <c r="D24" s="74" t="s">
        <v>65</v>
      </c>
      <c r="E24" s="74" t="s">
        <v>93</v>
      </c>
      <c r="F24" s="74" t="s">
        <v>94</v>
      </c>
      <c r="G24" s="74" t="s">
        <v>95</v>
      </c>
      <c r="H24" s="74" t="s">
        <v>96</v>
      </c>
      <c r="I24" s="74" t="s">
        <v>97</v>
      </c>
      <c r="J24" s="74"/>
      <c r="K24" s="74"/>
    </row>
    <row r="25" spans="1:13" x14ac:dyDescent="0.2">
      <c r="A25" s="75" t="s">
        <v>98</v>
      </c>
      <c r="B25" s="76" t="s">
        <v>61</v>
      </c>
      <c r="C25" s="76">
        <v>9.6199999999999992</v>
      </c>
      <c r="D25" s="76" t="s">
        <v>61</v>
      </c>
      <c r="E25" s="76">
        <v>10.69</v>
      </c>
      <c r="F25" s="76" t="s">
        <v>61</v>
      </c>
      <c r="G25" s="76" t="s">
        <v>61</v>
      </c>
      <c r="H25" s="76" t="s">
        <v>61</v>
      </c>
      <c r="I25" s="76" t="s">
        <v>61</v>
      </c>
      <c r="J25" s="76"/>
      <c r="K25" s="76"/>
    </row>
    <row r="26" spans="1:13" x14ac:dyDescent="0.2">
      <c r="A26" s="75" t="s">
        <v>99</v>
      </c>
      <c r="B26" s="76" t="s">
        <v>61</v>
      </c>
      <c r="C26" s="76" t="s">
        <v>61</v>
      </c>
      <c r="D26" s="76">
        <v>10.17</v>
      </c>
      <c r="E26" s="76">
        <v>11.44</v>
      </c>
      <c r="F26" s="76">
        <v>12.08</v>
      </c>
      <c r="G26" s="76" t="s">
        <v>61</v>
      </c>
      <c r="H26" s="76">
        <v>12.71</v>
      </c>
      <c r="I26" s="76" t="s">
        <v>61</v>
      </c>
      <c r="J26" s="76"/>
      <c r="K26" s="76"/>
    </row>
    <row r="27" spans="1:13" x14ac:dyDescent="0.2">
      <c r="A27" s="75" t="s">
        <v>100</v>
      </c>
      <c r="B27" s="76" t="s">
        <v>61</v>
      </c>
      <c r="C27" s="76" t="s">
        <v>61</v>
      </c>
      <c r="D27" s="76">
        <v>11.95</v>
      </c>
      <c r="E27" s="76">
        <v>13.44</v>
      </c>
      <c r="F27" s="76">
        <v>14.18</v>
      </c>
      <c r="G27" s="76">
        <v>14.93</v>
      </c>
      <c r="H27" s="76" t="s">
        <v>61</v>
      </c>
      <c r="I27" s="76" t="s">
        <v>61</v>
      </c>
      <c r="J27" s="76"/>
      <c r="K27" s="76"/>
    </row>
    <row r="28" spans="1:13" x14ac:dyDescent="0.2">
      <c r="A28" s="75" t="s">
        <v>101</v>
      </c>
      <c r="B28" s="76" t="s">
        <v>61</v>
      </c>
      <c r="C28" s="76" t="s">
        <v>61</v>
      </c>
      <c r="D28" s="76" t="s">
        <v>61</v>
      </c>
      <c r="E28" s="76">
        <v>13.47</v>
      </c>
      <c r="F28" s="76">
        <v>15.15</v>
      </c>
      <c r="G28" s="76" t="s">
        <v>61</v>
      </c>
      <c r="H28" s="76">
        <v>15.99</v>
      </c>
      <c r="I28" s="76">
        <v>16.829999999999998</v>
      </c>
      <c r="J28" s="76"/>
      <c r="K28" s="76"/>
    </row>
    <row r="29" spans="1:13" x14ac:dyDescent="0.2">
      <c r="A29" s="75" t="s">
        <v>102</v>
      </c>
      <c r="B29" s="76" t="s">
        <v>61</v>
      </c>
      <c r="C29" s="76" t="s">
        <v>61</v>
      </c>
      <c r="D29" s="76" t="s">
        <v>61</v>
      </c>
      <c r="E29" s="76" t="s">
        <v>61</v>
      </c>
      <c r="F29" s="76" t="s">
        <v>61</v>
      </c>
      <c r="G29" s="76" t="s">
        <v>61</v>
      </c>
      <c r="H29" s="76">
        <v>18.02</v>
      </c>
      <c r="I29" s="76">
        <v>18.97</v>
      </c>
      <c r="J29" s="76"/>
      <c r="K29" s="76"/>
    </row>
    <row r="30" spans="1:13" x14ac:dyDescent="0.2">
      <c r="A30" s="75" t="s">
        <v>103</v>
      </c>
      <c r="B30" s="76">
        <v>21.35</v>
      </c>
      <c r="C30" s="76" t="s">
        <v>61</v>
      </c>
      <c r="D30" s="76" t="s">
        <v>61</v>
      </c>
      <c r="E30" s="76" t="s">
        <v>61</v>
      </c>
      <c r="F30" s="76" t="s">
        <v>61</v>
      </c>
      <c r="G30" s="76" t="s">
        <v>61</v>
      </c>
      <c r="H30" s="76" t="s">
        <v>61</v>
      </c>
      <c r="I30" s="76" t="s">
        <v>61</v>
      </c>
      <c r="J30" s="76"/>
      <c r="K30" s="76"/>
    </row>
    <row r="31" spans="1:13" x14ac:dyDescent="0.2">
      <c r="A31" s="75" t="s">
        <v>104</v>
      </c>
      <c r="B31" s="76">
        <v>24.12</v>
      </c>
      <c r="C31" s="76" t="s">
        <v>61</v>
      </c>
      <c r="D31" s="76" t="s">
        <v>61</v>
      </c>
      <c r="E31" s="76" t="s">
        <v>61</v>
      </c>
      <c r="F31" s="76" t="s">
        <v>61</v>
      </c>
      <c r="G31" s="76" t="s">
        <v>61</v>
      </c>
      <c r="H31" s="76" t="s">
        <v>61</v>
      </c>
      <c r="I31" s="76" t="s">
        <v>61</v>
      </c>
      <c r="J31" s="76"/>
      <c r="K31" s="76"/>
    </row>
    <row r="32" spans="1:13" x14ac:dyDescent="0.2">
      <c r="A32" s="53" t="s">
        <v>62</v>
      </c>
    </row>
    <row r="33" spans="1:11" x14ac:dyDescent="0.2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71" t="s">
        <v>235</v>
      </c>
      <c r="B34" s="92" t="s">
        <v>242</v>
      </c>
      <c r="C34" s="93" t="s">
        <v>243</v>
      </c>
      <c r="D34" s="94" t="s">
        <v>236</v>
      </c>
      <c r="E34" s="95" t="s">
        <v>237</v>
      </c>
      <c r="F34" s="96" t="s">
        <v>238</v>
      </c>
      <c r="G34" s="72" t="s">
        <v>239</v>
      </c>
      <c r="H34" s="73" t="s">
        <v>63</v>
      </c>
      <c r="I34" s="73"/>
      <c r="J34" s="73"/>
      <c r="K34" s="73"/>
    </row>
  </sheetData>
  <conditionalFormatting sqref="B10:K10 B24:K24">
    <cfRule type="expression" dxfId="1448" priority="461" stopIfTrue="1">
      <formula>AND(ISNUMBER(B$24),B$24&lt;=8.83)</formula>
    </cfRule>
    <cfRule type="expression" dxfId="1447" priority="462" stopIfTrue="1">
      <formula>AND(ISNUMBER(B$24),B$24&lt;=9.18)</formula>
    </cfRule>
    <cfRule type="expression" dxfId="1446" priority="463" stopIfTrue="1">
      <formula>AND(ISNUMBER(B$24),B$24&lt;=9.99)</formula>
    </cfRule>
    <cfRule type="expression" dxfId="1445" priority="464" stopIfTrue="1">
      <formula>AND(ISNUMBER(B$24),B$24&lt;=14.99)</formula>
    </cfRule>
    <cfRule type="expression" dxfId="1444" priority="465" stopIfTrue="1">
      <formula>AND(ISNUMBER(B$24),B$24&lt;=19.99)</formula>
    </cfRule>
    <cfRule type="expression" dxfId="1443" priority="466" stopIfTrue="1">
      <formula>AND(ISNUMBER(B$24),B$24&lt;=24.99)</formula>
    </cfRule>
    <cfRule type="expression" dxfId="1442" priority="467" stopIfTrue="1">
      <formula>AND(ISNUMBER(B$24),B$24&gt;=25)</formula>
    </cfRule>
  </conditionalFormatting>
  <conditionalFormatting sqref="B11:K11 B25:K25">
    <cfRule type="expression" dxfId="1441" priority="468" stopIfTrue="1">
      <formula>AND(ISNUMBER(B$25),B$25&lt;=8.83)</formula>
    </cfRule>
    <cfRule type="expression" dxfId="1440" priority="469" stopIfTrue="1">
      <formula>AND(ISNUMBER(B$25),B$25&lt;=9.18)</formula>
    </cfRule>
    <cfRule type="expression" dxfId="1439" priority="470" stopIfTrue="1">
      <formula>AND(ISNUMBER(B$25),B$25&lt;=9.99)</formula>
    </cfRule>
    <cfRule type="expression" dxfId="1438" priority="471" stopIfTrue="1">
      <formula>AND(ISNUMBER(B$25),B$25&lt;=14.99)</formula>
    </cfRule>
    <cfRule type="expression" dxfId="1437" priority="472" stopIfTrue="1">
      <formula>AND(ISNUMBER(B$25),B$25&lt;=19.99)</formula>
    </cfRule>
    <cfRule type="expression" dxfId="1436" priority="473" stopIfTrue="1">
      <formula>AND(ISNUMBER(B$25),B$25&lt;=24.99)</formula>
    </cfRule>
    <cfRule type="expression" dxfId="1435" priority="474" stopIfTrue="1">
      <formula>AND(ISNUMBER(B$25),B$25&gt;=25)</formula>
    </cfRule>
  </conditionalFormatting>
  <conditionalFormatting sqref="B12:K12 B26:K26">
    <cfRule type="expression" dxfId="1434" priority="475" stopIfTrue="1">
      <formula>AND(ISNUMBER(B$26),B$26&lt;=8.83)</formula>
    </cfRule>
    <cfRule type="expression" dxfId="1433" priority="476" stopIfTrue="1">
      <formula>AND(ISNUMBER(B$26),B$26&lt;=9.18)</formula>
    </cfRule>
    <cfRule type="expression" dxfId="1432" priority="477" stopIfTrue="1">
      <formula>AND(ISNUMBER(B$26),B$26&lt;=9.99)</formula>
    </cfRule>
    <cfRule type="expression" dxfId="1431" priority="478" stopIfTrue="1">
      <formula>AND(ISNUMBER(B$26),B$26&lt;=14.99)</formula>
    </cfRule>
    <cfRule type="expression" dxfId="1430" priority="479" stopIfTrue="1">
      <formula>AND(ISNUMBER(B$26),B$26&lt;=19.99)</formula>
    </cfRule>
    <cfRule type="expression" dxfId="1429" priority="480" stopIfTrue="1">
      <formula>AND(ISNUMBER(B$26),B$26&lt;=24.99)</formula>
    </cfRule>
    <cfRule type="expression" dxfId="1428" priority="481" stopIfTrue="1">
      <formula>AND(ISNUMBER(B$26),B$26&gt;=25)</formula>
    </cfRule>
  </conditionalFormatting>
  <conditionalFormatting sqref="B13:K13 B27:K27">
    <cfRule type="expression" dxfId="1427" priority="482" stopIfTrue="1">
      <formula>AND(ISNUMBER(B$27),B$27&lt;=8.83)</formula>
    </cfRule>
    <cfRule type="expression" dxfId="1426" priority="483" stopIfTrue="1">
      <formula>AND(ISNUMBER(B$27),B$27&lt;=9.18)</formula>
    </cfRule>
    <cfRule type="expression" dxfId="1425" priority="484" stopIfTrue="1">
      <formula>AND(ISNUMBER(B$27),B$27&lt;=9.99)</formula>
    </cfRule>
    <cfRule type="expression" dxfId="1424" priority="485" stopIfTrue="1">
      <formula>AND(ISNUMBER(B$27),B$27&lt;=14.99)</formula>
    </cfRule>
    <cfRule type="expression" dxfId="1423" priority="486" stopIfTrue="1">
      <formula>AND(ISNUMBER(B$27),B$27&lt;=19.99)</formula>
    </cfRule>
    <cfRule type="expression" dxfId="1422" priority="487" stopIfTrue="1">
      <formula>AND(ISNUMBER(B$27),B$27&lt;=24.99)</formula>
    </cfRule>
    <cfRule type="expression" dxfId="1421" priority="488" stopIfTrue="1">
      <formula>AND(ISNUMBER(B$27),B$27&gt;=25)</formula>
    </cfRule>
  </conditionalFormatting>
  <conditionalFormatting sqref="B14:K14 B28:K28">
    <cfRule type="expression" dxfId="1420" priority="489" stopIfTrue="1">
      <formula>AND(ISNUMBER(B$28),B$28&lt;=8.83)</formula>
    </cfRule>
    <cfRule type="expression" dxfId="1419" priority="490" stopIfTrue="1">
      <formula>AND(ISNUMBER(B$28),B$28&lt;=9.18)</formula>
    </cfRule>
    <cfRule type="expression" dxfId="1418" priority="491" stopIfTrue="1">
      <formula>AND(ISNUMBER(B$28),B$28&lt;=9.99)</formula>
    </cfRule>
    <cfRule type="expression" dxfId="1417" priority="492" stopIfTrue="1">
      <formula>AND(ISNUMBER(B$28),B$28&lt;=14.99)</formula>
    </cfRule>
    <cfRule type="expression" dxfId="1416" priority="493" stopIfTrue="1">
      <formula>AND(ISNUMBER(B$28),B$28&lt;=19.99)</formula>
    </cfRule>
    <cfRule type="expression" dxfId="1415" priority="494" stopIfTrue="1">
      <formula>AND(ISNUMBER(B$28),B$28&lt;=24.99)</formula>
    </cfRule>
    <cfRule type="expression" dxfId="1414" priority="495" stopIfTrue="1">
      <formula>AND(ISNUMBER(B$28),B$28&gt;=25)</formula>
    </cfRule>
  </conditionalFormatting>
  <conditionalFormatting sqref="B15:K15 B29:K29">
    <cfRule type="expression" dxfId="1413" priority="496" stopIfTrue="1">
      <formula>AND(ISNUMBER(B$29),B$29&lt;=8.83)</formula>
    </cfRule>
    <cfRule type="expression" dxfId="1412" priority="497" stopIfTrue="1">
      <formula>AND(ISNUMBER(B$29),B$29&lt;=9.18)</formula>
    </cfRule>
    <cfRule type="expression" dxfId="1411" priority="498" stopIfTrue="1">
      <formula>AND(ISNUMBER(B$29),B$29&lt;=9.99)</formula>
    </cfRule>
    <cfRule type="expression" dxfId="1410" priority="499" stopIfTrue="1">
      <formula>AND(ISNUMBER(B$29),B$29&lt;=14.99)</formula>
    </cfRule>
    <cfRule type="expression" dxfId="1409" priority="500" stopIfTrue="1">
      <formula>AND(ISNUMBER(B$29),B$29&lt;=19.99)</formula>
    </cfRule>
    <cfRule type="expression" dxfId="1408" priority="501" stopIfTrue="1">
      <formula>AND(ISNUMBER(B$29),B$29&lt;=24.99)</formula>
    </cfRule>
    <cfRule type="expression" dxfId="1407" priority="502" stopIfTrue="1">
      <formula>AND(ISNUMBER(B$29),B$29&gt;=25)</formula>
    </cfRule>
  </conditionalFormatting>
  <conditionalFormatting sqref="B16:K16 B30:K30">
    <cfRule type="expression" dxfId="1406" priority="503" stopIfTrue="1">
      <formula>AND(ISNUMBER(B$30),B$30&lt;=8.83)</formula>
    </cfRule>
    <cfRule type="expression" dxfId="1405" priority="504" stopIfTrue="1">
      <formula>AND(ISNUMBER(B$30),B$30&lt;=9.18)</formula>
    </cfRule>
    <cfRule type="expression" dxfId="1404" priority="505" stopIfTrue="1">
      <formula>AND(ISNUMBER(B$30),B$30&lt;=9.99)</formula>
    </cfRule>
    <cfRule type="expression" dxfId="1403" priority="506" stopIfTrue="1">
      <formula>AND(ISNUMBER(B$30),B$30&lt;=14.99)</formula>
    </cfRule>
    <cfRule type="expression" dxfId="1402" priority="507" stopIfTrue="1">
      <formula>AND(ISNUMBER(B$30),B$30&lt;=19.99)</formula>
    </cfRule>
    <cfRule type="expression" dxfId="1401" priority="508" stopIfTrue="1">
      <formula>AND(ISNUMBER(B$30),B$30&lt;=24.99)</formula>
    </cfRule>
    <cfRule type="expression" dxfId="1400" priority="509" stopIfTrue="1">
      <formula>AND(ISNUMBER(B$30),B$30&gt;=25)</formula>
    </cfRule>
  </conditionalFormatting>
  <conditionalFormatting sqref="B17:K17 B31:K31">
    <cfRule type="expression" dxfId="1399" priority="510" stopIfTrue="1">
      <formula>AND(ISNUMBER(B$31),B$31&lt;=8.83)</formula>
    </cfRule>
    <cfRule type="expression" dxfId="1398" priority="511" stopIfTrue="1">
      <formula>AND(ISNUMBER(B$31),B$31&lt;=9.18)</formula>
    </cfRule>
    <cfRule type="expression" dxfId="1397" priority="512" stopIfTrue="1">
      <formula>AND(ISNUMBER(B$31),B$31&lt;=9.99)</formula>
    </cfRule>
    <cfRule type="expression" dxfId="1396" priority="513" stopIfTrue="1">
      <formula>AND(ISNUMBER(B$31),B$31&lt;=14.99)</formula>
    </cfRule>
    <cfRule type="expression" dxfId="1395" priority="514" stopIfTrue="1">
      <formula>AND(ISNUMBER(B$31),B$31&lt;=19.99)</formula>
    </cfRule>
    <cfRule type="expression" dxfId="1394" priority="515" stopIfTrue="1">
      <formula>AND(ISNUMBER(B$31),B$31&lt;=24.99)</formula>
    </cfRule>
    <cfRule type="expression" dxfId="1393" priority="51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2018-12-17T10:14:48Z</cp:lastPrinted>
  <dcterms:created xsi:type="dcterms:W3CDTF">2012-08-29T06:51:35Z</dcterms:created>
  <dcterms:modified xsi:type="dcterms:W3CDTF">2019-03-21T14:06:02Z</dcterms:modified>
</cp:coreProperties>
</file>