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7010" yWindow="-15" windowWidth="11805" windowHeight="14280" tabRatio="962"/>
  </bookViews>
  <sheets>
    <sheet name="Zähltabelle" sheetId="157" r:id="rId1"/>
    <sheet name="SH_Lohn" sheetId="158" r:id="rId2"/>
    <sheet name="SH_Geh" sheetId="159" r:id="rId3"/>
    <sheet name="HH_Lohn" sheetId="160" r:id="rId4"/>
    <sheet name="HH_Geh" sheetId="161" r:id="rId5"/>
    <sheet name="NS_Lohn" sheetId="162" r:id="rId6"/>
    <sheet name="NS_Geh" sheetId="163" r:id="rId7"/>
    <sheet name="NRW_Lohn" sheetId="164" r:id="rId8"/>
    <sheet name="NRW_Geh" sheetId="165" r:id="rId9"/>
    <sheet name="Hess_Lohn" sheetId="166" r:id="rId10"/>
    <sheet name="Hess_Geh" sheetId="167" r:id="rId11"/>
    <sheet name="Rheinhess_Lohn" sheetId="168" r:id="rId12"/>
    <sheet name="Rheinhess_Geh" sheetId="169" r:id="rId13"/>
    <sheet name="Pfalz_Lohn" sheetId="170" r:id="rId14"/>
    <sheet name="Pfalz_Geh" sheetId="171" r:id="rId15"/>
    <sheet name="Saar_Lohn" sheetId="172" r:id="rId16"/>
    <sheet name="Saar_Geh" sheetId="173" r:id="rId17"/>
    <sheet name="BW_Lohn" sheetId="174" r:id="rId18"/>
    <sheet name="BW_Geh" sheetId="175" r:id="rId19"/>
    <sheet name="Bay_Entg" sheetId="176" r:id="rId20"/>
    <sheet name="Berlin_Lohn" sheetId="178" r:id="rId21"/>
    <sheet name="Berlin_Geh" sheetId="179" r:id="rId22"/>
    <sheet name="MV_Lohn" sheetId="180" r:id="rId23"/>
    <sheet name="MV_Geh" sheetId="181" r:id="rId24"/>
    <sheet name="BB_Lohn" sheetId="182" r:id="rId25"/>
    <sheet name="BB_Geh" sheetId="183" r:id="rId26"/>
    <sheet name="SAn_Lohn" sheetId="184" r:id="rId27"/>
    <sheet name="SAn_Geh" sheetId="185" r:id="rId28"/>
    <sheet name="Thür_Lohn" sheetId="186" r:id="rId29"/>
    <sheet name="Thür_Geh" sheetId="187" r:id="rId30"/>
    <sheet name="Sachs_Lohn" sheetId="188" r:id="rId31"/>
    <sheet name="Sachs_Geh" sheetId="189" r:id="rId32"/>
  </sheets>
  <definedNames>
    <definedName name="_xlnm.Print_Area" localSheetId="19">Bay_Entg!$A$1:$K$41</definedName>
    <definedName name="_xlnm.Print_Area" localSheetId="25">BB_Geh!$A$1:$K$31</definedName>
    <definedName name="_xlnm.Print_Area" localSheetId="24">BB_Lohn!$A$1:$K$31</definedName>
    <definedName name="_xlnm.Print_Area" localSheetId="21">Berlin_Geh!$A$1:$K$31</definedName>
    <definedName name="_xlnm.Print_Area" localSheetId="20">Berlin_Lohn!$A$1:$K$31</definedName>
    <definedName name="_xlnm.Print_Area" localSheetId="18">BW_Geh!$A$1:$L$33</definedName>
    <definedName name="_xlnm.Print_Area" localSheetId="17">BW_Lohn!$A$1:$K$31</definedName>
    <definedName name="_xlnm.Print_Area" localSheetId="10">Hess_Geh!$A$1:$K$33</definedName>
    <definedName name="_xlnm.Print_Area" localSheetId="9">Hess_Lohn!$A$1:$K$33</definedName>
    <definedName name="_xlnm.Print_Area" localSheetId="4">HH_Geh!$A$1:$K$33</definedName>
    <definedName name="_xlnm.Print_Area" localSheetId="3">HH_Lohn!$A$1:$K$31</definedName>
    <definedName name="_xlnm.Print_Area" localSheetId="23">MV_Geh!$A$1:$K$33</definedName>
    <definedName name="_xlnm.Print_Area" localSheetId="22">MV_Lohn!$A$1:$K$33</definedName>
    <definedName name="_xlnm.Print_Area" localSheetId="8">NRW_Geh!$A$1:$K$37</definedName>
    <definedName name="_xlnm.Print_Area" localSheetId="7">NRW_Lohn!$A$1:$K$35</definedName>
    <definedName name="_xlnm.Print_Area" localSheetId="6">NS_Geh!$A$1:$P$33</definedName>
    <definedName name="_xlnm.Print_Area" localSheetId="5">NS_Lohn!$A$1:$K$29</definedName>
    <definedName name="_xlnm.Print_Area" localSheetId="14">Pfalz_Geh!$A$1:$K$31</definedName>
    <definedName name="_xlnm.Print_Area" localSheetId="13">Pfalz_Lohn!$A$1:$K$29</definedName>
    <definedName name="_xlnm.Print_Area" localSheetId="12">Rheinhess_Geh!$A$1:$K$31</definedName>
    <definedName name="_xlnm.Print_Area" localSheetId="11">Rheinhess_Lohn!$A$1:$K$25</definedName>
    <definedName name="_xlnm.Print_Area" localSheetId="16">Saar_Geh!$A$1:$K$31</definedName>
    <definedName name="_xlnm.Print_Area" localSheetId="15">Saar_Lohn!$A$1:$K$29</definedName>
    <definedName name="_xlnm.Print_Area" localSheetId="31">Sachs_Geh!$A$1:$K$33</definedName>
    <definedName name="_xlnm.Print_Area" localSheetId="30">Sachs_Lohn!$A$1:$K$31</definedName>
    <definedName name="_xlnm.Print_Area" localSheetId="27">SAn_Geh!$A$1:$L$37</definedName>
    <definedName name="_xlnm.Print_Area" localSheetId="26">SAn_Lohn!$A$1:$K$28</definedName>
    <definedName name="_xlnm.Print_Area" localSheetId="2">SH_Geh!$A$1:$K$35</definedName>
    <definedName name="_xlnm.Print_Area" localSheetId="1">SH_Lohn!$A$1:$K$31</definedName>
    <definedName name="_xlnm.Print_Area" localSheetId="29">Thür_Geh!$A$1:$K$33</definedName>
    <definedName name="_xlnm.Print_Area" localSheetId="28">Thür_Lohn!$A$1:$K$33</definedName>
    <definedName name="_xlnm.Print_Area" localSheetId="0">Zähltabelle!$A$1:$AD$55</definedName>
  </definedNames>
  <calcPr calcId="145621"/>
</workbook>
</file>

<file path=xl/sharedStrings.xml><?xml version="1.0" encoding="utf-8"?>
<sst xmlns="http://schemas.openxmlformats.org/spreadsheetml/2006/main" count="1719" uniqueCount="239">
  <si>
    <t>Großhandel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</si>
  <si>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</si>
  <si>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</si>
  <si>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</si>
  <si>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</si>
  <si>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</si>
  <si>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</si>
  <si>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</si>
  <si>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</si>
  <si>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</si>
  <si>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</si>
  <si>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</si>
  <si>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</si>
  <si>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Großhandel </t>
    </r>
    <r>
      <rPr>
        <sz val="10"/>
        <rFont val="Arial"/>
        <family val="2"/>
      </rPr>
      <t>(ver.di)</t>
    </r>
  </si>
  <si>
    <t>Schleswig-Holstein</t>
  </si>
  <si>
    <t>West</t>
  </si>
  <si>
    <t>Arb.</t>
  </si>
  <si>
    <t>Ang.</t>
  </si>
  <si>
    <t>Hamburg</t>
  </si>
  <si>
    <t>Niedersachsen</t>
  </si>
  <si>
    <t>NRW</t>
  </si>
  <si>
    <t>Hessen</t>
  </si>
  <si>
    <t>Rheinland-Rheinhessen</t>
  </si>
  <si>
    <t>Pfalz</t>
  </si>
  <si>
    <t>Saarland</t>
  </si>
  <si>
    <t>Baden-Württemberg</t>
  </si>
  <si>
    <t>Bayern</t>
  </si>
  <si>
    <t>Berlin</t>
  </si>
  <si>
    <t>Mecklenburg-Vorpommern</t>
  </si>
  <si>
    <t>Ost</t>
  </si>
  <si>
    <t>Brandenburg</t>
  </si>
  <si>
    <t>Sachsen-Anhalt</t>
  </si>
  <si>
    <t>Thüringen</t>
  </si>
  <si>
    <t>Sachsen</t>
  </si>
  <si>
    <t>* bezogen auf die Eingangsstufe</t>
  </si>
  <si>
    <t>Summe</t>
  </si>
  <si>
    <t>in %</t>
  </si>
  <si>
    <t>Groß- und Außenhandel Schleswig-Holstein</t>
  </si>
  <si>
    <t>WAZ in Std.:</t>
  </si>
  <si>
    <t>Stundenteiler:</t>
  </si>
  <si>
    <t>Gültig ab:</t>
  </si>
  <si>
    <t>Kündbar zum:</t>
  </si>
  <si>
    <t>Lohn je Monat</t>
  </si>
  <si>
    <t>Gruppe</t>
  </si>
  <si>
    <t>a</t>
  </si>
  <si>
    <t>b</t>
  </si>
  <si>
    <t>c</t>
  </si>
  <si>
    <t>-</t>
  </si>
  <si>
    <t>6*</t>
  </si>
  <si>
    <t>Lohn je Stunde</t>
  </si>
  <si>
    <t>* Mittlere Gruppe = unterste Gruppe für AN mit abgeschlossener, i.d.R. dreijähriger Ausbildung.</t>
  </si>
  <si>
    <t>€ je Stunde</t>
  </si>
  <si>
    <t>Gehalt je Monat</t>
  </si>
  <si>
    <t>n. 3 Tj.</t>
  </si>
  <si>
    <t>n. 5 Tj.</t>
  </si>
  <si>
    <t>3a</t>
  </si>
  <si>
    <t>3*</t>
  </si>
  <si>
    <t>Gehalt je Stunde</t>
  </si>
  <si>
    <t>Groß- und Außenhandel Hamburg</t>
  </si>
  <si>
    <t>Qualif. spez. Masch.</t>
  </si>
  <si>
    <t>n. 3 Bj.</t>
  </si>
  <si>
    <t>n. 3 Tj. in der Gr.</t>
  </si>
  <si>
    <t>n. 5 Tj. in der Gr.</t>
  </si>
  <si>
    <t xml:space="preserve"> 6a</t>
  </si>
  <si>
    <t>6b</t>
  </si>
  <si>
    <t>Groß- und Außenhandel Niedersachsen</t>
  </si>
  <si>
    <t>4*</t>
  </si>
  <si>
    <t>bis 3. Berufsj.</t>
  </si>
  <si>
    <t>ab 3. Berufsj.</t>
  </si>
  <si>
    <t>bis 5. Gehilfen-/8. Berufsj.</t>
  </si>
  <si>
    <t>im 6. Gehilfen-/9. Berufsj.</t>
  </si>
  <si>
    <t>bis 6. Gehilfen-/9. Berufsj.</t>
  </si>
  <si>
    <t>im 7. Gehilfen-/10. Berufsj.</t>
  </si>
  <si>
    <t>nach 7. Gehilfen-/10. Berufsj.</t>
  </si>
  <si>
    <t>im 8. Gehilfen-/11. Berufsj.</t>
  </si>
  <si>
    <t>im 9. Gehilfen-/12. Berufsj.</t>
  </si>
  <si>
    <t>im 10. Gehilfen-/13. Berufsj.</t>
  </si>
  <si>
    <t>im 1. Tj. in der Gr.</t>
  </si>
  <si>
    <t>im 2. Tj. in der Gr.</t>
  </si>
  <si>
    <t>im 3. Tj. in der Gr./ n. 2 J. in der Gr.</t>
  </si>
  <si>
    <t>nach 3. Tj. in der Gr.</t>
  </si>
  <si>
    <t>6a</t>
  </si>
  <si>
    <t>bis 6. Gehilfen-/8. Berufsj.</t>
  </si>
  <si>
    <t>Groß- und Außenhandel NRW</t>
  </si>
  <si>
    <t>mind.</t>
  </si>
  <si>
    <t>1. u. 2. berufl. Tj.</t>
  </si>
  <si>
    <t>3. u. 4. berufl. Tj.</t>
  </si>
  <si>
    <t>ab 5. berufl. Tj.</t>
  </si>
  <si>
    <t>1. u. 2. Tj. n. Ausbildg.</t>
  </si>
  <si>
    <t>3. u. 4. Tj. n. Ausbildg.</t>
  </si>
  <si>
    <t>5. u. 6. Tj. n. Ausbildg.</t>
  </si>
  <si>
    <t>ab 7. Tj. n. Ausbildg.</t>
  </si>
  <si>
    <t>1. u. 2. Tj. in der Gr.</t>
  </si>
  <si>
    <t>3. Tj. in der Gr.</t>
  </si>
  <si>
    <t>3. u. 4. Tj. in der Gr.</t>
  </si>
  <si>
    <t>nach 3.  Tj. in der Gr.</t>
  </si>
  <si>
    <t>4. Tj. in der Gr.</t>
  </si>
  <si>
    <t>nach 4. Tj. in der Gr.</t>
  </si>
  <si>
    <t>5. Tj. in der Gr.</t>
  </si>
  <si>
    <t>ab 6. Tj. in der Gr.</t>
  </si>
  <si>
    <t>Groß- und Außenhandel Hessen</t>
  </si>
  <si>
    <t>bis 24. Lj.</t>
  </si>
  <si>
    <t>ab 24. Lj.</t>
  </si>
  <si>
    <t>bis 26. Lj.</t>
  </si>
  <si>
    <t>ab 26. Lj.</t>
  </si>
  <si>
    <t>bis 28. Lj.</t>
  </si>
  <si>
    <t>ab 28. Lj.</t>
  </si>
  <si>
    <t>I</t>
  </si>
  <si>
    <t>II</t>
  </si>
  <si>
    <t>III*</t>
  </si>
  <si>
    <t>IV</t>
  </si>
  <si>
    <t>V</t>
  </si>
  <si>
    <t>VI</t>
  </si>
  <si>
    <t>VII</t>
  </si>
  <si>
    <t>Groß- und Außenhandel Rheinland-Rheinhessen</t>
  </si>
  <si>
    <t>im 1. Tj.</t>
  </si>
  <si>
    <t>ab 2. Tj.</t>
  </si>
  <si>
    <t>1. Tj.</t>
  </si>
  <si>
    <t>2. Tj.</t>
  </si>
  <si>
    <t>3. Tj.</t>
  </si>
  <si>
    <t>4. Tj.</t>
  </si>
  <si>
    <t>5. Tj.</t>
  </si>
  <si>
    <t>6. Tj.</t>
  </si>
  <si>
    <t>7. Tj.</t>
  </si>
  <si>
    <t>Groß- und Außenhandel Pfalz</t>
  </si>
  <si>
    <t>III</t>
  </si>
  <si>
    <t>IV*</t>
  </si>
  <si>
    <t>Groß- und Außenhandel Saarland</t>
  </si>
  <si>
    <t>Hilfs-arbeiten</t>
  </si>
  <si>
    <t>qualif. Arbeiten</t>
  </si>
  <si>
    <t>im 1. Gesell.-j.</t>
  </si>
  <si>
    <t>im 2. Gesell.-j.</t>
  </si>
  <si>
    <t>im 3. Gesell.-j.</t>
  </si>
  <si>
    <t>im 4. Gesell.-j.</t>
  </si>
  <si>
    <t>ab 5. Gesell.-j.</t>
  </si>
  <si>
    <t>(Handw.) 4*</t>
  </si>
  <si>
    <t>(Kraftfahr.) 5</t>
  </si>
  <si>
    <t>Groß- und Außenhandel Baden-Württemberg</t>
  </si>
  <si>
    <t>über 18 J.</t>
  </si>
  <si>
    <t>unter 18 J.</t>
  </si>
  <si>
    <t>5*</t>
  </si>
  <si>
    <t>1. Tj. bzw. 1. Berufsj.</t>
  </si>
  <si>
    <t>2. Tj. bzw. 2. Berufsj.</t>
  </si>
  <si>
    <t>3. Tj. bzw. 3. Berufsj.</t>
  </si>
  <si>
    <t>4. Berufsj.</t>
  </si>
  <si>
    <t>5. Berufsj.</t>
  </si>
  <si>
    <t>6. Berufsj.</t>
  </si>
  <si>
    <t>7. Berufsj.</t>
  </si>
  <si>
    <t>8. Berufsj.</t>
  </si>
  <si>
    <t>10. Berufsj.</t>
  </si>
  <si>
    <t>12. Berufsj.</t>
  </si>
  <si>
    <t>Groß- und Außenhandel Bayern</t>
  </si>
  <si>
    <t>Anfangs-gehalt, mind.</t>
  </si>
  <si>
    <t>Groß- und Außenhandel Berlin</t>
  </si>
  <si>
    <t>1. Gruppenj.</t>
  </si>
  <si>
    <t>2. Gruppenj.</t>
  </si>
  <si>
    <t>nach 2. Gruppenj.</t>
  </si>
  <si>
    <t>Groß- und Außenhandel Mecklenburg-Vorpommern</t>
  </si>
  <si>
    <t>nach Belastung</t>
  </si>
  <si>
    <t>d</t>
  </si>
  <si>
    <t>Vorarb./ Schicht-leiter</t>
  </si>
  <si>
    <t>Meister</t>
  </si>
  <si>
    <t>n. 3 Berufsj.</t>
  </si>
  <si>
    <t>Groß- und Außenhandel Brandenburg</t>
  </si>
  <si>
    <t>1. Gruppen-j.</t>
  </si>
  <si>
    <t>2. Gruppen-j.</t>
  </si>
  <si>
    <t>danach</t>
  </si>
  <si>
    <t>Groß- und Außenhandel Sachsen-Anhalt</t>
  </si>
  <si>
    <t>im 1. Berufsj.</t>
  </si>
  <si>
    <t>im 2. Berufsj.</t>
  </si>
  <si>
    <t>bis 3. Geh.- bzw. 6. Bj.</t>
  </si>
  <si>
    <t>bis 5. Geh.- bzw. 8. Bj.</t>
  </si>
  <si>
    <t>bis/im 6. Geh.- bzw. 9. Bj.</t>
  </si>
  <si>
    <t>im 7. Geh.- bzw. 10. Bj.</t>
  </si>
  <si>
    <t>ab/im 8. Geh.- bzw. 11. Bj.</t>
  </si>
  <si>
    <t>im 9. Geh.- bzw. 12. Bj.</t>
  </si>
  <si>
    <t>ab 10. Geh.- bzw. 13. Bj.</t>
  </si>
  <si>
    <t>nach 2 J./ im 3. Tj. in der Gr.</t>
  </si>
  <si>
    <t>Groß- und Außenhandel Thüringen</t>
  </si>
  <si>
    <t>Anfang/ 1. J.</t>
  </si>
  <si>
    <t>3. J.</t>
  </si>
  <si>
    <t>5. J.</t>
  </si>
  <si>
    <t>Groß- und Außenhandel Sachsen</t>
  </si>
  <si>
    <t>über 20 AN</t>
  </si>
  <si>
    <t>1. Arbeitsj.</t>
  </si>
  <si>
    <t>2. u. 3. Arbeitsj.</t>
  </si>
  <si>
    <t>4. u. 5. Arbeitsj.</t>
  </si>
  <si>
    <t>6. u. 7. Arbeitsj.</t>
  </si>
  <si>
    <t>8. u. 9. Arbeitsj.</t>
  </si>
  <si>
    <t>ab 10. Arbeitsj.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</si>
  <si>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</si>
  <si>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</si>
  <si>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</si>
  <si>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</si>
  <si>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</si>
  <si>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</si>
  <si>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</si>
  <si>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</si>
  <si>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</si>
  <si>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</si>
  <si>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</si>
  <si>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</si>
  <si>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</si>
  <si>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</si>
  <si>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</si>
  <si>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</si>
  <si>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</si>
  <si>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</si>
  <si>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</si>
  <si>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10,00-14,99</t>
  </si>
  <si>
    <t>15,00-19,99</t>
  </si>
  <si>
    <t>20,00-24,99</t>
  </si>
  <si>
    <t>ab 25,00</t>
  </si>
  <si>
    <t xml:space="preserve">In den ausgewerteten Tarifbereichen arbeiten ca. 1,1 Mio. Beschäftigte. </t>
  </si>
  <si>
    <t>Entgelt je Stunde</t>
  </si>
  <si>
    <t>Entgelt je Monat</t>
  </si>
  <si>
    <t>QA</t>
  </si>
  <si>
    <t>QB</t>
  </si>
  <si>
    <t>QC</t>
  </si>
  <si>
    <t>QD</t>
  </si>
  <si>
    <t>QE</t>
  </si>
  <si>
    <t>QF</t>
  </si>
  <si>
    <t>QG</t>
  </si>
  <si>
    <t>QH</t>
  </si>
  <si>
    <t>QI</t>
  </si>
  <si>
    <t>QJ</t>
  </si>
  <si>
    <t>Stufen nach weiteren Anforderungen</t>
  </si>
  <si>
    <t>W1
(0-1 Anfor-derung)</t>
  </si>
  <si>
    <t>W2
(2-3 Anfor-derungen)</t>
  </si>
  <si>
    <t>AN</t>
  </si>
  <si>
    <t>W3
(4-5 Anfor-derungen)</t>
  </si>
  <si>
    <t>9,19
-
9,34
€</t>
  </si>
  <si>
    <t>9,35
-
9,99
€</t>
  </si>
  <si>
    <t>9,35-9,99</t>
  </si>
  <si>
    <t>bis 
9,18
€</t>
  </si>
  <si>
    <t>bis 9,18</t>
  </si>
  <si>
    <t>9,19-9,34</t>
  </si>
  <si>
    <t>Lediglich 2 % der 197 Vergütungsgruppen liegen unter 10 €.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</si>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</sst>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\/yy"/>
    <numFmt numFmtId="165" formatCode="&quot;bis &quot;0.00"/>
    <numFmt numFmtId="166" formatCode="[=0]&quot;-&quot;;#,##0.00"/>
  </numFmts>
  <fonts count="19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969696"/>
      </bottom>
      <diagonal/>
    </border>
    <border>
      <left style="medium">
        <color rgb="FF000000"/>
      </left>
      <right style="medium">
        <color rgb="FF000000"/>
      </right>
      <top style="thin">
        <color rgb="FF969696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/>
      <diagonal/>
    </border>
    <border>
      <left/>
      <right style="thin">
        <color rgb="FF969696"/>
      </right>
      <top/>
      <bottom style="thin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67">
    <xf numFmtId="0" fontId="0" fillId="0" borderId="0" xfId="0"/>
    <xf numFmtId="0" fontId="1" fillId="0" borderId="0" xfId="6" applyFill="1" applyAlignment="1">
      <alignment vertical="top"/>
    </xf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0" fontId="5" fillId="0" borderId="0" xfId="6" applyFont="1" applyFill="1" applyAlignment="1">
      <alignment vertical="top"/>
    </xf>
    <xf numFmtId="0" fontId="10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1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vertical="top" wrapText="1"/>
    </xf>
    <xf numFmtId="49" fontId="1" fillId="0" borderId="2" xfId="6" applyNumberFormat="1" applyFill="1" applyBorder="1" applyAlignment="1">
      <alignment vertical="top" wrapText="1"/>
    </xf>
    <xf numFmtId="3" fontId="1" fillId="0" borderId="2" xfId="6" applyNumberForma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49" fontId="5" fillId="0" borderId="4" xfId="6" applyNumberFormat="1" applyFont="1" applyFill="1" applyBorder="1" applyAlignment="1">
      <alignment vertical="top" wrapText="1"/>
    </xf>
    <xf numFmtId="0" fontId="1" fillId="0" borderId="2" xfId="6" applyFont="1" applyFill="1" applyBorder="1" applyAlignment="1">
      <alignment vertical="top" wrapText="1"/>
    </xf>
    <xf numFmtId="0" fontId="1" fillId="0" borderId="4" xfId="6" applyFill="1" applyBorder="1" applyAlignment="1">
      <alignment vertical="top"/>
    </xf>
    <xf numFmtId="0" fontId="5" fillId="0" borderId="4" xfId="6" applyFont="1" applyFill="1" applyBorder="1" applyAlignment="1">
      <alignment vertical="top"/>
    </xf>
    <xf numFmtId="0" fontId="5" fillId="0" borderId="0" xfId="6" applyFont="1" applyFill="1" applyBorder="1" applyAlignment="1">
      <alignment vertical="top"/>
    </xf>
    <xf numFmtId="0" fontId="1" fillId="0" borderId="0" xfId="6" applyFill="1" applyBorder="1" applyAlignment="1">
      <alignment vertical="top"/>
    </xf>
    <xf numFmtId="164" fontId="1" fillId="0" borderId="0" xfId="6" applyNumberFormat="1" applyFill="1" applyBorder="1" applyAlignment="1">
      <alignment horizontal="center" vertical="top"/>
    </xf>
    <xf numFmtId="0" fontId="5" fillId="0" borderId="0" xfId="6" applyFont="1" applyFill="1" applyBorder="1" applyAlignment="1">
      <alignment horizontal="right" vertical="top"/>
    </xf>
    <xf numFmtId="3" fontId="5" fillId="0" borderId="0" xfId="6" applyNumberFormat="1" applyFont="1" applyFill="1" applyBorder="1" applyAlignment="1">
      <alignment vertical="top"/>
    </xf>
    <xf numFmtId="164" fontId="5" fillId="0" borderId="0" xfId="6" applyNumberFormat="1" applyFont="1" applyFill="1" applyBorder="1" applyAlignment="1">
      <alignment horizontal="center" vertical="top"/>
    </xf>
    <xf numFmtId="164" fontId="1" fillId="0" borderId="0" xfId="6" applyNumberFormat="1" applyFill="1" applyAlignment="1">
      <alignment horizontal="center" vertical="top"/>
    </xf>
    <xf numFmtId="165" fontId="16" fillId="2" borderId="2" xfId="6" applyNumberFormat="1" applyFont="1" applyFill="1" applyBorder="1" applyAlignment="1">
      <alignment horizontal="center" vertical="top" wrapText="1"/>
    </xf>
    <xf numFmtId="0" fontId="1" fillId="0" borderId="2" xfId="6" applyNumberFormat="1" applyFill="1" applyBorder="1" applyAlignment="1">
      <alignment horizontal="center" vertical="top"/>
    </xf>
    <xf numFmtId="165" fontId="16" fillId="9" borderId="2" xfId="6" applyNumberFormat="1" applyFont="1" applyFill="1" applyBorder="1" applyAlignment="1">
      <alignment horizontal="center" vertical="top" wrapText="1"/>
    </xf>
    <xf numFmtId="1" fontId="5" fillId="0" borderId="0" xfId="6" applyNumberFormat="1" applyFont="1" applyFill="1" applyBorder="1" applyAlignment="1">
      <alignment vertical="top"/>
    </xf>
    <xf numFmtId="1" fontId="5" fillId="0" borderId="11" xfId="6" applyNumberFormat="1" applyFont="1" applyFill="1" applyBorder="1" applyAlignment="1">
      <alignment horizontal="center" vertical="top"/>
    </xf>
    <xf numFmtId="0" fontId="5" fillId="0" borderId="0" xfId="6" applyFont="1" applyFill="1" applyAlignment="1">
      <alignment horizontal="center" vertical="top" wrapText="1"/>
    </xf>
    <xf numFmtId="165" fontId="1" fillId="10" borderId="2" xfId="6" applyNumberFormat="1" applyFont="1" applyFill="1" applyBorder="1" applyAlignment="1">
      <alignment horizontal="center"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165" fontId="1" fillId="7" borderId="2" xfId="6" applyNumberFormat="1" applyFont="1" applyFill="1" applyBorder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10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0" fontId="12" fillId="0" borderId="0" xfId="1" applyFont="1" applyFill="1" applyAlignment="1">
      <alignment vertical="top"/>
    </xf>
    <xf numFmtId="0" fontId="12" fillId="0" borderId="0" xfId="1" applyFont="1" applyFill="1" applyAlignment="1">
      <alignment horizontal="right" vertical="top"/>
    </xf>
    <xf numFmtId="14" fontId="12" fillId="0" borderId="0" xfId="1" applyNumberFormat="1" applyFont="1" applyFill="1" applyAlignment="1">
      <alignment horizontal="right" vertical="top"/>
    </xf>
    <xf numFmtId="0" fontId="14" fillId="0" borderId="0" xfId="1" applyFont="1" applyFill="1" applyAlignment="1">
      <alignment vertical="top"/>
    </xf>
    <xf numFmtId="0" fontId="5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5" fillId="0" borderId="6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1" fillId="0" borderId="0" xfId="1" applyFill="1" applyAlignment="1">
      <alignment vertical="top" wrapText="1"/>
    </xf>
    <xf numFmtId="0" fontId="1" fillId="0" borderId="2" xfId="1" applyFont="1" applyFill="1" applyBorder="1" applyAlignment="1">
      <alignment vertical="top"/>
    </xf>
    <xf numFmtId="166" fontId="1" fillId="0" borderId="2" xfId="1" applyNumberFormat="1" applyFill="1" applyBorder="1" applyAlignment="1">
      <alignment horizontal="right" vertical="top"/>
    </xf>
    <xf numFmtId="2" fontId="1" fillId="0" borderId="0" xfId="1" applyNumberFormat="1" applyFill="1" applyAlignment="1">
      <alignment vertical="top"/>
    </xf>
    <xf numFmtId="0" fontId="12" fillId="0" borderId="0" xfId="1" applyFont="1" applyFill="1" applyBorder="1" applyAlignment="1">
      <alignment vertical="top"/>
    </xf>
    <xf numFmtId="3" fontId="12" fillId="0" borderId="0" xfId="1" applyNumberFormat="1" applyFont="1" applyFill="1" applyBorder="1" applyAlignment="1">
      <alignment vertical="top"/>
    </xf>
    <xf numFmtId="0" fontId="5" fillId="0" borderId="11" xfId="1" applyFont="1" applyFill="1" applyBorder="1" applyAlignment="1">
      <alignment vertical="top" wrapText="1"/>
    </xf>
    <xf numFmtId="0" fontId="5" fillId="0" borderId="17" xfId="1" applyFont="1" applyFill="1" applyBorder="1" applyAlignment="1">
      <alignment horizontal="center" vertical="top" wrapText="1"/>
    </xf>
    <xf numFmtId="0" fontId="5" fillId="0" borderId="11" xfId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horizontal="center" vertical="top" wrapText="1"/>
    </xf>
    <xf numFmtId="0" fontId="1" fillId="0" borderId="14" xfId="1" applyFont="1" applyFill="1" applyBorder="1" applyAlignment="1">
      <alignment vertical="top"/>
    </xf>
    <xf numFmtId="166" fontId="1" fillId="0" borderId="11" xfId="1" applyNumberFormat="1" applyFill="1" applyBorder="1" applyAlignment="1">
      <alignment horizontal="right" vertical="top"/>
    </xf>
    <xf numFmtId="166" fontId="1" fillId="0" borderId="15" xfId="1" applyNumberFormat="1" applyFill="1" applyBorder="1" applyAlignment="1">
      <alignment horizontal="right" vertical="top"/>
    </xf>
    <xf numFmtId="166" fontId="1" fillId="0" borderId="1" xfId="1" applyNumberFormat="1" applyFill="1" applyBorder="1" applyAlignment="1">
      <alignment horizontal="right" vertical="top"/>
    </xf>
    <xf numFmtId="166" fontId="1" fillId="0" borderId="17" xfId="1" applyNumberFormat="1" applyFill="1" applyBorder="1" applyAlignment="1">
      <alignment horizontal="right" vertical="top"/>
    </xf>
    <xf numFmtId="0" fontId="1" fillId="0" borderId="11" xfId="1" applyFont="1" applyFill="1" applyBorder="1" applyAlignment="1">
      <alignment vertical="top"/>
    </xf>
    <xf numFmtId="166" fontId="1" fillId="0" borderId="19" xfId="1" applyNumberFormat="1" applyFill="1" applyBorder="1" applyAlignment="1">
      <alignment horizontal="right" vertical="top"/>
    </xf>
    <xf numFmtId="166" fontId="1" fillId="0" borderId="14" xfId="1" applyNumberFormat="1" applyFill="1" applyBorder="1" applyAlignment="1">
      <alignment horizontal="right" vertical="top"/>
    </xf>
    <xf numFmtId="0" fontId="17" fillId="2" borderId="0" xfId="0" applyFont="1" applyFill="1" applyAlignment="1">
      <alignment horizontal="center" vertical="top"/>
    </xf>
    <xf numFmtId="0" fontId="13" fillId="10" borderId="0" xfId="0" applyFont="1" applyFill="1" applyAlignment="1">
      <alignment horizontal="center" vertical="top"/>
    </xf>
    <xf numFmtId="0" fontId="13" fillId="11" borderId="0" xfId="0" applyFont="1" applyFill="1" applyAlignment="1">
      <alignment horizontal="center" vertical="top"/>
    </xf>
    <xf numFmtId="0" fontId="13" fillId="3" borderId="0" xfId="0" applyFont="1" applyFill="1" applyAlignment="1">
      <alignment horizontal="center" vertical="top"/>
    </xf>
    <xf numFmtId="0" fontId="13" fillId="5" borderId="0" xfId="0" applyFont="1" applyFill="1" applyAlignment="1">
      <alignment horizontal="center" vertical="top"/>
    </xf>
    <xf numFmtId="0" fontId="13" fillId="7" borderId="0" xfId="0" applyFont="1" applyFill="1" applyAlignment="1">
      <alignment horizontal="center" vertical="top"/>
    </xf>
    <xf numFmtId="0" fontId="17" fillId="9" borderId="0" xfId="0" applyFont="1" applyFill="1" applyAlignment="1">
      <alignment horizontal="center" vertical="top"/>
    </xf>
    <xf numFmtId="0" fontId="18" fillId="0" borderId="0" xfId="0" applyFont="1" applyAlignment="1">
      <alignment horizontal="center" vertical="top"/>
    </xf>
    <xf numFmtId="3" fontId="1" fillId="0" borderId="0" xfId="1" applyNumberFormat="1" applyFill="1" applyBorder="1" applyAlignment="1">
      <alignment vertical="top"/>
    </xf>
    <xf numFmtId="0" fontId="5" fillId="0" borderId="10" xfId="1" applyFont="1" applyFill="1" applyBorder="1" applyAlignment="1">
      <alignment vertical="top" wrapText="1"/>
    </xf>
    <xf numFmtId="0" fontId="5" fillId="0" borderId="7" xfId="1" applyFont="1" applyFill="1" applyBorder="1" applyAlignment="1">
      <alignment horizontal="center" vertical="top" wrapText="1"/>
    </xf>
    <xf numFmtId="4" fontId="1" fillId="0" borderId="2" xfId="1" applyNumberFormat="1" applyFont="1" applyFill="1" applyBorder="1" applyAlignment="1">
      <alignment horizontal="right" vertical="top" wrapText="1"/>
    </xf>
    <xf numFmtId="0" fontId="1" fillId="0" borderId="6" xfId="1" applyFont="1" applyFill="1" applyBorder="1" applyAlignment="1">
      <alignment horizontal="center" vertical="top" wrapText="1"/>
    </xf>
    <xf numFmtId="0" fontId="1" fillId="0" borderId="2" xfId="1" applyFont="1" applyFill="1" applyBorder="1" applyAlignment="1">
      <alignment horizontal="center" vertical="top" wrapText="1"/>
    </xf>
    <xf numFmtId="0" fontId="1" fillId="0" borderId="2" xfId="1" applyFont="1" applyFill="1" applyBorder="1" applyAlignment="1">
      <alignment horizontal="right" vertical="top"/>
    </xf>
    <xf numFmtId="4" fontId="12" fillId="0" borderId="0" xfId="1" applyNumberFormat="1" applyFont="1" applyFill="1" applyAlignment="1">
      <alignment vertical="top"/>
    </xf>
    <xf numFmtId="4" fontId="1" fillId="0" borderId="0" xfId="1" applyNumberFormat="1" applyFill="1" applyAlignment="1">
      <alignment vertical="top"/>
    </xf>
    <xf numFmtId="0" fontId="5" fillId="0" borderId="12" xfId="1" applyFont="1" applyFill="1" applyBorder="1" applyAlignment="1">
      <alignment vertical="top" wrapText="1"/>
    </xf>
    <xf numFmtId="4" fontId="5" fillId="0" borderId="25" xfId="1" applyNumberFormat="1" applyFont="1" applyFill="1" applyBorder="1" applyAlignment="1">
      <alignment horizontal="center" vertical="top" wrapText="1"/>
    </xf>
    <xf numFmtId="0" fontId="5" fillId="0" borderId="12" xfId="1" applyFont="1" applyFill="1" applyBorder="1" applyAlignment="1">
      <alignment horizontal="center" vertical="top" wrapText="1"/>
    </xf>
    <xf numFmtId="0" fontId="5" fillId="0" borderId="26" xfId="1" applyFont="1" applyFill="1" applyBorder="1" applyAlignment="1">
      <alignment horizontal="center" vertical="top" wrapText="1"/>
    </xf>
    <xf numFmtId="4" fontId="1" fillId="0" borderId="11" xfId="1" applyNumberFormat="1" applyFont="1" applyFill="1" applyBorder="1" applyAlignment="1">
      <alignment horizontal="right" vertical="top" wrapText="1"/>
    </xf>
    <xf numFmtId="2" fontId="1" fillId="0" borderId="15" xfId="1" applyNumberFormat="1" applyFont="1" applyFill="1" applyBorder="1" applyAlignment="1">
      <alignment horizontal="right" vertical="top" wrapText="1"/>
    </xf>
    <xf numFmtId="0" fontId="1" fillId="0" borderId="14" xfId="1" applyFont="1" applyFill="1" applyBorder="1" applyAlignment="1">
      <alignment horizontal="right" vertical="top"/>
    </xf>
    <xf numFmtId="0" fontId="1" fillId="0" borderId="0" xfId="1" applyFill="1" applyAlignment="1">
      <alignment horizontal="right" vertical="top"/>
    </xf>
    <xf numFmtId="0" fontId="1" fillId="0" borderId="4" xfId="1" applyFont="1" applyFill="1" applyBorder="1" applyAlignment="1">
      <alignment horizontal="right" vertical="top"/>
    </xf>
    <xf numFmtId="0" fontId="5" fillId="0" borderId="4" xfId="1" applyFont="1" applyFill="1" applyBorder="1" applyAlignment="1">
      <alignment horizontal="center" vertical="top" wrapText="1"/>
    </xf>
    <xf numFmtId="166" fontId="1" fillId="0" borderId="4" xfId="1" applyNumberFormat="1" applyFill="1" applyBorder="1" applyAlignment="1">
      <alignment horizontal="right" vertical="top"/>
    </xf>
    <xf numFmtId="166" fontId="1" fillId="0" borderId="0" xfId="1" applyNumberFormat="1" applyFill="1" applyBorder="1" applyAlignment="1">
      <alignment horizontal="right" vertical="top"/>
    </xf>
    <xf numFmtId="0" fontId="5" fillId="0" borderId="2" xfId="1" applyFont="1" applyFill="1" applyBorder="1" applyAlignment="1">
      <alignment horizontal="left" vertical="top"/>
    </xf>
    <xf numFmtId="0" fontId="5" fillId="0" borderId="0" xfId="1" applyFont="1" applyFill="1" applyBorder="1" applyAlignment="1">
      <alignment vertical="top" wrapText="1"/>
    </xf>
    <xf numFmtId="0" fontId="1" fillId="0" borderId="11" xfId="1" applyFont="1" applyFill="1" applyBorder="1" applyAlignment="1">
      <alignment horizontal="right" vertical="top"/>
    </xf>
    <xf numFmtId="0" fontId="1" fillId="0" borderId="11" xfId="1" applyFill="1" applyBorder="1" applyAlignment="1">
      <alignment vertical="top"/>
    </xf>
    <xf numFmtId="0" fontId="1" fillId="0" borderId="19" xfId="1" applyFill="1" applyBorder="1" applyAlignment="1">
      <alignment vertical="top"/>
    </xf>
    <xf numFmtId="0" fontId="1" fillId="0" borderId="23" xfId="1" applyFont="1" applyFill="1" applyBorder="1" applyAlignment="1">
      <alignment horizontal="right" vertical="top" wrapText="1"/>
    </xf>
    <xf numFmtId="166" fontId="1" fillId="0" borderId="24" xfId="1" applyNumberFormat="1" applyFill="1" applyBorder="1" applyAlignment="1">
      <alignment horizontal="right" vertical="top"/>
    </xf>
    <xf numFmtId="0" fontId="5" fillId="0" borderId="2" xfId="1" applyFont="1" applyFill="1" applyBorder="1" applyAlignment="1">
      <alignment vertical="top"/>
    </xf>
    <xf numFmtId="0" fontId="5" fillId="0" borderId="2" xfId="1" applyFont="1" applyFill="1" applyBorder="1" applyAlignment="1">
      <alignment horizontal="center" vertical="top"/>
    </xf>
    <xf numFmtId="0" fontId="5" fillId="0" borderId="12" xfId="1" applyFont="1" applyFill="1" applyBorder="1" applyAlignment="1">
      <alignment vertical="top"/>
    </xf>
    <xf numFmtId="0" fontId="5" fillId="0" borderId="12" xfId="1" applyFont="1" applyFill="1" applyBorder="1" applyAlignment="1">
      <alignment horizontal="center" vertical="top"/>
    </xf>
    <xf numFmtId="166" fontId="1" fillId="0" borderId="20" xfId="1" applyNumberFormat="1" applyFill="1" applyBorder="1" applyAlignment="1">
      <alignment horizontal="right" vertical="top"/>
    </xf>
    <xf numFmtId="166" fontId="1" fillId="0" borderId="22" xfId="1" applyNumberFormat="1" applyFill="1" applyBorder="1" applyAlignment="1">
      <alignment horizontal="right" vertical="top"/>
    </xf>
    <xf numFmtId="166" fontId="1" fillId="0" borderId="21" xfId="1" applyNumberFormat="1" applyFill="1" applyBorder="1" applyAlignment="1">
      <alignment horizontal="right" vertical="top"/>
    </xf>
    <xf numFmtId="166" fontId="1" fillId="0" borderId="16" xfId="1" applyNumberFormat="1" applyFill="1" applyBorder="1" applyAlignment="1">
      <alignment horizontal="right" vertical="top"/>
    </xf>
    <xf numFmtId="166" fontId="1" fillId="0" borderId="18" xfId="1" applyNumberFormat="1" applyFill="1" applyBorder="1" applyAlignment="1">
      <alignment horizontal="right" vertical="top"/>
    </xf>
    <xf numFmtId="166" fontId="1" fillId="0" borderId="23" xfId="1" applyNumberFormat="1" applyFill="1" applyBorder="1" applyAlignment="1">
      <alignment horizontal="right" vertical="top"/>
    </xf>
    <xf numFmtId="0" fontId="5" fillId="0" borderId="3" xfId="1" applyFont="1" applyFill="1" applyBorder="1" applyAlignment="1">
      <alignment vertical="top"/>
    </xf>
    <xf numFmtId="0" fontId="5" fillId="0" borderId="4" xfId="1" applyFont="1" applyFill="1" applyBorder="1" applyAlignment="1">
      <alignment vertical="top"/>
    </xf>
    <xf numFmtId="0" fontId="5" fillId="0" borderId="1" xfId="1" applyFont="1" applyFill="1" applyBorder="1" applyAlignment="1">
      <alignment vertical="top"/>
    </xf>
    <xf numFmtId="0" fontId="5" fillId="0" borderId="0" xfId="1" applyFont="1" applyFill="1" applyBorder="1" applyAlignment="1">
      <alignment vertical="top"/>
    </xf>
    <xf numFmtId="4" fontId="1" fillId="0" borderId="2" xfId="1" applyNumberFormat="1" applyFill="1" applyBorder="1" applyAlignment="1">
      <alignment horizontal="right" vertical="top"/>
    </xf>
    <xf numFmtId="0" fontId="5" fillId="0" borderId="13" xfId="1" applyFont="1" applyFill="1" applyBorder="1" applyAlignment="1">
      <alignment vertical="top"/>
    </xf>
    <xf numFmtId="0" fontId="5" fillId="0" borderId="29" xfId="1" applyFont="1" applyFill="1" applyBorder="1" applyAlignment="1">
      <alignment vertical="top"/>
    </xf>
    <xf numFmtId="0" fontId="5" fillId="0" borderId="26" xfId="1" applyFont="1" applyFill="1" applyBorder="1" applyAlignment="1">
      <alignment vertical="top"/>
    </xf>
    <xf numFmtId="0" fontId="5" fillId="0" borderId="11" xfId="1" applyFont="1" applyFill="1" applyBorder="1" applyAlignment="1">
      <alignment vertical="top"/>
    </xf>
    <xf numFmtId="4" fontId="1" fillId="0" borderId="11" xfId="1" applyNumberFormat="1" applyFill="1" applyBorder="1" applyAlignment="1">
      <alignment horizontal="right" vertical="top"/>
    </xf>
    <xf numFmtId="4" fontId="1" fillId="0" borderId="15" xfId="1" applyNumberFormat="1" applyFill="1" applyBorder="1" applyAlignment="1">
      <alignment horizontal="right" vertical="top"/>
    </xf>
    <xf numFmtId="0" fontId="15" fillId="0" borderId="0" xfId="1" applyFont="1" applyFill="1" applyAlignment="1">
      <alignment horizontal="right" vertical="top"/>
    </xf>
    <xf numFmtId="4" fontId="12" fillId="0" borderId="0" xfId="1" applyNumberFormat="1" applyFont="1" applyFill="1" applyAlignment="1">
      <alignment horizontal="right" vertical="top"/>
    </xf>
    <xf numFmtId="4" fontId="5" fillId="0" borderId="2" xfId="1" applyNumberFormat="1" applyFont="1" applyFill="1" applyBorder="1" applyAlignment="1">
      <alignment horizontal="center" vertical="top"/>
    </xf>
    <xf numFmtId="4" fontId="5" fillId="0" borderId="12" xfId="1" applyNumberFormat="1" applyFont="1" applyFill="1" applyBorder="1" applyAlignment="1">
      <alignment horizontal="center" vertical="top"/>
    </xf>
    <xf numFmtId="0" fontId="1" fillId="0" borderId="2" xfId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" fillId="0" borderId="12" xfId="1" applyFill="1" applyBorder="1" applyAlignment="1">
      <alignment vertical="top" wrapText="1"/>
    </xf>
    <xf numFmtId="4" fontId="1" fillId="0" borderId="2" xfId="1" applyNumberFormat="1" applyFont="1" applyFill="1" applyBorder="1" applyAlignment="1">
      <alignment horizontal="right" vertical="top"/>
    </xf>
    <xf numFmtId="2" fontId="5" fillId="0" borderId="2" xfId="1" applyNumberFormat="1" applyFont="1" applyFill="1" applyBorder="1" applyAlignment="1">
      <alignment horizontal="center" vertical="top" wrapText="1"/>
    </xf>
    <xf numFmtId="2" fontId="5" fillId="0" borderId="2" xfId="1" applyNumberFormat="1" applyFont="1" applyFill="1" applyBorder="1" applyAlignment="1">
      <alignment vertical="top"/>
    </xf>
    <xf numFmtId="2" fontId="1" fillId="0" borderId="2" xfId="1" applyNumberFormat="1" applyFont="1" applyFill="1" applyBorder="1" applyAlignment="1">
      <alignment vertical="top"/>
    </xf>
    <xf numFmtId="2" fontId="1" fillId="0" borderId="2" xfId="1" applyNumberFormat="1" applyFont="1" applyFill="1" applyBorder="1" applyAlignment="1">
      <alignment horizontal="right" vertical="top"/>
    </xf>
    <xf numFmtId="0" fontId="12" fillId="0" borderId="11" xfId="1" applyFont="1" applyFill="1" applyBorder="1" applyAlignment="1">
      <alignment vertical="top"/>
    </xf>
    <xf numFmtId="3" fontId="12" fillId="0" borderId="11" xfId="1" applyNumberFormat="1" applyFont="1" applyFill="1" applyBorder="1" applyAlignment="1">
      <alignment vertical="top"/>
    </xf>
    <xf numFmtId="0" fontId="5" fillId="0" borderId="3" xfId="1" applyFont="1" applyFill="1" applyBorder="1" applyAlignment="1">
      <alignment horizontal="center" vertical="top" wrapText="1"/>
    </xf>
    <xf numFmtId="166" fontId="1" fillId="0" borderId="6" xfId="1" applyNumberFormat="1" applyFill="1" applyBorder="1" applyAlignment="1">
      <alignment horizontal="right" vertical="top"/>
    </xf>
    <xf numFmtId="2" fontId="1" fillId="0" borderId="2" xfId="1" applyNumberFormat="1" applyFill="1" applyBorder="1" applyAlignment="1">
      <alignment horizontal="right" vertical="top"/>
    </xf>
    <xf numFmtId="0" fontId="5" fillId="0" borderId="13" xfId="1" applyFont="1" applyFill="1" applyBorder="1" applyAlignment="1">
      <alignment horizontal="center" vertical="top" wrapText="1"/>
    </xf>
    <xf numFmtId="0" fontId="5" fillId="0" borderId="11" xfId="1" applyFont="1" applyFill="1" applyBorder="1" applyAlignment="1">
      <alignment horizontal="center" vertical="top"/>
    </xf>
    <xf numFmtId="0" fontId="5" fillId="0" borderId="5" xfId="1" applyFont="1" applyFill="1" applyBorder="1" applyAlignment="1">
      <alignment vertical="top" wrapText="1"/>
    </xf>
    <xf numFmtId="4" fontId="1" fillId="0" borderId="5" xfId="1" applyNumberFormat="1" applyFill="1" applyBorder="1" applyAlignment="1">
      <alignment horizontal="right" vertical="top"/>
    </xf>
    <xf numFmtId="4" fontId="1" fillId="0" borderId="0" xfId="1" applyNumberFormat="1" applyFill="1" applyBorder="1" applyAlignment="1">
      <alignment horizontal="right" vertical="top"/>
    </xf>
    <xf numFmtId="0" fontId="1" fillId="0" borderId="0" xfId="1" applyFill="1" applyBorder="1" applyAlignment="1">
      <alignment vertical="top"/>
    </xf>
    <xf numFmtId="0" fontId="1" fillId="0" borderId="11" xfId="1" applyFill="1" applyBorder="1" applyAlignment="1">
      <alignment horizontal="right" vertical="top"/>
    </xf>
    <xf numFmtId="0" fontId="1" fillId="0" borderId="0" xfId="1" applyFont="1" applyFill="1" applyBorder="1" applyAlignment="1">
      <alignment vertical="top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5" fillId="0" borderId="7" xfId="1" applyFont="1" applyFill="1" applyBorder="1" applyAlignment="1">
      <alignment horizontal="center" vertical="top"/>
    </xf>
    <xf numFmtId="0" fontId="5" fillId="0" borderId="8" xfId="1" applyFont="1" applyFill="1" applyBorder="1" applyAlignment="1">
      <alignment horizontal="center" vertical="top"/>
    </xf>
    <xf numFmtId="0" fontId="5" fillId="0" borderId="9" xfId="1" applyFont="1" applyFill="1" applyBorder="1" applyAlignment="1">
      <alignment horizontal="center" vertical="top"/>
    </xf>
    <xf numFmtId="0" fontId="5" fillId="0" borderId="25" xfId="1" applyFont="1" applyFill="1" applyBorder="1" applyAlignment="1">
      <alignment horizontal="center" vertical="top"/>
    </xf>
    <xf numFmtId="0" fontId="5" fillId="0" borderId="27" xfId="1" applyFont="1" applyFill="1" applyBorder="1" applyAlignment="1">
      <alignment horizontal="center" vertical="top"/>
    </xf>
    <xf numFmtId="0" fontId="5" fillId="0" borderId="28" xfId="1" applyFont="1" applyFill="1" applyBorder="1" applyAlignment="1">
      <alignment horizontal="center" vertical="top"/>
    </xf>
  </cellXfs>
  <cellStyles count="7"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1723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indexed="10"/>
  </sheetPr>
  <dimension ref="A1:AD55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4" customWidth="1"/>
    <col min="2" max="2" width="20.625" style="1" customWidth="1"/>
    <col min="3" max="3" width="7.625" style="1" hidden="1" customWidth="1" outlineLevel="1"/>
    <col min="4" max="4" width="5.125" style="1" customWidth="1" collapsed="1"/>
    <col min="5" max="5" width="9.125" style="1" customWidth="1"/>
    <col min="6" max="6" width="5.125" style="4" customWidth="1"/>
    <col min="7" max="10" width="5.125" style="1" customWidth="1"/>
    <col min="11" max="15" width="5.125" style="1" hidden="1" customWidth="1" outlineLevel="1"/>
    <col min="16" max="16" width="5.125" style="1" customWidth="1" collapsed="1"/>
    <col min="17" max="21" width="5.125" style="1" hidden="1" customWidth="1" outlineLevel="1"/>
    <col min="22" max="22" width="5.125" style="1" customWidth="1" collapsed="1"/>
    <col min="23" max="27" width="5.125" style="1" hidden="1" customWidth="1" outlineLevel="1"/>
    <col min="28" max="28" width="5.125" style="1" customWidth="1" collapsed="1"/>
    <col min="29" max="30" width="6.125" style="30" customWidth="1"/>
    <col min="31" max="250" width="11" style="1"/>
    <col min="251" max="251" width="33.75" style="1" customWidth="1"/>
    <col min="252" max="252" width="20.25" style="1" customWidth="1"/>
    <col min="253" max="253" width="11" style="1" customWidth="1"/>
    <col min="254" max="254" width="4.5" style="1" customWidth="1"/>
    <col min="255" max="255" width="8.875" style="1" customWidth="1"/>
    <col min="256" max="256" width="11" style="1" customWidth="1"/>
    <col min="257" max="257" width="6.625" style="1" customWidth="1"/>
    <col min="258" max="262" width="5" style="1" customWidth="1"/>
    <col min="263" max="263" width="6.125" style="1" bestFit="1" customWidth="1"/>
    <col min="264" max="264" width="7.375" style="1" customWidth="1"/>
    <col min="265" max="506" width="11" style="1"/>
    <col min="507" max="507" width="33.75" style="1" customWidth="1"/>
    <col min="508" max="508" width="20.25" style="1" customWidth="1"/>
    <col min="509" max="509" width="11" style="1" customWidth="1"/>
    <col min="510" max="510" width="4.5" style="1" customWidth="1"/>
    <col min="511" max="511" width="8.875" style="1" customWidth="1"/>
    <col min="512" max="512" width="11" style="1" customWidth="1"/>
    <col min="513" max="513" width="6.625" style="1" customWidth="1"/>
    <col min="514" max="518" width="5" style="1" customWidth="1"/>
    <col min="519" max="519" width="6.125" style="1" bestFit="1" customWidth="1"/>
    <col min="520" max="520" width="7.375" style="1" customWidth="1"/>
    <col min="521" max="762" width="11" style="1"/>
    <col min="763" max="763" width="33.75" style="1" customWidth="1"/>
    <col min="764" max="764" width="20.25" style="1" customWidth="1"/>
    <col min="765" max="765" width="11" style="1" customWidth="1"/>
    <col min="766" max="766" width="4.5" style="1" customWidth="1"/>
    <col min="767" max="767" width="8.875" style="1" customWidth="1"/>
    <col min="768" max="768" width="11" style="1" customWidth="1"/>
    <col min="769" max="769" width="6.625" style="1" customWidth="1"/>
    <col min="770" max="774" width="5" style="1" customWidth="1"/>
    <col min="775" max="775" width="6.125" style="1" bestFit="1" customWidth="1"/>
    <col min="776" max="776" width="7.375" style="1" customWidth="1"/>
    <col min="777" max="1018" width="11" style="1"/>
    <col min="1019" max="1019" width="33.75" style="1" customWidth="1"/>
    <col min="1020" max="1020" width="20.25" style="1" customWidth="1"/>
    <col min="1021" max="1021" width="11" style="1" customWidth="1"/>
    <col min="1022" max="1022" width="4.5" style="1" customWidth="1"/>
    <col min="1023" max="1023" width="8.875" style="1" customWidth="1"/>
    <col min="1024" max="1024" width="11" style="1" customWidth="1"/>
    <col min="1025" max="1025" width="6.625" style="1" customWidth="1"/>
    <col min="1026" max="1030" width="5" style="1" customWidth="1"/>
    <col min="1031" max="1031" width="6.125" style="1" bestFit="1" customWidth="1"/>
    <col min="1032" max="1032" width="7.375" style="1" customWidth="1"/>
    <col min="1033" max="1274" width="11" style="1"/>
    <col min="1275" max="1275" width="33.75" style="1" customWidth="1"/>
    <col min="1276" max="1276" width="20.25" style="1" customWidth="1"/>
    <col min="1277" max="1277" width="11" style="1" customWidth="1"/>
    <col min="1278" max="1278" width="4.5" style="1" customWidth="1"/>
    <col min="1279" max="1279" width="8.875" style="1" customWidth="1"/>
    <col min="1280" max="1280" width="11" style="1" customWidth="1"/>
    <col min="1281" max="1281" width="6.625" style="1" customWidth="1"/>
    <col min="1282" max="1286" width="5" style="1" customWidth="1"/>
    <col min="1287" max="1287" width="6.125" style="1" bestFit="1" customWidth="1"/>
    <col min="1288" max="1288" width="7.375" style="1" customWidth="1"/>
    <col min="1289" max="1530" width="11" style="1"/>
    <col min="1531" max="1531" width="33.75" style="1" customWidth="1"/>
    <col min="1532" max="1532" width="20.25" style="1" customWidth="1"/>
    <col min="1533" max="1533" width="11" style="1" customWidth="1"/>
    <col min="1534" max="1534" width="4.5" style="1" customWidth="1"/>
    <col min="1535" max="1535" width="8.875" style="1" customWidth="1"/>
    <col min="1536" max="1536" width="11" style="1" customWidth="1"/>
    <col min="1537" max="1537" width="6.625" style="1" customWidth="1"/>
    <col min="1538" max="1542" width="5" style="1" customWidth="1"/>
    <col min="1543" max="1543" width="6.125" style="1" bestFit="1" customWidth="1"/>
    <col min="1544" max="1544" width="7.375" style="1" customWidth="1"/>
    <col min="1545" max="1786" width="11" style="1"/>
    <col min="1787" max="1787" width="33.75" style="1" customWidth="1"/>
    <col min="1788" max="1788" width="20.25" style="1" customWidth="1"/>
    <col min="1789" max="1789" width="11" style="1" customWidth="1"/>
    <col min="1790" max="1790" width="4.5" style="1" customWidth="1"/>
    <col min="1791" max="1791" width="8.875" style="1" customWidth="1"/>
    <col min="1792" max="1792" width="11" style="1" customWidth="1"/>
    <col min="1793" max="1793" width="6.625" style="1" customWidth="1"/>
    <col min="1794" max="1798" width="5" style="1" customWidth="1"/>
    <col min="1799" max="1799" width="6.125" style="1" bestFit="1" customWidth="1"/>
    <col min="1800" max="1800" width="7.375" style="1" customWidth="1"/>
    <col min="1801" max="2042" width="11" style="1"/>
    <col min="2043" max="2043" width="33.75" style="1" customWidth="1"/>
    <col min="2044" max="2044" width="20.25" style="1" customWidth="1"/>
    <col min="2045" max="2045" width="11" style="1" customWidth="1"/>
    <col min="2046" max="2046" width="4.5" style="1" customWidth="1"/>
    <col min="2047" max="2047" width="8.875" style="1" customWidth="1"/>
    <col min="2048" max="2048" width="11" style="1" customWidth="1"/>
    <col min="2049" max="2049" width="6.625" style="1" customWidth="1"/>
    <col min="2050" max="2054" width="5" style="1" customWidth="1"/>
    <col min="2055" max="2055" width="6.125" style="1" bestFit="1" customWidth="1"/>
    <col min="2056" max="2056" width="7.375" style="1" customWidth="1"/>
    <col min="2057" max="2298" width="11" style="1"/>
    <col min="2299" max="2299" width="33.75" style="1" customWidth="1"/>
    <col min="2300" max="2300" width="20.25" style="1" customWidth="1"/>
    <col min="2301" max="2301" width="11" style="1" customWidth="1"/>
    <col min="2302" max="2302" width="4.5" style="1" customWidth="1"/>
    <col min="2303" max="2303" width="8.875" style="1" customWidth="1"/>
    <col min="2304" max="2304" width="11" style="1" customWidth="1"/>
    <col min="2305" max="2305" width="6.625" style="1" customWidth="1"/>
    <col min="2306" max="2310" width="5" style="1" customWidth="1"/>
    <col min="2311" max="2311" width="6.125" style="1" bestFit="1" customWidth="1"/>
    <col min="2312" max="2312" width="7.375" style="1" customWidth="1"/>
    <col min="2313" max="2554" width="11" style="1"/>
    <col min="2555" max="2555" width="33.75" style="1" customWidth="1"/>
    <col min="2556" max="2556" width="20.25" style="1" customWidth="1"/>
    <col min="2557" max="2557" width="11" style="1" customWidth="1"/>
    <col min="2558" max="2558" width="4.5" style="1" customWidth="1"/>
    <col min="2559" max="2559" width="8.875" style="1" customWidth="1"/>
    <col min="2560" max="2560" width="11" style="1" customWidth="1"/>
    <col min="2561" max="2561" width="6.625" style="1" customWidth="1"/>
    <col min="2562" max="2566" width="5" style="1" customWidth="1"/>
    <col min="2567" max="2567" width="6.125" style="1" bestFit="1" customWidth="1"/>
    <col min="2568" max="2568" width="7.375" style="1" customWidth="1"/>
    <col min="2569" max="2810" width="11" style="1"/>
    <col min="2811" max="2811" width="33.75" style="1" customWidth="1"/>
    <col min="2812" max="2812" width="20.25" style="1" customWidth="1"/>
    <col min="2813" max="2813" width="11" style="1" customWidth="1"/>
    <col min="2814" max="2814" width="4.5" style="1" customWidth="1"/>
    <col min="2815" max="2815" width="8.875" style="1" customWidth="1"/>
    <col min="2816" max="2816" width="11" style="1" customWidth="1"/>
    <col min="2817" max="2817" width="6.625" style="1" customWidth="1"/>
    <col min="2818" max="2822" width="5" style="1" customWidth="1"/>
    <col min="2823" max="2823" width="6.125" style="1" bestFit="1" customWidth="1"/>
    <col min="2824" max="2824" width="7.375" style="1" customWidth="1"/>
    <col min="2825" max="3066" width="11" style="1"/>
    <col min="3067" max="3067" width="33.75" style="1" customWidth="1"/>
    <col min="3068" max="3068" width="20.25" style="1" customWidth="1"/>
    <col min="3069" max="3069" width="11" style="1" customWidth="1"/>
    <col min="3070" max="3070" width="4.5" style="1" customWidth="1"/>
    <col min="3071" max="3071" width="8.875" style="1" customWidth="1"/>
    <col min="3072" max="3072" width="11" style="1" customWidth="1"/>
    <col min="3073" max="3073" width="6.625" style="1" customWidth="1"/>
    <col min="3074" max="3078" width="5" style="1" customWidth="1"/>
    <col min="3079" max="3079" width="6.125" style="1" bestFit="1" customWidth="1"/>
    <col min="3080" max="3080" width="7.375" style="1" customWidth="1"/>
    <col min="3081" max="3322" width="11" style="1"/>
    <col min="3323" max="3323" width="33.75" style="1" customWidth="1"/>
    <col min="3324" max="3324" width="20.25" style="1" customWidth="1"/>
    <col min="3325" max="3325" width="11" style="1" customWidth="1"/>
    <col min="3326" max="3326" width="4.5" style="1" customWidth="1"/>
    <col min="3327" max="3327" width="8.875" style="1" customWidth="1"/>
    <col min="3328" max="3328" width="11" style="1" customWidth="1"/>
    <col min="3329" max="3329" width="6.625" style="1" customWidth="1"/>
    <col min="3330" max="3334" width="5" style="1" customWidth="1"/>
    <col min="3335" max="3335" width="6.125" style="1" bestFit="1" customWidth="1"/>
    <col min="3336" max="3336" width="7.375" style="1" customWidth="1"/>
    <col min="3337" max="3578" width="11" style="1"/>
    <col min="3579" max="3579" width="33.75" style="1" customWidth="1"/>
    <col min="3580" max="3580" width="20.25" style="1" customWidth="1"/>
    <col min="3581" max="3581" width="11" style="1" customWidth="1"/>
    <col min="3582" max="3582" width="4.5" style="1" customWidth="1"/>
    <col min="3583" max="3583" width="8.875" style="1" customWidth="1"/>
    <col min="3584" max="3584" width="11" style="1" customWidth="1"/>
    <col min="3585" max="3585" width="6.625" style="1" customWidth="1"/>
    <col min="3586" max="3590" width="5" style="1" customWidth="1"/>
    <col min="3591" max="3591" width="6.125" style="1" bestFit="1" customWidth="1"/>
    <col min="3592" max="3592" width="7.375" style="1" customWidth="1"/>
    <col min="3593" max="3834" width="11" style="1"/>
    <col min="3835" max="3835" width="33.75" style="1" customWidth="1"/>
    <col min="3836" max="3836" width="20.25" style="1" customWidth="1"/>
    <col min="3837" max="3837" width="11" style="1" customWidth="1"/>
    <col min="3838" max="3838" width="4.5" style="1" customWidth="1"/>
    <col min="3839" max="3839" width="8.875" style="1" customWidth="1"/>
    <col min="3840" max="3840" width="11" style="1" customWidth="1"/>
    <col min="3841" max="3841" width="6.625" style="1" customWidth="1"/>
    <col min="3842" max="3846" width="5" style="1" customWidth="1"/>
    <col min="3847" max="3847" width="6.125" style="1" bestFit="1" customWidth="1"/>
    <col min="3848" max="3848" width="7.375" style="1" customWidth="1"/>
    <col min="3849" max="4090" width="11" style="1"/>
    <col min="4091" max="4091" width="33.75" style="1" customWidth="1"/>
    <col min="4092" max="4092" width="20.25" style="1" customWidth="1"/>
    <col min="4093" max="4093" width="11" style="1" customWidth="1"/>
    <col min="4094" max="4094" width="4.5" style="1" customWidth="1"/>
    <col min="4095" max="4095" width="8.875" style="1" customWidth="1"/>
    <col min="4096" max="4096" width="11" style="1" customWidth="1"/>
    <col min="4097" max="4097" width="6.625" style="1" customWidth="1"/>
    <col min="4098" max="4102" width="5" style="1" customWidth="1"/>
    <col min="4103" max="4103" width="6.125" style="1" bestFit="1" customWidth="1"/>
    <col min="4104" max="4104" width="7.375" style="1" customWidth="1"/>
    <col min="4105" max="4346" width="11" style="1"/>
    <col min="4347" max="4347" width="33.75" style="1" customWidth="1"/>
    <col min="4348" max="4348" width="20.25" style="1" customWidth="1"/>
    <col min="4349" max="4349" width="11" style="1" customWidth="1"/>
    <col min="4350" max="4350" width="4.5" style="1" customWidth="1"/>
    <col min="4351" max="4351" width="8.875" style="1" customWidth="1"/>
    <col min="4352" max="4352" width="11" style="1" customWidth="1"/>
    <col min="4353" max="4353" width="6.625" style="1" customWidth="1"/>
    <col min="4354" max="4358" width="5" style="1" customWidth="1"/>
    <col min="4359" max="4359" width="6.125" style="1" bestFit="1" customWidth="1"/>
    <col min="4360" max="4360" width="7.375" style="1" customWidth="1"/>
    <col min="4361" max="4602" width="11" style="1"/>
    <col min="4603" max="4603" width="33.75" style="1" customWidth="1"/>
    <col min="4604" max="4604" width="20.25" style="1" customWidth="1"/>
    <col min="4605" max="4605" width="11" style="1" customWidth="1"/>
    <col min="4606" max="4606" width="4.5" style="1" customWidth="1"/>
    <col min="4607" max="4607" width="8.875" style="1" customWidth="1"/>
    <col min="4608" max="4608" width="11" style="1" customWidth="1"/>
    <col min="4609" max="4609" width="6.625" style="1" customWidth="1"/>
    <col min="4610" max="4614" width="5" style="1" customWidth="1"/>
    <col min="4615" max="4615" width="6.125" style="1" bestFit="1" customWidth="1"/>
    <col min="4616" max="4616" width="7.375" style="1" customWidth="1"/>
    <col min="4617" max="4858" width="11" style="1"/>
    <col min="4859" max="4859" width="33.75" style="1" customWidth="1"/>
    <col min="4860" max="4860" width="20.25" style="1" customWidth="1"/>
    <col min="4861" max="4861" width="11" style="1" customWidth="1"/>
    <col min="4862" max="4862" width="4.5" style="1" customWidth="1"/>
    <col min="4863" max="4863" width="8.875" style="1" customWidth="1"/>
    <col min="4864" max="4864" width="11" style="1" customWidth="1"/>
    <col min="4865" max="4865" width="6.625" style="1" customWidth="1"/>
    <col min="4866" max="4870" width="5" style="1" customWidth="1"/>
    <col min="4871" max="4871" width="6.125" style="1" bestFit="1" customWidth="1"/>
    <col min="4872" max="4872" width="7.375" style="1" customWidth="1"/>
    <col min="4873" max="5114" width="11" style="1"/>
    <col min="5115" max="5115" width="33.75" style="1" customWidth="1"/>
    <col min="5116" max="5116" width="20.25" style="1" customWidth="1"/>
    <col min="5117" max="5117" width="11" style="1" customWidth="1"/>
    <col min="5118" max="5118" width="4.5" style="1" customWidth="1"/>
    <col min="5119" max="5119" width="8.875" style="1" customWidth="1"/>
    <col min="5120" max="5120" width="11" style="1" customWidth="1"/>
    <col min="5121" max="5121" width="6.625" style="1" customWidth="1"/>
    <col min="5122" max="5126" width="5" style="1" customWidth="1"/>
    <col min="5127" max="5127" width="6.125" style="1" bestFit="1" customWidth="1"/>
    <col min="5128" max="5128" width="7.375" style="1" customWidth="1"/>
    <col min="5129" max="5370" width="11" style="1"/>
    <col min="5371" max="5371" width="33.75" style="1" customWidth="1"/>
    <col min="5372" max="5372" width="20.25" style="1" customWidth="1"/>
    <col min="5373" max="5373" width="11" style="1" customWidth="1"/>
    <col min="5374" max="5374" width="4.5" style="1" customWidth="1"/>
    <col min="5375" max="5375" width="8.875" style="1" customWidth="1"/>
    <col min="5376" max="5376" width="11" style="1" customWidth="1"/>
    <col min="5377" max="5377" width="6.625" style="1" customWidth="1"/>
    <col min="5378" max="5382" width="5" style="1" customWidth="1"/>
    <col min="5383" max="5383" width="6.125" style="1" bestFit="1" customWidth="1"/>
    <col min="5384" max="5384" width="7.375" style="1" customWidth="1"/>
    <col min="5385" max="5626" width="11" style="1"/>
    <col min="5627" max="5627" width="33.75" style="1" customWidth="1"/>
    <col min="5628" max="5628" width="20.25" style="1" customWidth="1"/>
    <col min="5629" max="5629" width="11" style="1" customWidth="1"/>
    <col min="5630" max="5630" width="4.5" style="1" customWidth="1"/>
    <col min="5631" max="5631" width="8.875" style="1" customWidth="1"/>
    <col min="5632" max="5632" width="11" style="1" customWidth="1"/>
    <col min="5633" max="5633" width="6.625" style="1" customWidth="1"/>
    <col min="5634" max="5638" width="5" style="1" customWidth="1"/>
    <col min="5639" max="5639" width="6.125" style="1" bestFit="1" customWidth="1"/>
    <col min="5640" max="5640" width="7.375" style="1" customWidth="1"/>
    <col min="5641" max="5882" width="11" style="1"/>
    <col min="5883" max="5883" width="33.75" style="1" customWidth="1"/>
    <col min="5884" max="5884" width="20.25" style="1" customWidth="1"/>
    <col min="5885" max="5885" width="11" style="1" customWidth="1"/>
    <col min="5886" max="5886" width="4.5" style="1" customWidth="1"/>
    <col min="5887" max="5887" width="8.875" style="1" customWidth="1"/>
    <col min="5888" max="5888" width="11" style="1" customWidth="1"/>
    <col min="5889" max="5889" width="6.625" style="1" customWidth="1"/>
    <col min="5890" max="5894" width="5" style="1" customWidth="1"/>
    <col min="5895" max="5895" width="6.125" style="1" bestFit="1" customWidth="1"/>
    <col min="5896" max="5896" width="7.375" style="1" customWidth="1"/>
    <col min="5897" max="6138" width="11" style="1"/>
    <col min="6139" max="6139" width="33.75" style="1" customWidth="1"/>
    <col min="6140" max="6140" width="20.25" style="1" customWidth="1"/>
    <col min="6141" max="6141" width="11" style="1" customWidth="1"/>
    <col min="6142" max="6142" width="4.5" style="1" customWidth="1"/>
    <col min="6143" max="6143" width="8.875" style="1" customWidth="1"/>
    <col min="6144" max="6144" width="11" style="1" customWidth="1"/>
    <col min="6145" max="6145" width="6.625" style="1" customWidth="1"/>
    <col min="6146" max="6150" width="5" style="1" customWidth="1"/>
    <col min="6151" max="6151" width="6.125" style="1" bestFit="1" customWidth="1"/>
    <col min="6152" max="6152" width="7.375" style="1" customWidth="1"/>
    <col min="6153" max="6394" width="11" style="1"/>
    <col min="6395" max="6395" width="33.75" style="1" customWidth="1"/>
    <col min="6396" max="6396" width="20.25" style="1" customWidth="1"/>
    <col min="6397" max="6397" width="11" style="1" customWidth="1"/>
    <col min="6398" max="6398" width="4.5" style="1" customWidth="1"/>
    <col min="6399" max="6399" width="8.875" style="1" customWidth="1"/>
    <col min="6400" max="6400" width="11" style="1" customWidth="1"/>
    <col min="6401" max="6401" width="6.625" style="1" customWidth="1"/>
    <col min="6402" max="6406" width="5" style="1" customWidth="1"/>
    <col min="6407" max="6407" width="6.125" style="1" bestFit="1" customWidth="1"/>
    <col min="6408" max="6408" width="7.375" style="1" customWidth="1"/>
    <col min="6409" max="6650" width="11" style="1"/>
    <col min="6651" max="6651" width="33.75" style="1" customWidth="1"/>
    <col min="6652" max="6652" width="20.25" style="1" customWidth="1"/>
    <col min="6653" max="6653" width="11" style="1" customWidth="1"/>
    <col min="6654" max="6654" width="4.5" style="1" customWidth="1"/>
    <col min="6655" max="6655" width="8.875" style="1" customWidth="1"/>
    <col min="6656" max="6656" width="11" style="1" customWidth="1"/>
    <col min="6657" max="6657" width="6.625" style="1" customWidth="1"/>
    <col min="6658" max="6662" width="5" style="1" customWidth="1"/>
    <col min="6663" max="6663" width="6.125" style="1" bestFit="1" customWidth="1"/>
    <col min="6664" max="6664" width="7.375" style="1" customWidth="1"/>
    <col min="6665" max="6906" width="11" style="1"/>
    <col min="6907" max="6907" width="33.75" style="1" customWidth="1"/>
    <col min="6908" max="6908" width="20.25" style="1" customWidth="1"/>
    <col min="6909" max="6909" width="11" style="1" customWidth="1"/>
    <col min="6910" max="6910" width="4.5" style="1" customWidth="1"/>
    <col min="6911" max="6911" width="8.875" style="1" customWidth="1"/>
    <col min="6912" max="6912" width="11" style="1" customWidth="1"/>
    <col min="6913" max="6913" width="6.625" style="1" customWidth="1"/>
    <col min="6914" max="6918" width="5" style="1" customWidth="1"/>
    <col min="6919" max="6919" width="6.125" style="1" bestFit="1" customWidth="1"/>
    <col min="6920" max="6920" width="7.375" style="1" customWidth="1"/>
    <col min="6921" max="7162" width="11" style="1"/>
    <col min="7163" max="7163" width="33.75" style="1" customWidth="1"/>
    <col min="7164" max="7164" width="20.25" style="1" customWidth="1"/>
    <col min="7165" max="7165" width="11" style="1" customWidth="1"/>
    <col min="7166" max="7166" width="4.5" style="1" customWidth="1"/>
    <col min="7167" max="7167" width="8.875" style="1" customWidth="1"/>
    <col min="7168" max="7168" width="11" style="1" customWidth="1"/>
    <col min="7169" max="7169" width="6.625" style="1" customWidth="1"/>
    <col min="7170" max="7174" width="5" style="1" customWidth="1"/>
    <col min="7175" max="7175" width="6.125" style="1" bestFit="1" customWidth="1"/>
    <col min="7176" max="7176" width="7.375" style="1" customWidth="1"/>
    <col min="7177" max="7418" width="11" style="1"/>
    <col min="7419" max="7419" width="33.75" style="1" customWidth="1"/>
    <col min="7420" max="7420" width="20.25" style="1" customWidth="1"/>
    <col min="7421" max="7421" width="11" style="1" customWidth="1"/>
    <col min="7422" max="7422" width="4.5" style="1" customWidth="1"/>
    <col min="7423" max="7423" width="8.875" style="1" customWidth="1"/>
    <col min="7424" max="7424" width="11" style="1" customWidth="1"/>
    <col min="7425" max="7425" width="6.625" style="1" customWidth="1"/>
    <col min="7426" max="7430" width="5" style="1" customWidth="1"/>
    <col min="7431" max="7431" width="6.125" style="1" bestFit="1" customWidth="1"/>
    <col min="7432" max="7432" width="7.375" style="1" customWidth="1"/>
    <col min="7433" max="7674" width="11" style="1"/>
    <col min="7675" max="7675" width="33.75" style="1" customWidth="1"/>
    <col min="7676" max="7676" width="20.25" style="1" customWidth="1"/>
    <col min="7677" max="7677" width="11" style="1" customWidth="1"/>
    <col min="7678" max="7678" width="4.5" style="1" customWidth="1"/>
    <col min="7679" max="7679" width="8.875" style="1" customWidth="1"/>
    <col min="7680" max="7680" width="11" style="1" customWidth="1"/>
    <col min="7681" max="7681" width="6.625" style="1" customWidth="1"/>
    <col min="7682" max="7686" width="5" style="1" customWidth="1"/>
    <col min="7687" max="7687" width="6.125" style="1" bestFit="1" customWidth="1"/>
    <col min="7688" max="7688" width="7.375" style="1" customWidth="1"/>
    <col min="7689" max="7930" width="11" style="1"/>
    <col min="7931" max="7931" width="33.75" style="1" customWidth="1"/>
    <col min="7932" max="7932" width="20.25" style="1" customWidth="1"/>
    <col min="7933" max="7933" width="11" style="1" customWidth="1"/>
    <col min="7934" max="7934" width="4.5" style="1" customWidth="1"/>
    <col min="7935" max="7935" width="8.875" style="1" customWidth="1"/>
    <col min="7936" max="7936" width="11" style="1" customWidth="1"/>
    <col min="7937" max="7937" width="6.625" style="1" customWidth="1"/>
    <col min="7938" max="7942" width="5" style="1" customWidth="1"/>
    <col min="7943" max="7943" width="6.125" style="1" bestFit="1" customWidth="1"/>
    <col min="7944" max="7944" width="7.375" style="1" customWidth="1"/>
    <col min="7945" max="8186" width="11" style="1"/>
    <col min="8187" max="8187" width="33.75" style="1" customWidth="1"/>
    <col min="8188" max="8188" width="20.25" style="1" customWidth="1"/>
    <col min="8189" max="8189" width="11" style="1" customWidth="1"/>
    <col min="8190" max="8190" width="4.5" style="1" customWidth="1"/>
    <col min="8191" max="8191" width="8.875" style="1" customWidth="1"/>
    <col min="8192" max="8192" width="11" style="1" customWidth="1"/>
    <col min="8193" max="8193" width="6.625" style="1" customWidth="1"/>
    <col min="8194" max="8198" width="5" style="1" customWidth="1"/>
    <col min="8199" max="8199" width="6.125" style="1" bestFit="1" customWidth="1"/>
    <col min="8200" max="8200" width="7.375" style="1" customWidth="1"/>
    <col min="8201" max="8442" width="11" style="1"/>
    <col min="8443" max="8443" width="33.75" style="1" customWidth="1"/>
    <col min="8444" max="8444" width="20.25" style="1" customWidth="1"/>
    <col min="8445" max="8445" width="11" style="1" customWidth="1"/>
    <col min="8446" max="8446" width="4.5" style="1" customWidth="1"/>
    <col min="8447" max="8447" width="8.875" style="1" customWidth="1"/>
    <col min="8448" max="8448" width="11" style="1" customWidth="1"/>
    <col min="8449" max="8449" width="6.625" style="1" customWidth="1"/>
    <col min="8450" max="8454" width="5" style="1" customWidth="1"/>
    <col min="8455" max="8455" width="6.125" style="1" bestFit="1" customWidth="1"/>
    <col min="8456" max="8456" width="7.375" style="1" customWidth="1"/>
    <col min="8457" max="8698" width="11" style="1"/>
    <col min="8699" max="8699" width="33.75" style="1" customWidth="1"/>
    <col min="8700" max="8700" width="20.25" style="1" customWidth="1"/>
    <col min="8701" max="8701" width="11" style="1" customWidth="1"/>
    <col min="8702" max="8702" width="4.5" style="1" customWidth="1"/>
    <col min="8703" max="8703" width="8.875" style="1" customWidth="1"/>
    <col min="8704" max="8704" width="11" style="1" customWidth="1"/>
    <col min="8705" max="8705" width="6.625" style="1" customWidth="1"/>
    <col min="8706" max="8710" width="5" style="1" customWidth="1"/>
    <col min="8711" max="8711" width="6.125" style="1" bestFit="1" customWidth="1"/>
    <col min="8712" max="8712" width="7.375" style="1" customWidth="1"/>
    <col min="8713" max="8954" width="11" style="1"/>
    <col min="8955" max="8955" width="33.75" style="1" customWidth="1"/>
    <col min="8956" max="8956" width="20.25" style="1" customWidth="1"/>
    <col min="8957" max="8957" width="11" style="1" customWidth="1"/>
    <col min="8958" max="8958" width="4.5" style="1" customWidth="1"/>
    <col min="8959" max="8959" width="8.875" style="1" customWidth="1"/>
    <col min="8960" max="8960" width="11" style="1" customWidth="1"/>
    <col min="8961" max="8961" width="6.625" style="1" customWidth="1"/>
    <col min="8962" max="8966" width="5" style="1" customWidth="1"/>
    <col min="8967" max="8967" width="6.125" style="1" bestFit="1" customWidth="1"/>
    <col min="8968" max="8968" width="7.375" style="1" customWidth="1"/>
    <col min="8969" max="9210" width="11" style="1"/>
    <col min="9211" max="9211" width="33.75" style="1" customWidth="1"/>
    <col min="9212" max="9212" width="20.25" style="1" customWidth="1"/>
    <col min="9213" max="9213" width="11" style="1" customWidth="1"/>
    <col min="9214" max="9214" width="4.5" style="1" customWidth="1"/>
    <col min="9215" max="9215" width="8.875" style="1" customWidth="1"/>
    <col min="9216" max="9216" width="11" style="1" customWidth="1"/>
    <col min="9217" max="9217" width="6.625" style="1" customWidth="1"/>
    <col min="9218" max="9222" width="5" style="1" customWidth="1"/>
    <col min="9223" max="9223" width="6.125" style="1" bestFit="1" customWidth="1"/>
    <col min="9224" max="9224" width="7.375" style="1" customWidth="1"/>
    <col min="9225" max="9466" width="11" style="1"/>
    <col min="9467" max="9467" width="33.75" style="1" customWidth="1"/>
    <col min="9468" max="9468" width="20.25" style="1" customWidth="1"/>
    <col min="9469" max="9469" width="11" style="1" customWidth="1"/>
    <col min="9470" max="9470" width="4.5" style="1" customWidth="1"/>
    <col min="9471" max="9471" width="8.875" style="1" customWidth="1"/>
    <col min="9472" max="9472" width="11" style="1" customWidth="1"/>
    <col min="9473" max="9473" width="6.625" style="1" customWidth="1"/>
    <col min="9474" max="9478" width="5" style="1" customWidth="1"/>
    <col min="9479" max="9479" width="6.125" style="1" bestFit="1" customWidth="1"/>
    <col min="9480" max="9480" width="7.375" style="1" customWidth="1"/>
    <col min="9481" max="9722" width="11" style="1"/>
    <col min="9723" max="9723" width="33.75" style="1" customWidth="1"/>
    <col min="9724" max="9724" width="20.25" style="1" customWidth="1"/>
    <col min="9725" max="9725" width="11" style="1" customWidth="1"/>
    <col min="9726" max="9726" width="4.5" style="1" customWidth="1"/>
    <col min="9727" max="9727" width="8.875" style="1" customWidth="1"/>
    <col min="9728" max="9728" width="11" style="1" customWidth="1"/>
    <col min="9729" max="9729" width="6.625" style="1" customWidth="1"/>
    <col min="9730" max="9734" width="5" style="1" customWidth="1"/>
    <col min="9735" max="9735" width="6.125" style="1" bestFit="1" customWidth="1"/>
    <col min="9736" max="9736" width="7.375" style="1" customWidth="1"/>
    <col min="9737" max="9978" width="11" style="1"/>
    <col min="9979" max="9979" width="33.75" style="1" customWidth="1"/>
    <col min="9980" max="9980" width="20.25" style="1" customWidth="1"/>
    <col min="9981" max="9981" width="11" style="1" customWidth="1"/>
    <col min="9982" max="9982" width="4.5" style="1" customWidth="1"/>
    <col min="9983" max="9983" width="8.875" style="1" customWidth="1"/>
    <col min="9984" max="9984" width="11" style="1" customWidth="1"/>
    <col min="9985" max="9985" width="6.625" style="1" customWidth="1"/>
    <col min="9986" max="9990" width="5" style="1" customWidth="1"/>
    <col min="9991" max="9991" width="6.125" style="1" bestFit="1" customWidth="1"/>
    <col min="9992" max="9992" width="7.375" style="1" customWidth="1"/>
    <col min="9993" max="10234" width="11" style="1"/>
    <col min="10235" max="10235" width="33.75" style="1" customWidth="1"/>
    <col min="10236" max="10236" width="20.25" style="1" customWidth="1"/>
    <col min="10237" max="10237" width="11" style="1" customWidth="1"/>
    <col min="10238" max="10238" width="4.5" style="1" customWidth="1"/>
    <col min="10239" max="10239" width="8.875" style="1" customWidth="1"/>
    <col min="10240" max="10240" width="11" style="1" customWidth="1"/>
    <col min="10241" max="10241" width="6.625" style="1" customWidth="1"/>
    <col min="10242" max="10246" width="5" style="1" customWidth="1"/>
    <col min="10247" max="10247" width="6.125" style="1" bestFit="1" customWidth="1"/>
    <col min="10248" max="10248" width="7.375" style="1" customWidth="1"/>
    <col min="10249" max="10490" width="11" style="1"/>
    <col min="10491" max="10491" width="33.75" style="1" customWidth="1"/>
    <col min="10492" max="10492" width="20.25" style="1" customWidth="1"/>
    <col min="10493" max="10493" width="11" style="1" customWidth="1"/>
    <col min="10494" max="10494" width="4.5" style="1" customWidth="1"/>
    <col min="10495" max="10495" width="8.875" style="1" customWidth="1"/>
    <col min="10496" max="10496" width="11" style="1" customWidth="1"/>
    <col min="10497" max="10497" width="6.625" style="1" customWidth="1"/>
    <col min="10498" max="10502" width="5" style="1" customWidth="1"/>
    <col min="10503" max="10503" width="6.125" style="1" bestFit="1" customWidth="1"/>
    <col min="10504" max="10504" width="7.375" style="1" customWidth="1"/>
    <col min="10505" max="10746" width="11" style="1"/>
    <col min="10747" max="10747" width="33.75" style="1" customWidth="1"/>
    <col min="10748" max="10748" width="20.25" style="1" customWidth="1"/>
    <col min="10749" max="10749" width="11" style="1" customWidth="1"/>
    <col min="10750" max="10750" width="4.5" style="1" customWidth="1"/>
    <col min="10751" max="10751" width="8.875" style="1" customWidth="1"/>
    <col min="10752" max="10752" width="11" style="1" customWidth="1"/>
    <col min="10753" max="10753" width="6.625" style="1" customWidth="1"/>
    <col min="10754" max="10758" width="5" style="1" customWidth="1"/>
    <col min="10759" max="10759" width="6.125" style="1" bestFit="1" customWidth="1"/>
    <col min="10760" max="10760" width="7.375" style="1" customWidth="1"/>
    <col min="10761" max="11002" width="11" style="1"/>
    <col min="11003" max="11003" width="33.75" style="1" customWidth="1"/>
    <col min="11004" max="11004" width="20.25" style="1" customWidth="1"/>
    <col min="11005" max="11005" width="11" style="1" customWidth="1"/>
    <col min="11006" max="11006" width="4.5" style="1" customWidth="1"/>
    <col min="11007" max="11007" width="8.875" style="1" customWidth="1"/>
    <col min="11008" max="11008" width="11" style="1" customWidth="1"/>
    <col min="11009" max="11009" width="6.625" style="1" customWidth="1"/>
    <col min="11010" max="11014" width="5" style="1" customWidth="1"/>
    <col min="11015" max="11015" width="6.125" style="1" bestFit="1" customWidth="1"/>
    <col min="11016" max="11016" width="7.375" style="1" customWidth="1"/>
    <col min="11017" max="11258" width="11" style="1"/>
    <col min="11259" max="11259" width="33.75" style="1" customWidth="1"/>
    <col min="11260" max="11260" width="20.25" style="1" customWidth="1"/>
    <col min="11261" max="11261" width="11" style="1" customWidth="1"/>
    <col min="11262" max="11262" width="4.5" style="1" customWidth="1"/>
    <col min="11263" max="11263" width="8.875" style="1" customWidth="1"/>
    <col min="11264" max="11264" width="11" style="1" customWidth="1"/>
    <col min="11265" max="11265" width="6.625" style="1" customWidth="1"/>
    <col min="11266" max="11270" width="5" style="1" customWidth="1"/>
    <col min="11271" max="11271" width="6.125" style="1" bestFit="1" customWidth="1"/>
    <col min="11272" max="11272" width="7.375" style="1" customWidth="1"/>
    <col min="11273" max="11514" width="11" style="1"/>
    <col min="11515" max="11515" width="33.75" style="1" customWidth="1"/>
    <col min="11516" max="11516" width="20.25" style="1" customWidth="1"/>
    <col min="11517" max="11517" width="11" style="1" customWidth="1"/>
    <col min="11518" max="11518" width="4.5" style="1" customWidth="1"/>
    <col min="11519" max="11519" width="8.875" style="1" customWidth="1"/>
    <col min="11520" max="11520" width="11" style="1" customWidth="1"/>
    <col min="11521" max="11521" width="6.625" style="1" customWidth="1"/>
    <col min="11522" max="11526" width="5" style="1" customWidth="1"/>
    <col min="11527" max="11527" width="6.125" style="1" bestFit="1" customWidth="1"/>
    <col min="11528" max="11528" width="7.375" style="1" customWidth="1"/>
    <col min="11529" max="11770" width="11" style="1"/>
    <col min="11771" max="11771" width="33.75" style="1" customWidth="1"/>
    <col min="11772" max="11772" width="20.25" style="1" customWidth="1"/>
    <col min="11773" max="11773" width="11" style="1" customWidth="1"/>
    <col min="11774" max="11774" width="4.5" style="1" customWidth="1"/>
    <col min="11775" max="11775" width="8.875" style="1" customWidth="1"/>
    <col min="11776" max="11776" width="11" style="1" customWidth="1"/>
    <col min="11777" max="11777" width="6.625" style="1" customWidth="1"/>
    <col min="11778" max="11782" width="5" style="1" customWidth="1"/>
    <col min="11783" max="11783" width="6.125" style="1" bestFit="1" customWidth="1"/>
    <col min="11784" max="11784" width="7.375" style="1" customWidth="1"/>
    <col min="11785" max="12026" width="11" style="1"/>
    <col min="12027" max="12027" width="33.75" style="1" customWidth="1"/>
    <col min="12028" max="12028" width="20.25" style="1" customWidth="1"/>
    <col min="12029" max="12029" width="11" style="1" customWidth="1"/>
    <col min="12030" max="12030" width="4.5" style="1" customWidth="1"/>
    <col min="12031" max="12031" width="8.875" style="1" customWidth="1"/>
    <col min="12032" max="12032" width="11" style="1" customWidth="1"/>
    <col min="12033" max="12033" width="6.625" style="1" customWidth="1"/>
    <col min="12034" max="12038" width="5" style="1" customWidth="1"/>
    <col min="12039" max="12039" width="6.125" style="1" bestFit="1" customWidth="1"/>
    <col min="12040" max="12040" width="7.375" style="1" customWidth="1"/>
    <col min="12041" max="12282" width="11" style="1"/>
    <col min="12283" max="12283" width="33.75" style="1" customWidth="1"/>
    <col min="12284" max="12284" width="20.25" style="1" customWidth="1"/>
    <col min="12285" max="12285" width="11" style="1" customWidth="1"/>
    <col min="12286" max="12286" width="4.5" style="1" customWidth="1"/>
    <col min="12287" max="12287" width="8.875" style="1" customWidth="1"/>
    <col min="12288" max="12288" width="11" style="1" customWidth="1"/>
    <col min="12289" max="12289" width="6.625" style="1" customWidth="1"/>
    <col min="12290" max="12294" width="5" style="1" customWidth="1"/>
    <col min="12295" max="12295" width="6.125" style="1" bestFit="1" customWidth="1"/>
    <col min="12296" max="12296" width="7.375" style="1" customWidth="1"/>
    <col min="12297" max="12538" width="11" style="1"/>
    <col min="12539" max="12539" width="33.75" style="1" customWidth="1"/>
    <col min="12540" max="12540" width="20.25" style="1" customWidth="1"/>
    <col min="12541" max="12541" width="11" style="1" customWidth="1"/>
    <col min="12542" max="12542" width="4.5" style="1" customWidth="1"/>
    <col min="12543" max="12543" width="8.875" style="1" customWidth="1"/>
    <col min="12544" max="12544" width="11" style="1" customWidth="1"/>
    <col min="12545" max="12545" width="6.625" style="1" customWidth="1"/>
    <col min="12546" max="12550" width="5" style="1" customWidth="1"/>
    <col min="12551" max="12551" width="6.125" style="1" bestFit="1" customWidth="1"/>
    <col min="12552" max="12552" width="7.375" style="1" customWidth="1"/>
    <col min="12553" max="12794" width="11" style="1"/>
    <col min="12795" max="12795" width="33.75" style="1" customWidth="1"/>
    <col min="12796" max="12796" width="20.25" style="1" customWidth="1"/>
    <col min="12797" max="12797" width="11" style="1" customWidth="1"/>
    <col min="12798" max="12798" width="4.5" style="1" customWidth="1"/>
    <col min="12799" max="12799" width="8.875" style="1" customWidth="1"/>
    <col min="12800" max="12800" width="11" style="1" customWidth="1"/>
    <col min="12801" max="12801" width="6.625" style="1" customWidth="1"/>
    <col min="12802" max="12806" width="5" style="1" customWidth="1"/>
    <col min="12807" max="12807" width="6.125" style="1" bestFit="1" customWidth="1"/>
    <col min="12808" max="12808" width="7.375" style="1" customWidth="1"/>
    <col min="12809" max="13050" width="11" style="1"/>
    <col min="13051" max="13051" width="33.75" style="1" customWidth="1"/>
    <col min="13052" max="13052" width="20.25" style="1" customWidth="1"/>
    <col min="13053" max="13053" width="11" style="1" customWidth="1"/>
    <col min="13054" max="13054" width="4.5" style="1" customWidth="1"/>
    <col min="13055" max="13055" width="8.875" style="1" customWidth="1"/>
    <col min="13056" max="13056" width="11" style="1" customWidth="1"/>
    <col min="13057" max="13057" width="6.625" style="1" customWidth="1"/>
    <col min="13058" max="13062" width="5" style="1" customWidth="1"/>
    <col min="13063" max="13063" width="6.125" style="1" bestFit="1" customWidth="1"/>
    <col min="13064" max="13064" width="7.375" style="1" customWidth="1"/>
    <col min="13065" max="13306" width="11" style="1"/>
    <col min="13307" max="13307" width="33.75" style="1" customWidth="1"/>
    <col min="13308" max="13308" width="20.25" style="1" customWidth="1"/>
    <col min="13309" max="13309" width="11" style="1" customWidth="1"/>
    <col min="13310" max="13310" width="4.5" style="1" customWidth="1"/>
    <col min="13311" max="13311" width="8.875" style="1" customWidth="1"/>
    <col min="13312" max="13312" width="11" style="1" customWidth="1"/>
    <col min="13313" max="13313" width="6.625" style="1" customWidth="1"/>
    <col min="13314" max="13318" width="5" style="1" customWidth="1"/>
    <col min="13319" max="13319" width="6.125" style="1" bestFit="1" customWidth="1"/>
    <col min="13320" max="13320" width="7.375" style="1" customWidth="1"/>
    <col min="13321" max="13562" width="11" style="1"/>
    <col min="13563" max="13563" width="33.75" style="1" customWidth="1"/>
    <col min="13564" max="13564" width="20.25" style="1" customWidth="1"/>
    <col min="13565" max="13565" width="11" style="1" customWidth="1"/>
    <col min="13566" max="13566" width="4.5" style="1" customWidth="1"/>
    <col min="13567" max="13567" width="8.875" style="1" customWidth="1"/>
    <col min="13568" max="13568" width="11" style="1" customWidth="1"/>
    <col min="13569" max="13569" width="6.625" style="1" customWidth="1"/>
    <col min="13570" max="13574" width="5" style="1" customWidth="1"/>
    <col min="13575" max="13575" width="6.125" style="1" bestFit="1" customWidth="1"/>
    <col min="13576" max="13576" width="7.375" style="1" customWidth="1"/>
    <col min="13577" max="13818" width="11" style="1"/>
    <col min="13819" max="13819" width="33.75" style="1" customWidth="1"/>
    <col min="13820" max="13820" width="20.25" style="1" customWidth="1"/>
    <col min="13821" max="13821" width="11" style="1" customWidth="1"/>
    <col min="13822" max="13822" width="4.5" style="1" customWidth="1"/>
    <col min="13823" max="13823" width="8.875" style="1" customWidth="1"/>
    <col min="13824" max="13824" width="11" style="1" customWidth="1"/>
    <col min="13825" max="13825" width="6.625" style="1" customWidth="1"/>
    <col min="13826" max="13830" width="5" style="1" customWidth="1"/>
    <col min="13831" max="13831" width="6.125" style="1" bestFit="1" customWidth="1"/>
    <col min="13832" max="13832" width="7.375" style="1" customWidth="1"/>
    <col min="13833" max="14074" width="11" style="1"/>
    <col min="14075" max="14075" width="33.75" style="1" customWidth="1"/>
    <col min="14076" max="14076" width="20.25" style="1" customWidth="1"/>
    <col min="14077" max="14077" width="11" style="1" customWidth="1"/>
    <col min="14078" max="14078" width="4.5" style="1" customWidth="1"/>
    <col min="14079" max="14079" width="8.875" style="1" customWidth="1"/>
    <col min="14080" max="14080" width="11" style="1" customWidth="1"/>
    <col min="14081" max="14081" width="6.625" style="1" customWidth="1"/>
    <col min="14082" max="14086" width="5" style="1" customWidth="1"/>
    <col min="14087" max="14087" width="6.125" style="1" bestFit="1" customWidth="1"/>
    <col min="14088" max="14088" width="7.375" style="1" customWidth="1"/>
    <col min="14089" max="14330" width="11" style="1"/>
    <col min="14331" max="14331" width="33.75" style="1" customWidth="1"/>
    <col min="14332" max="14332" width="20.25" style="1" customWidth="1"/>
    <col min="14333" max="14333" width="11" style="1" customWidth="1"/>
    <col min="14334" max="14334" width="4.5" style="1" customWidth="1"/>
    <col min="14335" max="14335" width="8.875" style="1" customWidth="1"/>
    <col min="14336" max="14336" width="11" style="1" customWidth="1"/>
    <col min="14337" max="14337" width="6.625" style="1" customWidth="1"/>
    <col min="14338" max="14342" width="5" style="1" customWidth="1"/>
    <col min="14343" max="14343" width="6.125" style="1" bestFit="1" customWidth="1"/>
    <col min="14344" max="14344" width="7.375" style="1" customWidth="1"/>
    <col min="14345" max="14586" width="11" style="1"/>
    <col min="14587" max="14587" width="33.75" style="1" customWidth="1"/>
    <col min="14588" max="14588" width="20.25" style="1" customWidth="1"/>
    <col min="14589" max="14589" width="11" style="1" customWidth="1"/>
    <col min="14590" max="14590" width="4.5" style="1" customWidth="1"/>
    <col min="14591" max="14591" width="8.875" style="1" customWidth="1"/>
    <col min="14592" max="14592" width="11" style="1" customWidth="1"/>
    <col min="14593" max="14593" width="6.625" style="1" customWidth="1"/>
    <col min="14594" max="14598" width="5" style="1" customWidth="1"/>
    <col min="14599" max="14599" width="6.125" style="1" bestFit="1" customWidth="1"/>
    <col min="14600" max="14600" width="7.375" style="1" customWidth="1"/>
    <col min="14601" max="14842" width="11" style="1"/>
    <col min="14843" max="14843" width="33.75" style="1" customWidth="1"/>
    <col min="14844" max="14844" width="20.25" style="1" customWidth="1"/>
    <col min="14845" max="14845" width="11" style="1" customWidth="1"/>
    <col min="14846" max="14846" width="4.5" style="1" customWidth="1"/>
    <col min="14847" max="14847" width="8.875" style="1" customWidth="1"/>
    <col min="14848" max="14848" width="11" style="1" customWidth="1"/>
    <col min="14849" max="14849" width="6.625" style="1" customWidth="1"/>
    <col min="14850" max="14854" width="5" style="1" customWidth="1"/>
    <col min="14855" max="14855" width="6.125" style="1" bestFit="1" customWidth="1"/>
    <col min="14856" max="14856" width="7.375" style="1" customWidth="1"/>
    <col min="14857" max="15098" width="11" style="1"/>
    <col min="15099" max="15099" width="33.75" style="1" customWidth="1"/>
    <col min="15100" max="15100" width="20.25" style="1" customWidth="1"/>
    <col min="15101" max="15101" width="11" style="1" customWidth="1"/>
    <col min="15102" max="15102" width="4.5" style="1" customWidth="1"/>
    <col min="15103" max="15103" width="8.875" style="1" customWidth="1"/>
    <col min="15104" max="15104" width="11" style="1" customWidth="1"/>
    <col min="15105" max="15105" width="6.625" style="1" customWidth="1"/>
    <col min="15106" max="15110" width="5" style="1" customWidth="1"/>
    <col min="15111" max="15111" width="6.125" style="1" bestFit="1" customWidth="1"/>
    <col min="15112" max="15112" width="7.375" style="1" customWidth="1"/>
    <col min="15113" max="15354" width="11" style="1"/>
    <col min="15355" max="15355" width="33.75" style="1" customWidth="1"/>
    <col min="15356" max="15356" width="20.25" style="1" customWidth="1"/>
    <col min="15357" max="15357" width="11" style="1" customWidth="1"/>
    <col min="15358" max="15358" width="4.5" style="1" customWidth="1"/>
    <col min="15359" max="15359" width="8.875" style="1" customWidth="1"/>
    <col min="15360" max="15360" width="11" style="1" customWidth="1"/>
    <col min="15361" max="15361" width="6.625" style="1" customWidth="1"/>
    <col min="15362" max="15366" width="5" style="1" customWidth="1"/>
    <col min="15367" max="15367" width="6.125" style="1" bestFit="1" customWidth="1"/>
    <col min="15368" max="15368" width="7.375" style="1" customWidth="1"/>
    <col min="15369" max="15610" width="11" style="1"/>
    <col min="15611" max="15611" width="33.75" style="1" customWidth="1"/>
    <col min="15612" max="15612" width="20.25" style="1" customWidth="1"/>
    <col min="15613" max="15613" width="11" style="1" customWidth="1"/>
    <col min="15614" max="15614" width="4.5" style="1" customWidth="1"/>
    <col min="15615" max="15615" width="8.875" style="1" customWidth="1"/>
    <col min="15616" max="15616" width="11" style="1" customWidth="1"/>
    <col min="15617" max="15617" width="6.625" style="1" customWidth="1"/>
    <col min="15618" max="15622" width="5" style="1" customWidth="1"/>
    <col min="15623" max="15623" width="6.125" style="1" bestFit="1" customWidth="1"/>
    <col min="15624" max="15624" width="7.375" style="1" customWidth="1"/>
    <col min="15625" max="15866" width="11" style="1"/>
    <col min="15867" max="15867" width="33.75" style="1" customWidth="1"/>
    <col min="15868" max="15868" width="20.25" style="1" customWidth="1"/>
    <col min="15869" max="15869" width="11" style="1" customWidth="1"/>
    <col min="15870" max="15870" width="4.5" style="1" customWidth="1"/>
    <col min="15871" max="15871" width="8.875" style="1" customWidth="1"/>
    <col min="15872" max="15872" width="11" style="1" customWidth="1"/>
    <col min="15873" max="15873" width="6.625" style="1" customWidth="1"/>
    <col min="15874" max="15878" width="5" style="1" customWidth="1"/>
    <col min="15879" max="15879" width="6.125" style="1" bestFit="1" customWidth="1"/>
    <col min="15880" max="15880" width="7.375" style="1" customWidth="1"/>
    <col min="15881" max="16122" width="11" style="1"/>
    <col min="16123" max="16123" width="33.75" style="1" customWidth="1"/>
    <col min="16124" max="16124" width="20.25" style="1" customWidth="1"/>
    <col min="16125" max="16125" width="11" style="1" customWidth="1"/>
    <col min="16126" max="16126" width="4.5" style="1" customWidth="1"/>
    <col min="16127" max="16127" width="8.875" style="1" customWidth="1"/>
    <col min="16128" max="16128" width="11" style="1" customWidth="1"/>
    <col min="16129" max="16129" width="6.625" style="1" customWidth="1"/>
    <col min="16130" max="16134" width="5" style="1" customWidth="1"/>
    <col min="16135" max="16135" width="6.125" style="1" bestFit="1" customWidth="1"/>
    <col min="16136" max="16136" width="7.375" style="1" customWidth="1"/>
    <col min="16137" max="16384" width="11" style="1"/>
  </cols>
  <sheetData>
    <row r="1" spans="1:6" x14ac:dyDescent="0.2">
      <c r="A1" s="1"/>
      <c r="F1" s="1"/>
    </row>
    <row r="2" spans="1:6" x14ac:dyDescent="0.2">
      <c r="A2" s="1"/>
      <c r="F2" s="1"/>
    </row>
    <row r="3" spans="1:6" ht="30" x14ac:dyDescent="0.2">
      <c r="A3" s="2" t="s">
        <v>0</v>
      </c>
      <c r="F3" s="1"/>
    </row>
    <row r="4" spans="1:6" x14ac:dyDescent="0.2">
      <c r="A4" s="1"/>
      <c r="F4" s="1"/>
    </row>
    <row r="5" spans="1:6" x14ac:dyDescent="0.2">
      <c r="A5" s="1"/>
      <c r="F5" s="1"/>
    </row>
    <row r="6" spans="1:6" x14ac:dyDescent="0.2">
      <c r="A6" s="1"/>
      <c r="F6" s="1"/>
    </row>
    <row r="7" spans="1:6" ht="18" x14ac:dyDescent="0.2">
      <c r="A7" s="3" t="s">
        <v>213</v>
      </c>
      <c r="F7" s="1"/>
    </row>
    <row r="8" spans="1:6" ht="18" x14ac:dyDescent="0.2">
      <c r="A8" s="3" t="s">
        <v>237</v>
      </c>
      <c r="F8" s="1"/>
    </row>
    <row r="9" spans="1:6" ht="18" x14ac:dyDescent="0.2">
      <c r="A9" s="3"/>
      <c r="F9" s="1"/>
    </row>
    <row r="10" spans="1:6" ht="18" x14ac:dyDescent="0.2">
      <c r="A10" s="3"/>
      <c r="F10" s="1"/>
    </row>
    <row r="11" spans="1:6" x14ac:dyDescent="0.2">
      <c r="A11" s="1"/>
      <c r="F11" s="1"/>
    </row>
    <row r="12" spans="1:6" x14ac:dyDescent="0.2">
      <c r="A12" s="1"/>
      <c r="F12" s="1"/>
    </row>
    <row r="13" spans="1:6" x14ac:dyDescent="0.2">
      <c r="A13" s="1"/>
      <c r="F13" s="1"/>
    </row>
    <row r="14" spans="1:6" x14ac:dyDescent="0.2">
      <c r="A14" s="1"/>
      <c r="F14" s="1"/>
    </row>
    <row r="16" spans="1:6" ht="15.75" x14ac:dyDescent="0.2">
      <c r="A16" s="5" t="s">
        <v>1</v>
      </c>
    </row>
    <row r="18" spans="1:30" s="36" customFormat="1" ht="42" customHeight="1" x14ac:dyDescent="0.2">
      <c r="A18" s="156" t="s">
        <v>2</v>
      </c>
      <c r="B18" s="157"/>
      <c r="C18" s="157"/>
      <c r="D18" s="157"/>
      <c r="E18" s="45" t="s">
        <v>3</v>
      </c>
      <c r="F18" s="158" t="s">
        <v>4</v>
      </c>
      <c r="G18" s="159"/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159"/>
      <c r="Z18" s="159"/>
      <c r="AA18" s="159"/>
      <c r="AB18" s="160"/>
      <c r="AC18" s="7" t="s">
        <v>5</v>
      </c>
      <c r="AD18" s="8" t="s">
        <v>6</v>
      </c>
    </row>
    <row r="19" spans="1:30" ht="56.1" customHeight="1" x14ac:dyDescent="0.2">
      <c r="A19" s="9" t="s">
        <v>7</v>
      </c>
      <c r="B19" s="6" t="s">
        <v>8</v>
      </c>
      <c r="C19" s="6" t="s">
        <v>9</v>
      </c>
      <c r="D19" s="10" t="s">
        <v>10</v>
      </c>
      <c r="E19" s="11"/>
      <c r="F19" s="12" t="s">
        <v>11</v>
      </c>
      <c r="G19" s="31" t="s">
        <v>234</v>
      </c>
      <c r="H19" s="37" t="s">
        <v>231</v>
      </c>
      <c r="I19" s="38" t="s">
        <v>232</v>
      </c>
      <c r="J19" s="39" t="s">
        <v>190</v>
      </c>
      <c r="K19" s="40" t="s">
        <v>191</v>
      </c>
      <c r="L19" s="40" t="s">
        <v>192</v>
      </c>
      <c r="M19" s="40" t="s">
        <v>193</v>
      </c>
      <c r="N19" s="40" t="s">
        <v>194</v>
      </c>
      <c r="O19" s="40" t="s">
        <v>195</v>
      </c>
      <c r="P19" s="41" t="s">
        <v>196</v>
      </c>
      <c r="Q19" s="42" t="s">
        <v>197</v>
      </c>
      <c r="R19" s="42" t="s">
        <v>198</v>
      </c>
      <c r="S19" s="42" t="s">
        <v>199</v>
      </c>
      <c r="T19" s="42" t="s">
        <v>200</v>
      </c>
      <c r="U19" s="42" t="s">
        <v>201</v>
      </c>
      <c r="V19" s="43" t="s">
        <v>202</v>
      </c>
      <c r="W19" s="44" t="s">
        <v>203</v>
      </c>
      <c r="X19" s="44" t="s">
        <v>204</v>
      </c>
      <c r="Y19" s="44" t="s">
        <v>205</v>
      </c>
      <c r="Z19" s="44" t="s">
        <v>206</v>
      </c>
      <c r="AA19" s="44" t="s">
        <v>207</v>
      </c>
      <c r="AB19" s="33" t="s">
        <v>208</v>
      </c>
      <c r="AC19" s="13" t="s">
        <v>12</v>
      </c>
      <c r="AD19" s="14" t="s">
        <v>12</v>
      </c>
    </row>
    <row r="20" spans="1:30" ht="12.75" customHeight="1" x14ac:dyDescent="0.2">
      <c r="A20" s="15"/>
      <c r="B20" s="16"/>
      <c r="C20" s="16"/>
      <c r="D20" s="11"/>
      <c r="E20" s="17"/>
      <c r="F20" s="18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13"/>
      <c r="AD20" s="14"/>
    </row>
    <row r="21" spans="1:30" ht="12.75" customHeight="1" x14ac:dyDescent="0.2">
      <c r="A21" s="15"/>
      <c r="B21" s="16"/>
      <c r="C21" s="16"/>
      <c r="D21" s="11"/>
      <c r="E21" s="17"/>
      <c r="F21" s="18" t="s">
        <v>238</v>
      </c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3"/>
      <c r="AD21" s="14"/>
    </row>
    <row r="22" spans="1:30" ht="12.75" customHeight="1" x14ac:dyDescent="0.2">
      <c r="A22" s="20" t="s">
        <v>13</v>
      </c>
      <c r="B22" s="21" t="s">
        <v>14</v>
      </c>
      <c r="C22" s="21" t="s">
        <v>15</v>
      </c>
      <c r="D22" s="11" t="s">
        <v>16</v>
      </c>
      <c r="E22" s="17">
        <v>17400</v>
      </c>
      <c r="F22" s="18">
        <v>6</v>
      </c>
      <c r="G22" s="19">
        <v>0</v>
      </c>
      <c r="H22" s="19">
        <v>0</v>
      </c>
      <c r="I22" s="19">
        <v>0</v>
      </c>
      <c r="J22" s="19">
        <v>5</v>
      </c>
      <c r="K22" s="19">
        <v>0</v>
      </c>
      <c r="L22" s="19">
        <v>2</v>
      </c>
      <c r="M22" s="19">
        <v>1</v>
      </c>
      <c r="N22" s="19">
        <v>1</v>
      </c>
      <c r="O22" s="19">
        <v>1</v>
      </c>
      <c r="P22" s="19">
        <v>1</v>
      </c>
      <c r="Q22" s="19">
        <v>0</v>
      </c>
      <c r="R22" s="19">
        <v>1</v>
      </c>
      <c r="S22" s="19">
        <v>0</v>
      </c>
      <c r="T22" s="19">
        <v>0</v>
      </c>
      <c r="U22" s="19">
        <v>0</v>
      </c>
      <c r="V22" s="19">
        <v>0</v>
      </c>
      <c r="W22" s="19">
        <v>0</v>
      </c>
      <c r="X22" s="19">
        <v>0</v>
      </c>
      <c r="Y22" s="19">
        <v>0</v>
      </c>
      <c r="Z22" s="19">
        <v>0</v>
      </c>
      <c r="AA22" s="19">
        <v>0</v>
      </c>
      <c r="AB22" s="19">
        <v>0</v>
      </c>
      <c r="AC22" s="13">
        <v>43221</v>
      </c>
      <c r="AD22" s="14">
        <v>43585</v>
      </c>
    </row>
    <row r="23" spans="1:30" ht="12.75" customHeight="1" x14ac:dyDescent="0.2">
      <c r="A23" s="22"/>
      <c r="B23" s="11"/>
      <c r="C23" s="11" t="s">
        <v>15</v>
      </c>
      <c r="D23" s="11" t="s">
        <v>17</v>
      </c>
      <c r="E23" s="17">
        <v>31800</v>
      </c>
      <c r="F23" s="18">
        <v>8</v>
      </c>
      <c r="G23" s="19">
        <v>0</v>
      </c>
      <c r="H23" s="19">
        <v>0</v>
      </c>
      <c r="I23" s="19">
        <v>0</v>
      </c>
      <c r="J23" s="19">
        <v>4</v>
      </c>
      <c r="K23" s="19">
        <v>0</v>
      </c>
      <c r="L23" s="19">
        <v>1</v>
      </c>
      <c r="M23" s="19">
        <v>3</v>
      </c>
      <c r="N23" s="19">
        <v>0</v>
      </c>
      <c r="O23" s="19">
        <v>0</v>
      </c>
      <c r="P23" s="19">
        <v>2</v>
      </c>
      <c r="Q23" s="19">
        <v>0</v>
      </c>
      <c r="R23" s="19">
        <v>1</v>
      </c>
      <c r="S23" s="19">
        <v>0</v>
      </c>
      <c r="T23" s="19">
        <v>1</v>
      </c>
      <c r="U23" s="19">
        <v>0</v>
      </c>
      <c r="V23" s="19">
        <v>1</v>
      </c>
      <c r="W23" s="19">
        <v>0</v>
      </c>
      <c r="X23" s="19">
        <v>0</v>
      </c>
      <c r="Y23" s="19">
        <v>1</v>
      </c>
      <c r="Z23" s="19">
        <v>0</v>
      </c>
      <c r="AA23" s="19">
        <v>0</v>
      </c>
      <c r="AB23" s="19">
        <v>1</v>
      </c>
      <c r="AC23" s="13">
        <v>43221</v>
      </c>
      <c r="AD23" s="14">
        <v>43585</v>
      </c>
    </row>
    <row r="24" spans="1:30" ht="12.75" customHeight="1" x14ac:dyDescent="0.2">
      <c r="A24" s="20"/>
      <c r="B24" s="21" t="s">
        <v>18</v>
      </c>
      <c r="C24" s="21" t="s">
        <v>15</v>
      </c>
      <c r="D24" s="11" t="s">
        <v>16</v>
      </c>
      <c r="E24" s="17">
        <v>10700</v>
      </c>
      <c r="F24" s="18">
        <v>6</v>
      </c>
      <c r="G24" s="19">
        <v>0</v>
      </c>
      <c r="H24" s="19">
        <v>0</v>
      </c>
      <c r="I24" s="19">
        <v>0</v>
      </c>
      <c r="J24" s="19">
        <v>4</v>
      </c>
      <c r="K24" s="19">
        <v>0</v>
      </c>
      <c r="L24" s="19">
        <v>1</v>
      </c>
      <c r="M24" s="19">
        <v>1</v>
      </c>
      <c r="N24" s="19">
        <v>1</v>
      </c>
      <c r="O24" s="19">
        <v>1</v>
      </c>
      <c r="P24" s="19">
        <v>2</v>
      </c>
      <c r="Q24" s="19">
        <v>1</v>
      </c>
      <c r="R24" s="19">
        <v>0</v>
      </c>
      <c r="S24" s="19">
        <v>0</v>
      </c>
      <c r="T24" s="19">
        <v>1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  <c r="AB24" s="19">
        <v>0</v>
      </c>
      <c r="AC24" s="13">
        <v>43221</v>
      </c>
      <c r="AD24" s="14">
        <v>43585</v>
      </c>
    </row>
    <row r="25" spans="1:30" ht="12.75" customHeight="1" x14ac:dyDescent="0.2">
      <c r="A25" s="20"/>
      <c r="B25" s="11"/>
      <c r="C25" s="11" t="s">
        <v>15</v>
      </c>
      <c r="D25" s="11" t="s">
        <v>17</v>
      </c>
      <c r="E25" s="17">
        <v>39600</v>
      </c>
      <c r="F25" s="18">
        <v>7</v>
      </c>
      <c r="G25" s="19">
        <v>0</v>
      </c>
      <c r="H25" s="19">
        <v>0</v>
      </c>
      <c r="I25" s="19">
        <v>0</v>
      </c>
      <c r="J25" s="19">
        <v>3</v>
      </c>
      <c r="K25" s="19">
        <v>0</v>
      </c>
      <c r="L25" s="19">
        <v>1</v>
      </c>
      <c r="M25" s="19">
        <v>1</v>
      </c>
      <c r="N25" s="19">
        <v>1</v>
      </c>
      <c r="O25" s="19">
        <v>0</v>
      </c>
      <c r="P25" s="19">
        <v>2</v>
      </c>
      <c r="Q25" s="19">
        <v>0</v>
      </c>
      <c r="R25" s="19">
        <v>1</v>
      </c>
      <c r="S25" s="19">
        <v>0</v>
      </c>
      <c r="T25" s="19">
        <v>0</v>
      </c>
      <c r="U25" s="19">
        <v>1</v>
      </c>
      <c r="V25" s="19">
        <v>1</v>
      </c>
      <c r="W25" s="19">
        <v>0</v>
      </c>
      <c r="X25" s="19">
        <v>0</v>
      </c>
      <c r="Y25" s="19">
        <v>0</v>
      </c>
      <c r="Z25" s="19">
        <v>0</v>
      </c>
      <c r="AA25" s="19">
        <v>1</v>
      </c>
      <c r="AB25" s="19">
        <v>1</v>
      </c>
      <c r="AC25" s="13">
        <v>43221</v>
      </c>
      <c r="AD25" s="14">
        <v>43585</v>
      </c>
    </row>
    <row r="26" spans="1:30" ht="12.75" customHeight="1" x14ac:dyDescent="0.2">
      <c r="A26" s="20"/>
      <c r="B26" s="21" t="s">
        <v>19</v>
      </c>
      <c r="C26" s="21" t="s">
        <v>15</v>
      </c>
      <c r="D26" s="11" t="s">
        <v>16</v>
      </c>
      <c r="E26" s="17">
        <v>39200</v>
      </c>
      <c r="F26" s="18">
        <v>5</v>
      </c>
      <c r="G26" s="19">
        <v>0</v>
      </c>
      <c r="H26" s="19">
        <v>0</v>
      </c>
      <c r="I26" s="19">
        <v>0</v>
      </c>
      <c r="J26" s="19">
        <v>2</v>
      </c>
      <c r="K26" s="19">
        <v>0</v>
      </c>
      <c r="L26" s="19">
        <v>0</v>
      </c>
      <c r="M26" s="19">
        <v>1</v>
      </c>
      <c r="N26" s="19">
        <v>0</v>
      </c>
      <c r="O26" s="19">
        <v>1</v>
      </c>
      <c r="P26" s="19">
        <v>3</v>
      </c>
      <c r="Q26" s="19">
        <v>1</v>
      </c>
      <c r="R26" s="19">
        <v>1</v>
      </c>
      <c r="S26" s="19">
        <v>0</v>
      </c>
      <c r="T26" s="19">
        <v>1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  <c r="AB26" s="19">
        <v>0</v>
      </c>
      <c r="AC26" s="13">
        <v>43221</v>
      </c>
      <c r="AD26" s="14">
        <v>43585</v>
      </c>
    </row>
    <row r="27" spans="1:30" ht="12.75" customHeight="1" x14ac:dyDescent="0.2">
      <c r="A27" s="20"/>
      <c r="B27" s="11"/>
      <c r="C27" s="11" t="s">
        <v>15</v>
      </c>
      <c r="D27" s="11" t="s">
        <v>17</v>
      </c>
      <c r="E27" s="17">
        <v>61700</v>
      </c>
      <c r="F27" s="18">
        <v>7</v>
      </c>
      <c r="G27" s="19">
        <v>0</v>
      </c>
      <c r="H27" s="19">
        <v>0</v>
      </c>
      <c r="I27" s="19">
        <v>0</v>
      </c>
      <c r="J27" s="19">
        <v>4</v>
      </c>
      <c r="K27" s="19">
        <v>0</v>
      </c>
      <c r="L27" s="19">
        <v>2</v>
      </c>
      <c r="M27" s="19">
        <v>1</v>
      </c>
      <c r="N27" s="19">
        <v>0</v>
      </c>
      <c r="O27" s="19">
        <v>1</v>
      </c>
      <c r="P27" s="19">
        <v>1</v>
      </c>
      <c r="Q27" s="19">
        <v>0</v>
      </c>
      <c r="R27" s="19">
        <v>0</v>
      </c>
      <c r="S27" s="19">
        <v>1</v>
      </c>
      <c r="T27" s="19">
        <v>0</v>
      </c>
      <c r="U27" s="19">
        <v>0</v>
      </c>
      <c r="V27" s="19">
        <v>1</v>
      </c>
      <c r="W27" s="19">
        <v>0</v>
      </c>
      <c r="X27" s="19">
        <v>0</v>
      </c>
      <c r="Y27" s="19">
        <v>1</v>
      </c>
      <c r="Z27" s="19">
        <v>0</v>
      </c>
      <c r="AA27" s="19">
        <v>0</v>
      </c>
      <c r="AB27" s="19">
        <v>1</v>
      </c>
      <c r="AC27" s="13">
        <v>43221</v>
      </c>
      <c r="AD27" s="14">
        <v>43585</v>
      </c>
    </row>
    <row r="28" spans="1:30" ht="12.75" customHeight="1" x14ac:dyDescent="0.2">
      <c r="A28" s="20"/>
      <c r="B28" s="21" t="s">
        <v>20</v>
      </c>
      <c r="C28" s="21" t="s">
        <v>15</v>
      </c>
      <c r="D28" s="11" t="s">
        <v>16</v>
      </c>
      <c r="E28" s="17">
        <v>96400</v>
      </c>
      <c r="F28" s="18">
        <v>8</v>
      </c>
      <c r="G28" s="19">
        <v>0</v>
      </c>
      <c r="H28" s="19">
        <v>0</v>
      </c>
      <c r="I28" s="19">
        <v>0</v>
      </c>
      <c r="J28" s="19">
        <v>4</v>
      </c>
      <c r="K28" s="19">
        <v>0</v>
      </c>
      <c r="L28" s="19">
        <v>1</v>
      </c>
      <c r="M28" s="19">
        <v>2</v>
      </c>
      <c r="N28" s="19">
        <v>0</v>
      </c>
      <c r="O28" s="19">
        <v>1</v>
      </c>
      <c r="P28" s="19">
        <v>4</v>
      </c>
      <c r="Q28" s="19">
        <v>1</v>
      </c>
      <c r="R28" s="19">
        <v>1</v>
      </c>
      <c r="S28" s="19">
        <v>1</v>
      </c>
      <c r="T28" s="19">
        <v>1</v>
      </c>
      <c r="U28" s="19">
        <v>0</v>
      </c>
      <c r="V28" s="19">
        <v>0</v>
      </c>
      <c r="W28" s="19">
        <v>0</v>
      </c>
      <c r="X28" s="19">
        <v>0</v>
      </c>
      <c r="Y28" s="19">
        <v>0</v>
      </c>
      <c r="Z28" s="19">
        <v>0</v>
      </c>
      <c r="AA28" s="19">
        <v>0</v>
      </c>
      <c r="AB28" s="19">
        <v>0</v>
      </c>
      <c r="AC28" s="13">
        <v>43221</v>
      </c>
      <c r="AD28" s="14">
        <v>43585</v>
      </c>
    </row>
    <row r="29" spans="1:30" ht="12.75" customHeight="1" x14ac:dyDescent="0.2">
      <c r="A29" s="20"/>
      <c r="B29" s="11"/>
      <c r="C29" s="11" t="s">
        <v>15</v>
      </c>
      <c r="D29" s="11" t="s">
        <v>17</v>
      </c>
      <c r="E29" s="17">
        <v>189700</v>
      </c>
      <c r="F29" s="18">
        <v>7</v>
      </c>
      <c r="G29" s="19">
        <v>0</v>
      </c>
      <c r="H29" s="19">
        <v>0</v>
      </c>
      <c r="I29" s="19">
        <v>0</v>
      </c>
      <c r="J29" s="19">
        <v>4</v>
      </c>
      <c r="K29" s="19">
        <v>0</v>
      </c>
      <c r="L29" s="19">
        <v>1</v>
      </c>
      <c r="M29" s="19">
        <v>1</v>
      </c>
      <c r="N29" s="19">
        <v>1</v>
      </c>
      <c r="O29" s="19">
        <v>1</v>
      </c>
      <c r="P29" s="19">
        <v>1</v>
      </c>
      <c r="Q29" s="19">
        <v>0</v>
      </c>
      <c r="R29" s="19">
        <v>0</v>
      </c>
      <c r="S29" s="19">
        <v>0</v>
      </c>
      <c r="T29" s="19">
        <v>1</v>
      </c>
      <c r="U29" s="19">
        <v>0</v>
      </c>
      <c r="V29" s="19">
        <v>1</v>
      </c>
      <c r="W29" s="19">
        <v>0</v>
      </c>
      <c r="X29" s="19">
        <v>0</v>
      </c>
      <c r="Y29" s="19">
        <v>1</v>
      </c>
      <c r="Z29" s="19">
        <v>0</v>
      </c>
      <c r="AA29" s="19">
        <v>0</v>
      </c>
      <c r="AB29" s="19">
        <v>1</v>
      </c>
      <c r="AC29" s="13">
        <v>43221</v>
      </c>
      <c r="AD29" s="14">
        <v>43585</v>
      </c>
    </row>
    <row r="30" spans="1:30" ht="12.75" customHeight="1" x14ac:dyDescent="0.2">
      <c r="A30" s="20"/>
      <c r="B30" s="21" t="s">
        <v>21</v>
      </c>
      <c r="C30" s="21" t="s">
        <v>15</v>
      </c>
      <c r="D30" s="11" t="s">
        <v>16</v>
      </c>
      <c r="E30" s="17">
        <v>26600</v>
      </c>
      <c r="F30" s="18">
        <v>7</v>
      </c>
      <c r="G30" s="19">
        <v>0</v>
      </c>
      <c r="H30" s="19">
        <v>0</v>
      </c>
      <c r="I30" s="19">
        <v>0</v>
      </c>
      <c r="J30" s="19">
        <v>3</v>
      </c>
      <c r="K30" s="19">
        <v>0</v>
      </c>
      <c r="L30" s="19">
        <v>1</v>
      </c>
      <c r="M30" s="19">
        <v>0</v>
      </c>
      <c r="N30" s="19">
        <v>1</v>
      </c>
      <c r="O30" s="19">
        <v>1</v>
      </c>
      <c r="P30" s="19">
        <v>4</v>
      </c>
      <c r="Q30" s="19">
        <v>2</v>
      </c>
      <c r="R30" s="19">
        <v>0</v>
      </c>
      <c r="S30" s="19">
        <v>1</v>
      </c>
      <c r="T30" s="19">
        <v>1</v>
      </c>
      <c r="U30" s="19">
        <v>0</v>
      </c>
      <c r="V30" s="19">
        <v>0</v>
      </c>
      <c r="W30" s="19">
        <v>0</v>
      </c>
      <c r="X30" s="19">
        <v>0</v>
      </c>
      <c r="Y30" s="19">
        <v>0</v>
      </c>
      <c r="Z30" s="19">
        <v>0</v>
      </c>
      <c r="AA30" s="19">
        <v>0</v>
      </c>
      <c r="AB30" s="19">
        <v>0</v>
      </c>
      <c r="AC30" s="13">
        <v>43221</v>
      </c>
      <c r="AD30" s="14">
        <v>43585</v>
      </c>
    </row>
    <row r="31" spans="1:30" ht="12.75" customHeight="1" x14ac:dyDescent="0.2">
      <c r="A31" s="20"/>
      <c r="B31" s="11"/>
      <c r="C31" s="11" t="s">
        <v>15</v>
      </c>
      <c r="D31" s="11" t="s">
        <v>17</v>
      </c>
      <c r="E31" s="17">
        <v>66500</v>
      </c>
      <c r="F31" s="18">
        <v>6</v>
      </c>
      <c r="G31" s="19">
        <v>0</v>
      </c>
      <c r="H31" s="19">
        <v>0</v>
      </c>
      <c r="I31" s="19">
        <v>0</v>
      </c>
      <c r="J31" s="19">
        <v>4</v>
      </c>
      <c r="K31" s="19">
        <v>0</v>
      </c>
      <c r="L31" s="19">
        <v>0</v>
      </c>
      <c r="M31" s="19">
        <v>1</v>
      </c>
      <c r="N31" s="19">
        <v>1</v>
      </c>
      <c r="O31" s="19">
        <v>2</v>
      </c>
      <c r="P31" s="19">
        <v>1</v>
      </c>
      <c r="Q31" s="19">
        <v>0</v>
      </c>
      <c r="R31" s="19">
        <v>0</v>
      </c>
      <c r="S31" s="19">
        <v>1</v>
      </c>
      <c r="T31" s="19">
        <v>0</v>
      </c>
      <c r="U31" s="19">
        <v>0</v>
      </c>
      <c r="V31" s="19">
        <v>0</v>
      </c>
      <c r="W31" s="19">
        <v>0</v>
      </c>
      <c r="X31" s="19">
        <v>0</v>
      </c>
      <c r="Y31" s="19">
        <v>0</v>
      </c>
      <c r="Z31" s="19">
        <v>0</v>
      </c>
      <c r="AA31" s="19">
        <v>0</v>
      </c>
      <c r="AB31" s="19">
        <v>1</v>
      </c>
      <c r="AC31" s="13">
        <v>43221</v>
      </c>
      <c r="AD31" s="14">
        <v>43585</v>
      </c>
    </row>
    <row r="32" spans="1:30" ht="12.75" customHeight="1" x14ac:dyDescent="0.2">
      <c r="A32" s="20"/>
      <c r="B32" s="21" t="s">
        <v>22</v>
      </c>
      <c r="C32" s="21" t="s">
        <v>15</v>
      </c>
      <c r="D32" s="11" t="s">
        <v>16</v>
      </c>
      <c r="E32" s="17">
        <v>11600</v>
      </c>
      <c r="F32" s="18">
        <v>3</v>
      </c>
      <c r="G32" s="19">
        <v>0</v>
      </c>
      <c r="H32" s="19">
        <v>0</v>
      </c>
      <c r="I32" s="19">
        <v>0</v>
      </c>
      <c r="J32" s="19">
        <v>2</v>
      </c>
      <c r="K32" s="19">
        <v>0</v>
      </c>
      <c r="L32" s="19">
        <v>0</v>
      </c>
      <c r="M32" s="19">
        <v>2</v>
      </c>
      <c r="N32" s="19">
        <v>0</v>
      </c>
      <c r="O32" s="19">
        <v>0</v>
      </c>
      <c r="P32" s="19">
        <v>1</v>
      </c>
      <c r="Q32" s="19">
        <v>0</v>
      </c>
      <c r="R32" s="19">
        <v>1</v>
      </c>
      <c r="S32" s="19">
        <v>0</v>
      </c>
      <c r="T32" s="19">
        <v>0</v>
      </c>
      <c r="U32" s="19">
        <v>0</v>
      </c>
      <c r="V32" s="19">
        <v>0</v>
      </c>
      <c r="W32" s="19">
        <v>0</v>
      </c>
      <c r="X32" s="19">
        <v>0</v>
      </c>
      <c r="Y32" s="19">
        <v>0</v>
      </c>
      <c r="Z32" s="19">
        <v>0</v>
      </c>
      <c r="AA32" s="19">
        <v>0</v>
      </c>
      <c r="AB32" s="19">
        <v>0</v>
      </c>
      <c r="AC32" s="13">
        <v>43221</v>
      </c>
      <c r="AD32" s="14">
        <v>43585</v>
      </c>
    </row>
    <row r="33" spans="1:30" ht="12.75" customHeight="1" x14ac:dyDescent="0.2">
      <c r="A33" s="20"/>
      <c r="B33" s="11"/>
      <c r="C33" s="11" t="s">
        <v>15</v>
      </c>
      <c r="D33" s="11" t="s">
        <v>17</v>
      </c>
      <c r="E33" s="17">
        <v>15000</v>
      </c>
      <c r="F33" s="18">
        <v>6</v>
      </c>
      <c r="G33" s="19">
        <v>0</v>
      </c>
      <c r="H33" s="19">
        <v>0</v>
      </c>
      <c r="I33" s="19">
        <v>0</v>
      </c>
      <c r="J33" s="19">
        <v>3</v>
      </c>
      <c r="K33" s="19">
        <v>0</v>
      </c>
      <c r="L33" s="19">
        <v>1</v>
      </c>
      <c r="M33" s="19">
        <v>2</v>
      </c>
      <c r="N33" s="19">
        <v>0</v>
      </c>
      <c r="O33" s="19">
        <v>0</v>
      </c>
      <c r="P33" s="19">
        <v>2</v>
      </c>
      <c r="Q33" s="19">
        <v>1</v>
      </c>
      <c r="R33" s="19">
        <v>0</v>
      </c>
      <c r="S33" s="19">
        <v>0</v>
      </c>
      <c r="T33" s="19">
        <v>1</v>
      </c>
      <c r="U33" s="19">
        <v>0</v>
      </c>
      <c r="V33" s="19">
        <v>0</v>
      </c>
      <c r="W33" s="19">
        <v>0</v>
      </c>
      <c r="X33" s="19">
        <v>0</v>
      </c>
      <c r="Y33" s="19">
        <v>0</v>
      </c>
      <c r="Z33" s="19">
        <v>0</v>
      </c>
      <c r="AA33" s="19">
        <v>0</v>
      </c>
      <c r="AB33" s="19">
        <v>1</v>
      </c>
      <c r="AC33" s="13">
        <v>43221</v>
      </c>
      <c r="AD33" s="14">
        <v>43585</v>
      </c>
    </row>
    <row r="34" spans="1:30" ht="12.75" customHeight="1" x14ac:dyDescent="0.2">
      <c r="A34" s="20"/>
      <c r="B34" s="21" t="s">
        <v>23</v>
      </c>
      <c r="C34" s="21" t="s">
        <v>15</v>
      </c>
      <c r="D34" s="11" t="s">
        <v>16</v>
      </c>
      <c r="E34" s="17">
        <v>5500</v>
      </c>
      <c r="F34" s="18">
        <v>5</v>
      </c>
      <c r="G34" s="19">
        <v>0</v>
      </c>
      <c r="H34" s="19">
        <v>0</v>
      </c>
      <c r="I34" s="19">
        <v>0</v>
      </c>
      <c r="J34" s="19">
        <v>3</v>
      </c>
      <c r="K34" s="19">
        <v>0</v>
      </c>
      <c r="L34" s="19">
        <v>0</v>
      </c>
      <c r="M34" s="19">
        <v>2</v>
      </c>
      <c r="N34" s="19">
        <v>1</v>
      </c>
      <c r="O34" s="19">
        <v>0</v>
      </c>
      <c r="P34" s="19">
        <v>2</v>
      </c>
      <c r="Q34" s="19">
        <v>1</v>
      </c>
      <c r="R34" s="19">
        <v>0</v>
      </c>
      <c r="S34" s="19">
        <v>0</v>
      </c>
      <c r="T34" s="19">
        <v>0</v>
      </c>
      <c r="U34" s="19">
        <v>1</v>
      </c>
      <c r="V34" s="19">
        <v>0</v>
      </c>
      <c r="W34" s="19">
        <v>0</v>
      </c>
      <c r="X34" s="19">
        <v>0</v>
      </c>
      <c r="Y34" s="19">
        <v>0</v>
      </c>
      <c r="Z34" s="19">
        <v>0</v>
      </c>
      <c r="AA34" s="19">
        <v>0</v>
      </c>
      <c r="AB34" s="19">
        <v>0</v>
      </c>
      <c r="AC34" s="13">
        <v>43221</v>
      </c>
      <c r="AD34" s="14">
        <v>43585</v>
      </c>
    </row>
    <row r="35" spans="1:30" ht="12.75" customHeight="1" x14ac:dyDescent="0.2">
      <c r="A35" s="20"/>
      <c r="B35" s="11"/>
      <c r="C35" s="11" t="s">
        <v>15</v>
      </c>
      <c r="D35" s="11" t="s">
        <v>17</v>
      </c>
      <c r="E35" s="17">
        <v>7300</v>
      </c>
      <c r="F35" s="18">
        <v>6</v>
      </c>
      <c r="G35" s="19">
        <v>0</v>
      </c>
      <c r="H35" s="19">
        <v>0</v>
      </c>
      <c r="I35" s="19">
        <v>0</v>
      </c>
      <c r="J35" s="19">
        <v>3</v>
      </c>
      <c r="K35" s="19">
        <v>0</v>
      </c>
      <c r="L35" s="19">
        <v>1</v>
      </c>
      <c r="M35" s="19">
        <v>2</v>
      </c>
      <c r="N35" s="19">
        <v>0</v>
      </c>
      <c r="O35" s="19">
        <v>0</v>
      </c>
      <c r="P35" s="19">
        <v>2</v>
      </c>
      <c r="Q35" s="19">
        <v>1</v>
      </c>
      <c r="R35" s="19">
        <v>0</v>
      </c>
      <c r="S35" s="19">
        <v>0</v>
      </c>
      <c r="T35" s="19">
        <v>1</v>
      </c>
      <c r="U35" s="19">
        <v>0</v>
      </c>
      <c r="V35" s="19">
        <v>0</v>
      </c>
      <c r="W35" s="19">
        <v>0</v>
      </c>
      <c r="X35" s="19">
        <v>0</v>
      </c>
      <c r="Y35" s="19">
        <v>0</v>
      </c>
      <c r="Z35" s="19">
        <v>0</v>
      </c>
      <c r="AA35" s="19">
        <v>0</v>
      </c>
      <c r="AB35" s="19">
        <v>1</v>
      </c>
      <c r="AC35" s="13">
        <v>43221</v>
      </c>
      <c r="AD35" s="14">
        <v>43585</v>
      </c>
    </row>
    <row r="36" spans="1:30" ht="12.75" customHeight="1" x14ac:dyDescent="0.2">
      <c r="A36" s="20"/>
      <c r="B36" s="21" t="s">
        <v>24</v>
      </c>
      <c r="C36" s="21" t="s">
        <v>15</v>
      </c>
      <c r="D36" s="11" t="s">
        <v>16</v>
      </c>
      <c r="E36" s="17">
        <v>5700</v>
      </c>
      <c r="F36" s="18">
        <v>5</v>
      </c>
      <c r="G36" s="19">
        <v>0</v>
      </c>
      <c r="H36" s="19">
        <v>0</v>
      </c>
      <c r="I36" s="19">
        <v>0</v>
      </c>
      <c r="J36" s="19">
        <v>5</v>
      </c>
      <c r="K36" s="19">
        <v>0</v>
      </c>
      <c r="L36" s="19">
        <v>1</v>
      </c>
      <c r="M36" s="19">
        <v>2</v>
      </c>
      <c r="N36" s="19">
        <v>1</v>
      </c>
      <c r="O36" s="19">
        <v>1</v>
      </c>
      <c r="P36" s="19">
        <v>0</v>
      </c>
      <c r="Q36" s="19">
        <v>0</v>
      </c>
      <c r="R36" s="19">
        <v>0</v>
      </c>
      <c r="S36" s="19">
        <v>0</v>
      </c>
      <c r="T36" s="19">
        <v>0</v>
      </c>
      <c r="U36" s="19">
        <v>0</v>
      </c>
      <c r="V36" s="19">
        <v>0</v>
      </c>
      <c r="W36" s="19">
        <v>0</v>
      </c>
      <c r="X36" s="19">
        <v>0</v>
      </c>
      <c r="Y36" s="19">
        <v>0</v>
      </c>
      <c r="Z36" s="19">
        <v>0</v>
      </c>
      <c r="AA36" s="19">
        <v>0</v>
      </c>
      <c r="AB36" s="19">
        <v>0</v>
      </c>
      <c r="AC36" s="13">
        <v>43221</v>
      </c>
      <c r="AD36" s="14">
        <v>43585</v>
      </c>
    </row>
    <row r="37" spans="1:30" ht="12.75" customHeight="1" x14ac:dyDescent="0.2">
      <c r="A37" s="20"/>
      <c r="B37" s="11"/>
      <c r="C37" s="11" t="s">
        <v>15</v>
      </c>
      <c r="D37" s="11" t="s">
        <v>17</v>
      </c>
      <c r="E37" s="17">
        <v>7500</v>
      </c>
      <c r="F37" s="18">
        <v>6</v>
      </c>
      <c r="G37" s="19">
        <v>0</v>
      </c>
      <c r="H37" s="19">
        <v>0</v>
      </c>
      <c r="I37" s="19">
        <v>1</v>
      </c>
      <c r="J37" s="19">
        <v>3</v>
      </c>
      <c r="K37" s="19">
        <v>1</v>
      </c>
      <c r="L37" s="19">
        <v>1</v>
      </c>
      <c r="M37" s="19">
        <v>1</v>
      </c>
      <c r="N37" s="19">
        <v>0</v>
      </c>
      <c r="O37" s="19">
        <v>0</v>
      </c>
      <c r="P37" s="19">
        <v>1</v>
      </c>
      <c r="Q37" s="19">
        <v>0</v>
      </c>
      <c r="R37" s="19">
        <v>1</v>
      </c>
      <c r="S37" s="19">
        <v>0</v>
      </c>
      <c r="T37" s="19">
        <v>0</v>
      </c>
      <c r="U37" s="19">
        <v>0</v>
      </c>
      <c r="V37" s="19">
        <v>1</v>
      </c>
      <c r="W37" s="19">
        <v>0</v>
      </c>
      <c r="X37" s="19">
        <v>0</v>
      </c>
      <c r="Y37" s="19">
        <v>0</v>
      </c>
      <c r="Z37" s="19">
        <v>1</v>
      </c>
      <c r="AA37" s="19">
        <v>0</v>
      </c>
      <c r="AB37" s="19">
        <v>0</v>
      </c>
      <c r="AC37" s="13">
        <v>43221</v>
      </c>
      <c r="AD37" s="14">
        <v>43585</v>
      </c>
    </row>
    <row r="38" spans="1:30" ht="12.75" customHeight="1" x14ac:dyDescent="0.2">
      <c r="A38" s="20"/>
      <c r="B38" s="21" t="s">
        <v>25</v>
      </c>
      <c r="C38" s="21" t="s">
        <v>15</v>
      </c>
      <c r="D38" s="11" t="s">
        <v>16</v>
      </c>
      <c r="E38" s="17">
        <v>44600</v>
      </c>
      <c r="F38" s="18">
        <v>6</v>
      </c>
      <c r="G38" s="19">
        <v>0</v>
      </c>
      <c r="H38" s="19">
        <v>0</v>
      </c>
      <c r="I38" s="19">
        <v>0</v>
      </c>
      <c r="J38" s="19">
        <v>4</v>
      </c>
      <c r="K38" s="19">
        <v>0</v>
      </c>
      <c r="L38" s="19">
        <v>0</v>
      </c>
      <c r="M38" s="19">
        <v>1</v>
      </c>
      <c r="N38" s="19">
        <v>1</v>
      </c>
      <c r="O38" s="19">
        <v>2</v>
      </c>
      <c r="P38" s="19">
        <v>2</v>
      </c>
      <c r="Q38" s="19">
        <v>0</v>
      </c>
      <c r="R38" s="19">
        <v>0</v>
      </c>
      <c r="S38" s="19">
        <v>1</v>
      </c>
      <c r="T38" s="19">
        <v>1</v>
      </c>
      <c r="U38" s="19">
        <v>0</v>
      </c>
      <c r="V38" s="19">
        <v>0</v>
      </c>
      <c r="W38" s="19">
        <v>0</v>
      </c>
      <c r="X38" s="19">
        <v>0</v>
      </c>
      <c r="Y38" s="19">
        <v>0</v>
      </c>
      <c r="Z38" s="19">
        <v>0</v>
      </c>
      <c r="AA38" s="19">
        <v>0</v>
      </c>
      <c r="AB38" s="19">
        <v>0</v>
      </c>
      <c r="AC38" s="13">
        <v>43191</v>
      </c>
      <c r="AD38" s="14">
        <v>43555</v>
      </c>
    </row>
    <row r="39" spans="1:30" ht="12.75" customHeight="1" x14ac:dyDescent="0.2">
      <c r="A39" s="23"/>
      <c r="B39" s="11"/>
      <c r="C39" s="11" t="s">
        <v>15</v>
      </c>
      <c r="D39" s="11" t="s">
        <v>17</v>
      </c>
      <c r="E39" s="17">
        <v>96300</v>
      </c>
      <c r="F39" s="18">
        <v>7</v>
      </c>
      <c r="G39" s="19">
        <v>0</v>
      </c>
      <c r="H39" s="19">
        <v>0</v>
      </c>
      <c r="I39" s="19">
        <v>0</v>
      </c>
      <c r="J39" s="19">
        <v>4</v>
      </c>
      <c r="K39" s="19">
        <v>0</v>
      </c>
      <c r="L39" s="19">
        <v>1</v>
      </c>
      <c r="M39" s="19">
        <v>2</v>
      </c>
      <c r="N39" s="19">
        <v>0</v>
      </c>
      <c r="O39" s="19">
        <v>1</v>
      </c>
      <c r="P39" s="19">
        <v>1</v>
      </c>
      <c r="Q39" s="19">
        <v>0</v>
      </c>
      <c r="R39" s="19">
        <v>0</v>
      </c>
      <c r="S39" s="19">
        <v>1</v>
      </c>
      <c r="T39" s="19">
        <v>0</v>
      </c>
      <c r="U39" s="19">
        <v>0</v>
      </c>
      <c r="V39" s="19">
        <v>0</v>
      </c>
      <c r="W39" s="19">
        <v>0</v>
      </c>
      <c r="X39" s="19">
        <v>0</v>
      </c>
      <c r="Y39" s="19">
        <v>0</v>
      </c>
      <c r="Z39" s="19">
        <v>0</v>
      </c>
      <c r="AA39" s="19">
        <v>0</v>
      </c>
      <c r="AB39" s="19">
        <v>2</v>
      </c>
      <c r="AC39" s="13">
        <v>43191</v>
      </c>
      <c r="AD39" s="14">
        <v>43555</v>
      </c>
    </row>
    <row r="40" spans="1:30" ht="12.75" customHeight="1" x14ac:dyDescent="0.2">
      <c r="A40" s="20"/>
      <c r="B40" s="21" t="s">
        <v>26</v>
      </c>
      <c r="C40" s="21" t="s">
        <v>15</v>
      </c>
      <c r="D40" s="11" t="s">
        <v>229</v>
      </c>
      <c r="E40" s="17">
        <v>180800</v>
      </c>
      <c r="F40" s="18">
        <v>10</v>
      </c>
      <c r="G40" s="19">
        <v>0</v>
      </c>
      <c r="H40" s="19">
        <v>0</v>
      </c>
      <c r="I40" s="19">
        <v>0</v>
      </c>
      <c r="J40" s="19">
        <v>5</v>
      </c>
      <c r="K40" s="19">
        <v>0</v>
      </c>
      <c r="L40" s="19">
        <v>1</v>
      </c>
      <c r="M40" s="19">
        <v>1</v>
      </c>
      <c r="N40" s="19">
        <v>2</v>
      </c>
      <c r="O40" s="19">
        <v>1</v>
      </c>
      <c r="P40" s="19">
        <v>3</v>
      </c>
      <c r="Q40" s="19">
        <v>1</v>
      </c>
      <c r="R40" s="19">
        <v>2</v>
      </c>
      <c r="S40" s="19">
        <v>0</v>
      </c>
      <c r="T40" s="19">
        <v>0</v>
      </c>
      <c r="U40" s="19">
        <v>0</v>
      </c>
      <c r="V40" s="19">
        <v>2</v>
      </c>
      <c r="W40" s="19">
        <v>1</v>
      </c>
      <c r="X40" s="19">
        <v>0</v>
      </c>
      <c r="Y40" s="19">
        <v>0</v>
      </c>
      <c r="Z40" s="19">
        <v>1</v>
      </c>
      <c r="AA40" s="19">
        <v>0</v>
      </c>
      <c r="AB40" s="19">
        <v>0</v>
      </c>
      <c r="AC40" s="13">
        <v>43191</v>
      </c>
      <c r="AD40" s="14">
        <v>43555</v>
      </c>
    </row>
    <row r="41" spans="1:30" ht="12.75" customHeight="1" x14ac:dyDescent="0.2">
      <c r="A41" s="20"/>
      <c r="B41" s="21" t="s">
        <v>27</v>
      </c>
      <c r="C41" s="21" t="s">
        <v>9</v>
      </c>
      <c r="D41" s="11" t="s">
        <v>16</v>
      </c>
      <c r="E41" s="17">
        <v>6500</v>
      </c>
      <c r="F41" s="18">
        <v>6</v>
      </c>
      <c r="G41" s="19">
        <v>0</v>
      </c>
      <c r="H41" s="19">
        <v>0</v>
      </c>
      <c r="I41" s="19">
        <v>0</v>
      </c>
      <c r="J41" s="19">
        <v>3</v>
      </c>
      <c r="K41" s="19">
        <v>0</v>
      </c>
      <c r="L41" s="19">
        <v>0</v>
      </c>
      <c r="M41" s="19">
        <v>1</v>
      </c>
      <c r="N41" s="19">
        <v>2</v>
      </c>
      <c r="O41" s="19">
        <v>0</v>
      </c>
      <c r="P41" s="19">
        <v>3</v>
      </c>
      <c r="Q41" s="19">
        <v>1</v>
      </c>
      <c r="R41" s="19">
        <v>1</v>
      </c>
      <c r="S41" s="19">
        <v>1</v>
      </c>
      <c r="T41" s="19">
        <v>0</v>
      </c>
      <c r="U41" s="19">
        <v>0</v>
      </c>
      <c r="V41" s="19">
        <v>0</v>
      </c>
      <c r="W41" s="19">
        <v>0</v>
      </c>
      <c r="X41" s="19">
        <v>0</v>
      </c>
      <c r="Y41" s="19">
        <v>0</v>
      </c>
      <c r="Z41" s="19">
        <v>0</v>
      </c>
      <c r="AA41" s="19">
        <v>0</v>
      </c>
      <c r="AB41" s="19">
        <v>0</v>
      </c>
      <c r="AC41" s="13">
        <v>43221</v>
      </c>
      <c r="AD41" s="14">
        <v>43585</v>
      </c>
    </row>
    <row r="42" spans="1:30" ht="12.75" customHeight="1" x14ac:dyDescent="0.2">
      <c r="A42" s="20"/>
      <c r="B42" s="11"/>
      <c r="C42" s="11" t="s">
        <v>9</v>
      </c>
      <c r="D42" s="11" t="s">
        <v>17</v>
      </c>
      <c r="E42" s="17">
        <v>16500</v>
      </c>
      <c r="F42" s="18">
        <v>6</v>
      </c>
      <c r="G42" s="19">
        <v>0</v>
      </c>
      <c r="H42" s="19">
        <v>0</v>
      </c>
      <c r="I42" s="19">
        <v>0</v>
      </c>
      <c r="J42" s="19">
        <v>3</v>
      </c>
      <c r="K42" s="19">
        <v>0</v>
      </c>
      <c r="L42" s="19">
        <v>1</v>
      </c>
      <c r="M42" s="19">
        <v>2</v>
      </c>
      <c r="N42" s="19">
        <v>0</v>
      </c>
      <c r="O42" s="19">
        <v>0</v>
      </c>
      <c r="P42" s="19">
        <v>2</v>
      </c>
      <c r="Q42" s="19">
        <v>1</v>
      </c>
      <c r="R42" s="19">
        <v>0</v>
      </c>
      <c r="S42" s="19">
        <v>1</v>
      </c>
      <c r="T42" s="19">
        <v>0</v>
      </c>
      <c r="U42" s="19">
        <v>0</v>
      </c>
      <c r="V42" s="19">
        <v>0</v>
      </c>
      <c r="W42" s="19">
        <v>0</v>
      </c>
      <c r="X42" s="19">
        <v>0</v>
      </c>
      <c r="Y42" s="19">
        <v>0</v>
      </c>
      <c r="Z42" s="19">
        <v>0</v>
      </c>
      <c r="AA42" s="19">
        <v>0</v>
      </c>
      <c r="AB42" s="19">
        <v>1</v>
      </c>
      <c r="AC42" s="13">
        <v>43221</v>
      </c>
      <c r="AD42" s="14">
        <v>43585</v>
      </c>
    </row>
    <row r="43" spans="1:30" ht="12.75" customHeight="1" x14ac:dyDescent="0.2">
      <c r="A43" s="20"/>
      <c r="B43" s="21" t="s">
        <v>28</v>
      </c>
      <c r="C43" s="21" t="s">
        <v>29</v>
      </c>
      <c r="D43" s="11" t="s">
        <v>16</v>
      </c>
      <c r="E43" s="17">
        <v>5100</v>
      </c>
      <c r="F43" s="18">
        <v>7</v>
      </c>
      <c r="G43" s="19">
        <v>0</v>
      </c>
      <c r="H43" s="19">
        <v>0</v>
      </c>
      <c r="I43" s="19">
        <v>0</v>
      </c>
      <c r="J43" s="19">
        <v>5</v>
      </c>
      <c r="K43" s="19">
        <v>1</v>
      </c>
      <c r="L43" s="19">
        <v>1</v>
      </c>
      <c r="M43" s="19">
        <v>1</v>
      </c>
      <c r="N43" s="19">
        <v>1</v>
      </c>
      <c r="O43" s="19">
        <v>1</v>
      </c>
      <c r="P43" s="19">
        <v>2</v>
      </c>
      <c r="Q43" s="19">
        <v>1</v>
      </c>
      <c r="R43" s="19">
        <v>1</v>
      </c>
      <c r="S43" s="19">
        <v>0</v>
      </c>
      <c r="T43" s="19">
        <v>0</v>
      </c>
      <c r="U43" s="19">
        <v>0</v>
      </c>
      <c r="V43" s="19">
        <v>0</v>
      </c>
      <c r="W43" s="19">
        <v>0</v>
      </c>
      <c r="X43" s="19">
        <v>0</v>
      </c>
      <c r="Y43" s="19">
        <v>0</v>
      </c>
      <c r="Z43" s="19">
        <v>0</v>
      </c>
      <c r="AA43" s="19">
        <v>0</v>
      </c>
      <c r="AB43" s="19">
        <v>0</v>
      </c>
      <c r="AC43" s="13">
        <v>43221</v>
      </c>
      <c r="AD43" s="14">
        <v>43585</v>
      </c>
    </row>
    <row r="44" spans="1:30" ht="12.75" customHeight="1" x14ac:dyDescent="0.2">
      <c r="A44" s="20"/>
      <c r="B44" s="11"/>
      <c r="C44" s="11" t="s">
        <v>29</v>
      </c>
      <c r="D44" s="11" t="s">
        <v>17</v>
      </c>
      <c r="E44" s="17">
        <v>7100</v>
      </c>
      <c r="F44" s="18">
        <v>7</v>
      </c>
      <c r="G44" s="19">
        <v>0</v>
      </c>
      <c r="H44" s="19">
        <v>0</v>
      </c>
      <c r="I44" s="19">
        <v>0</v>
      </c>
      <c r="J44" s="19">
        <v>4</v>
      </c>
      <c r="K44" s="19">
        <v>2</v>
      </c>
      <c r="L44" s="19">
        <v>1</v>
      </c>
      <c r="M44" s="19">
        <v>0</v>
      </c>
      <c r="N44" s="19">
        <v>0</v>
      </c>
      <c r="O44" s="19">
        <v>1</v>
      </c>
      <c r="P44" s="19">
        <v>2</v>
      </c>
      <c r="Q44" s="19">
        <v>1</v>
      </c>
      <c r="R44" s="19">
        <v>0</v>
      </c>
      <c r="S44" s="19">
        <v>0</v>
      </c>
      <c r="T44" s="19">
        <v>1</v>
      </c>
      <c r="U44" s="19">
        <v>0</v>
      </c>
      <c r="V44" s="19">
        <v>1</v>
      </c>
      <c r="W44" s="19">
        <v>0</v>
      </c>
      <c r="X44" s="19">
        <v>1</v>
      </c>
      <c r="Y44" s="19">
        <v>0</v>
      </c>
      <c r="Z44" s="19">
        <v>0</v>
      </c>
      <c r="AA44" s="19">
        <v>0</v>
      </c>
      <c r="AB44" s="19">
        <v>0</v>
      </c>
      <c r="AC44" s="13">
        <v>43221</v>
      </c>
      <c r="AD44" s="14">
        <v>43585</v>
      </c>
    </row>
    <row r="45" spans="1:30" ht="12.75" customHeight="1" x14ac:dyDescent="0.2">
      <c r="A45" s="20"/>
      <c r="B45" s="21" t="s">
        <v>30</v>
      </c>
      <c r="C45" s="21" t="s">
        <v>29</v>
      </c>
      <c r="D45" s="11" t="s">
        <v>16</v>
      </c>
      <c r="E45" s="17">
        <v>7200</v>
      </c>
      <c r="F45" s="18">
        <v>6</v>
      </c>
      <c r="G45" s="19">
        <v>0</v>
      </c>
      <c r="H45" s="19">
        <v>0</v>
      </c>
      <c r="I45" s="19">
        <v>0</v>
      </c>
      <c r="J45" s="19">
        <v>3</v>
      </c>
      <c r="K45" s="19">
        <v>0</v>
      </c>
      <c r="L45" s="19">
        <v>0</v>
      </c>
      <c r="M45" s="19">
        <v>1</v>
      </c>
      <c r="N45" s="19">
        <v>2</v>
      </c>
      <c r="O45" s="19">
        <v>0</v>
      </c>
      <c r="P45" s="19">
        <v>3</v>
      </c>
      <c r="Q45" s="19">
        <v>2</v>
      </c>
      <c r="R45" s="19">
        <v>0</v>
      </c>
      <c r="S45" s="19">
        <v>1</v>
      </c>
      <c r="T45" s="19">
        <v>0</v>
      </c>
      <c r="U45" s="19">
        <v>0</v>
      </c>
      <c r="V45" s="19">
        <v>0</v>
      </c>
      <c r="W45" s="19">
        <v>0</v>
      </c>
      <c r="X45" s="19">
        <v>0</v>
      </c>
      <c r="Y45" s="19">
        <v>0</v>
      </c>
      <c r="Z45" s="19">
        <v>0</v>
      </c>
      <c r="AA45" s="19">
        <v>0</v>
      </c>
      <c r="AB45" s="19">
        <v>0</v>
      </c>
      <c r="AC45" s="13">
        <v>43221</v>
      </c>
      <c r="AD45" s="14">
        <v>43585</v>
      </c>
    </row>
    <row r="46" spans="1:30" ht="12.75" customHeight="1" x14ac:dyDescent="0.2">
      <c r="A46" s="20"/>
      <c r="B46" s="11"/>
      <c r="C46" s="11" t="s">
        <v>29</v>
      </c>
      <c r="D46" s="11" t="s">
        <v>17</v>
      </c>
      <c r="E46" s="17">
        <v>8700</v>
      </c>
      <c r="F46" s="18">
        <v>6</v>
      </c>
      <c r="G46" s="19">
        <v>0</v>
      </c>
      <c r="H46" s="19">
        <v>0</v>
      </c>
      <c r="I46" s="19">
        <v>0</v>
      </c>
      <c r="J46" s="19">
        <v>4</v>
      </c>
      <c r="K46" s="19">
        <v>0</v>
      </c>
      <c r="L46" s="19">
        <v>1</v>
      </c>
      <c r="M46" s="19">
        <v>1</v>
      </c>
      <c r="N46" s="19">
        <v>1</v>
      </c>
      <c r="O46" s="19">
        <v>1</v>
      </c>
      <c r="P46" s="19">
        <v>1</v>
      </c>
      <c r="Q46" s="19">
        <v>0</v>
      </c>
      <c r="R46" s="19">
        <v>0</v>
      </c>
      <c r="S46" s="19">
        <v>1</v>
      </c>
      <c r="T46" s="19">
        <v>0</v>
      </c>
      <c r="U46" s="19">
        <v>0</v>
      </c>
      <c r="V46" s="19">
        <v>1</v>
      </c>
      <c r="W46" s="19">
        <v>0</v>
      </c>
      <c r="X46" s="19">
        <v>0</v>
      </c>
      <c r="Y46" s="19">
        <v>0</v>
      </c>
      <c r="Z46" s="19">
        <v>0</v>
      </c>
      <c r="AA46" s="19">
        <v>1</v>
      </c>
      <c r="AB46" s="19">
        <v>0</v>
      </c>
      <c r="AC46" s="13">
        <v>43221</v>
      </c>
      <c r="AD46" s="14">
        <v>43585</v>
      </c>
    </row>
    <row r="47" spans="1:30" ht="12.75" customHeight="1" x14ac:dyDescent="0.2">
      <c r="A47" s="20"/>
      <c r="B47" s="21" t="s">
        <v>31</v>
      </c>
      <c r="C47" s="21" t="s">
        <v>29</v>
      </c>
      <c r="D47" s="11" t="s">
        <v>16</v>
      </c>
      <c r="E47" s="17">
        <v>5700</v>
      </c>
      <c r="F47" s="18">
        <v>5</v>
      </c>
      <c r="G47" s="19">
        <v>0</v>
      </c>
      <c r="H47" s="19">
        <v>0</v>
      </c>
      <c r="I47" s="19">
        <v>0</v>
      </c>
      <c r="J47" s="19">
        <v>3</v>
      </c>
      <c r="K47" s="19">
        <v>0</v>
      </c>
      <c r="L47" s="19">
        <v>1</v>
      </c>
      <c r="M47" s="19">
        <v>1</v>
      </c>
      <c r="N47" s="19">
        <v>0</v>
      </c>
      <c r="O47" s="19">
        <v>1</v>
      </c>
      <c r="P47" s="19">
        <v>2</v>
      </c>
      <c r="Q47" s="19">
        <v>1</v>
      </c>
      <c r="R47" s="19">
        <v>1</v>
      </c>
      <c r="S47" s="19">
        <v>0</v>
      </c>
      <c r="T47" s="19">
        <v>0</v>
      </c>
      <c r="U47" s="19">
        <v>0</v>
      </c>
      <c r="V47" s="19">
        <v>0</v>
      </c>
      <c r="W47" s="19">
        <v>0</v>
      </c>
      <c r="X47" s="19">
        <v>0</v>
      </c>
      <c r="Y47" s="19">
        <v>0</v>
      </c>
      <c r="Z47" s="19">
        <v>0</v>
      </c>
      <c r="AA47" s="19">
        <v>0</v>
      </c>
      <c r="AB47" s="19">
        <v>0</v>
      </c>
      <c r="AC47" s="13">
        <v>43221</v>
      </c>
      <c r="AD47" s="14">
        <v>43585</v>
      </c>
    </row>
    <row r="48" spans="1:30" ht="12.75" customHeight="1" x14ac:dyDescent="0.2">
      <c r="A48" s="20"/>
      <c r="B48" s="11"/>
      <c r="C48" s="11" t="s">
        <v>29</v>
      </c>
      <c r="D48" s="11" t="s">
        <v>17</v>
      </c>
      <c r="E48" s="17">
        <v>8300</v>
      </c>
      <c r="F48" s="18">
        <v>7</v>
      </c>
      <c r="G48" s="19">
        <v>0</v>
      </c>
      <c r="H48" s="19">
        <v>0</v>
      </c>
      <c r="I48" s="19">
        <v>1</v>
      </c>
      <c r="J48" s="19">
        <v>4</v>
      </c>
      <c r="K48" s="19">
        <v>1</v>
      </c>
      <c r="L48" s="19">
        <v>1</v>
      </c>
      <c r="M48" s="19">
        <v>1</v>
      </c>
      <c r="N48" s="19">
        <v>1</v>
      </c>
      <c r="O48" s="19">
        <v>0</v>
      </c>
      <c r="P48" s="19">
        <v>0</v>
      </c>
      <c r="Q48" s="19">
        <v>0</v>
      </c>
      <c r="R48" s="19">
        <v>0</v>
      </c>
      <c r="S48" s="19">
        <v>0</v>
      </c>
      <c r="T48" s="19">
        <v>0</v>
      </c>
      <c r="U48" s="19">
        <v>0</v>
      </c>
      <c r="V48" s="19">
        <v>2</v>
      </c>
      <c r="W48" s="19">
        <v>0</v>
      </c>
      <c r="X48" s="19">
        <v>1</v>
      </c>
      <c r="Y48" s="19">
        <v>0</v>
      </c>
      <c r="Z48" s="19">
        <v>1</v>
      </c>
      <c r="AA48" s="19">
        <v>0</v>
      </c>
      <c r="AB48" s="19">
        <v>0</v>
      </c>
      <c r="AC48" s="13">
        <v>43221</v>
      </c>
      <c r="AD48" s="14">
        <v>43585</v>
      </c>
    </row>
    <row r="49" spans="1:30" ht="12.75" customHeight="1" x14ac:dyDescent="0.2">
      <c r="A49" s="20"/>
      <c r="B49" s="21" t="s">
        <v>32</v>
      </c>
      <c r="C49" s="21" t="s">
        <v>29</v>
      </c>
      <c r="D49" s="11" t="s">
        <v>16</v>
      </c>
      <c r="E49" s="17">
        <v>6700</v>
      </c>
      <c r="F49" s="18">
        <v>7</v>
      </c>
      <c r="G49" s="19">
        <v>0</v>
      </c>
      <c r="H49" s="19">
        <v>0</v>
      </c>
      <c r="I49" s="19">
        <v>0</v>
      </c>
      <c r="J49" s="19">
        <v>5</v>
      </c>
      <c r="K49" s="19">
        <v>0</v>
      </c>
      <c r="L49" s="19">
        <v>1</v>
      </c>
      <c r="M49" s="19">
        <v>1</v>
      </c>
      <c r="N49" s="19">
        <v>1</v>
      </c>
      <c r="O49" s="19">
        <v>2</v>
      </c>
      <c r="P49" s="19">
        <v>2</v>
      </c>
      <c r="Q49" s="19">
        <v>1</v>
      </c>
      <c r="R49" s="19">
        <v>0</v>
      </c>
      <c r="S49" s="19">
        <v>1</v>
      </c>
      <c r="T49" s="19">
        <v>0</v>
      </c>
      <c r="U49" s="19">
        <v>0</v>
      </c>
      <c r="V49" s="19">
        <v>0</v>
      </c>
      <c r="W49" s="19">
        <v>0</v>
      </c>
      <c r="X49" s="19">
        <v>0</v>
      </c>
      <c r="Y49" s="19">
        <v>0</v>
      </c>
      <c r="Z49" s="19">
        <v>0</v>
      </c>
      <c r="AA49" s="19">
        <v>0</v>
      </c>
      <c r="AB49" s="19">
        <v>0</v>
      </c>
      <c r="AC49" s="13">
        <v>43221</v>
      </c>
      <c r="AD49" s="14">
        <v>43585</v>
      </c>
    </row>
    <row r="50" spans="1:30" ht="12.75" customHeight="1" x14ac:dyDescent="0.2">
      <c r="A50" s="20"/>
      <c r="B50" s="11"/>
      <c r="C50" s="11" t="s">
        <v>29</v>
      </c>
      <c r="D50" s="11" t="s">
        <v>17</v>
      </c>
      <c r="E50" s="17">
        <v>8500</v>
      </c>
      <c r="F50" s="18">
        <v>7</v>
      </c>
      <c r="G50" s="19">
        <v>0</v>
      </c>
      <c r="H50" s="19">
        <v>0</v>
      </c>
      <c r="I50" s="19">
        <v>0</v>
      </c>
      <c r="J50" s="19">
        <v>4</v>
      </c>
      <c r="K50" s="19">
        <v>0</v>
      </c>
      <c r="L50" s="19">
        <v>1</v>
      </c>
      <c r="M50" s="19">
        <v>2</v>
      </c>
      <c r="N50" s="19">
        <v>1</v>
      </c>
      <c r="O50" s="19">
        <v>0</v>
      </c>
      <c r="P50" s="19">
        <v>2</v>
      </c>
      <c r="Q50" s="19">
        <v>1</v>
      </c>
      <c r="R50" s="19">
        <v>0</v>
      </c>
      <c r="S50" s="19">
        <v>0</v>
      </c>
      <c r="T50" s="19">
        <v>0</v>
      </c>
      <c r="U50" s="19">
        <v>1</v>
      </c>
      <c r="V50" s="19">
        <v>1</v>
      </c>
      <c r="W50" s="19">
        <v>0</v>
      </c>
      <c r="X50" s="19">
        <v>0</v>
      </c>
      <c r="Y50" s="19">
        <v>0</v>
      </c>
      <c r="Z50" s="19">
        <v>1</v>
      </c>
      <c r="AA50" s="19">
        <v>0</v>
      </c>
      <c r="AB50" s="19">
        <v>0</v>
      </c>
      <c r="AC50" s="13">
        <v>43221</v>
      </c>
      <c r="AD50" s="14">
        <v>43585</v>
      </c>
    </row>
    <row r="51" spans="1:30" ht="12.75" customHeight="1" x14ac:dyDescent="0.2">
      <c r="A51" s="20"/>
      <c r="B51" s="21" t="s">
        <v>33</v>
      </c>
      <c r="C51" s="21" t="s">
        <v>29</v>
      </c>
      <c r="D51" s="11" t="s">
        <v>16</v>
      </c>
      <c r="E51" s="17">
        <v>13300</v>
      </c>
      <c r="F51" s="18">
        <v>6</v>
      </c>
      <c r="G51" s="19">
        <v>0</v>
      </c>
      <c r="H51" s="19">
        <v>0</v>
      </c>
      <c r="I51" s="19">
        <v>0</v>
      </c>
      <c r="J51" s="19">
        <v>5</v>
      </c>
      <c r="K51" s="19">
        <v>1</v>
      </c>
      <c r="L51" s="19">
        <v>1</v>
      </c>
      <c r="M51" s="19">
        <v>1</v>
      </c>
      <c r="N51" s="19">
        <v>1</v>
      </c>
      <c r="O51" s="19">
        <v>1</v>
      </c>
      <c r="P51" s="19">
        <v>1</v>
      </c>
      <c r="Q51" s="19">
        <v>1</v>
      </c>
      <c r="R51" s="19">
        <v>0</v>
      </c>
      <c r="S51" s="19">
        <v>0</v>
      </c>
      <c r="T51" s="19">
        <v>0</v>
      </c>
      <c r="U51" s="19">
        <v>0</v>
      </c>
      <c r="V51" s="19">
        <v>0</v>
      </c>
      <c r="W51" s="19">
        <v>0</v>
      </c>
      <c r="X51" s="19">
        <v>0</v>
      </c>
      <c r="Y51" s="19">
        <v>0</v>
      </c>
      <c r="Z51" s="19">
        <v>0</v>
      </c>
      <c r="AA51" s="19">
        <v>0</v>
      </c>
      <c r="AB51" s="19">
        <v>0</v>
      </c>
      <c r="AC51" s="13">
        <v>43221</v>
      </c>
      <c r="AD51" s="14">
        <v>43585</v>
      </c>
    </row>
    <row r="52" spans="1:30" ht="12.75" customHeight="1" x14ac:dyDescent="0.2">
      <c r="A52" s="20"/>
      <c r="B52" s="11"/>
      <c r="C52" s="11" t="s">
        <v>29</v>
      </c>
      <c r="D52" s="11" t="s">
        <v>17</v>
      </c>
      <c r="E52" s="17">
        <v>22800</v>
      </c>
      <c r="F52" s="18">
        <v>6</v>
      </c>
      <c r="G52" s="19">
        <v>0</v>
      </c>
      <c r="H52" s="19">
        <v>0</v>
      </c>
      <c r="I52" s="19">
        <v>1</v>
      </c>
      <c r="J52" s="19">
        <v>4</v>
      </c>
      <c r="K52" s="19">
        <v>2</v>
      </c>
      <c r="L52" s="19">
        <v>1</v>
      </c>
      <c r="M52" s="19">
        <v>0</v>
      </c>
      <c r="N52" s="19">
        <v>0</v>
      </c>
      <c r="O52" s="19">
        <v>1</v>
      </c>
      <c r="P52" s="19">
        <v>0</v>
      </c>
      <c r="Q52" s="19">
        <v>0</v>
      </c>
      <c r="R52" s="19">
        <v>0</v>
      </c>
      <c r="S52" s="19">
        <v>0</v>
      </c>
      <c r="T52" s="19">
        <v>0</v>
      </c>
      <c r="U52" s="19">
        <v>0</v>
      </c>
      <c r="V52" s="19">
        <v>1</v>
      </c>
      <c r="W52" s="19">
        <v>0</v>
      </c>
      <c r="X52" s="19">
        <v>0</v>
      </c>
      <c r="Y52" s="19">
        <v>1</v>
      </c>
      <c r="Z52" s="19">
        <v>0</v>
      </c>
      <c r="AA52" s="19">
        <v>0</v>
      </c>
      <c r="AB52" s="19">
        <v>0</v>
      </c>
      <c r="AC52" s="13">
        <v>43221</v>
      </c>
      <c r="AD52" s="14">
        <v>43585</v>
      </c>
    </row>
    <row r="53" spans="1:30" ht="12.75" customHeight="1" x14ac:dyDescent="0.2">
      <c r="A53" s="24"/>
      <c r="B53" s="25"/>
      <c r="C53" s="25"/>
      <c r="D53" s="25"/>
      <c r="E53" s="25"/>
      <c r="F53" s="34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6"/>
      <c r="AD53" s="26"/>
    </row>
    <row r="54" spans="1:30" ht="12.75" customHeight="1" x14ac:dyDescent="0.2">
      <c r="A54" s="1" t="s">
        <v>34</v>
      </c>
      <c r="B54" s="25"/>
      <c r="C54" s="25"/>
      <c r="D54" s="27" t="s">
        <v>35</v>
      </c>
      <c r="E54" s="28">
        <v>1070300</v>
      </c>
      <c r="F54" s="35">
        <v>197</v>
      </c>
      <c r="G54" s="35">
        <v>0</v>
      </c>
      <c r="H54" s="35">
        <v>0</v>
      </c>
      <c r="I54" s="35">
        <v>3</v>
      </c>
      <c r="J54" s="35">
        <v>116</v>
      </c>
      <c r="K54" s="35">
        <v>8</v>
      </c>
      <c r="L54" s="35">
        <v>26</v>
      </c>
      <c r="M54" s="35">
        <v>39</v>
      </c>
      <c r="N54" s="35">
        <v>21</v>
      </c>
      <c r="O54" s="35">
        <v>22</v>
      </c>
      <c r="P54" s="35">
        <v>55</v>
      </c>
      <c r="Q54" s="35">
        <v>19</v>
      </c>
      <c r="R54" s="35">
        <v>12</v>
      </c>
      <c r="S54" s="35">
        <v>11</v>
      </c>
      <c r="T54" s="35">
        <v>10</v>
      </c>
      <c r="U54" s="35">
        <v>3</v>
      </c>
      <c r="V54" s="35">
        <v>13</v>
      </c>
      <c r="W54" s="35">
        <v>1</v>
      </c>
      <c r="X54" s="35">
        <v>2</v>
      </c>
      <c r="Y54" s="35">
        <v>4</v>
      </c>
      <c r="Z54" s="35">
        <v>4</v>
      </c>
      <c r="AA54" s="35">
        <v>2</v>
      </c>
      <c r="AB54" s="35">
        <v>10</v>
      </c>
      <c r="AC54" s="29"/>
      <c r="AD54" s="29"/>
    </row>
    <row r="55" spans="1:30" ht="12.75" customHeight="1" x14ac:dyDescent="0.2">
      <c r="A55" s="24"/>
      <c r="B55" s="25"/>
      <c r="C55" s="25"/>
      <c r="D55" s="27" t="s">
        <v>36</v>
      </c>
      <c r="E55" s="25"/>
      <c r="F55" s="35">
        <v>99.999999999999986</v>
      </c>
      <c r="G55" s="35">
        <v>0</v>
      </c>
      <c r="H55" s="35">
        <v>0</v>
      </c>
      <c r="I55" s="35">
        <v>1.5</v>
      </c>
      <c r="J55" s="35">
        <v>58.9</v>
      </c>
      <c r="K55" s="35">
        <v>4.0999999999999996</v>
      </c>
      <c r="L55" s="35">
        <v>13.2</v>
      </c>
      <c r="M55" s="35">
        <v>19.8</v>
      </c>
      <c r="N55" s="35">
        <v>10.7</v>
      </c>
      <c r="O55" s="35">
        <v>11.2</v>
      </c>
      <c r="P55" s="35">
        <v>27.9</v>
      </c>
      <c r="Q55" s="35">
        <v>9.6</v>
      </c>
      <c r="R55" s="35">
        <v>6.1</v>
      </c>
      <c r="S55" s="35">
        <v>5.6</v>
      </c>
      <c r="T55" s="35">
        <v>5.0999999999999996</v>
      </c>
      <c r="U55" s="35">
        <v>1.5</v>
      </c>
      <c r="V55" s="35">
        <v>6.6</v>
      </c>
      <c r="W55" s="35">
        <v>0.5</v>
      </c>
      <c r="X55" s="35">
        <v>1</v>
      </c>
      <c r="Y55" s="35">
        <v>2</v>
      </c>
      <c r="Z55" s="35">
        <v>2</v>
      </c>
      <c r="AA55" s="35">
        <v>1</v>
      </c>
      <c r="AB55" s="35">
        <v>5.0999999999999996</v>
      </c>
      <c r="AC55" s="26"/>
      <c r="AD55" s="26"/>
    </row>
  </sheetData>
  <mergeCells count="2">
    <mergeCell ref="A18:D18"/>
    <mergeCell ref="F18:AB18"/>
  </mergeCells>
  <conditionalFormatting sqref="F21:F55">
    <cfRule type="expression" dxfId="1722" priority="23" stopIfTrue="1">
      <formula>AND(ISNUMBER(F21),F21&gt;0)</formula>
    </cfRule>
  </conditionalFormatting>
  <conditionalFormatting sqref="G21:G55">
    <cfRule type="expression" dxfId="1721" priority="22" stopIfTrue="1">
      <formula>AND(ISNUMBER(G21),G21&gt;0)</formula>
    </cfRule>
  </conditionalFormatting>
  <conditionalFormatting sqref="H21:H55">
    <cfRule type="expression" dxfId="1720" priority="21" stopIfTrue="1">
      <formula>AND(ISNUMBER(H21),H21&gt;0)</formula>
    </cfRule>
  </conditionalFormatting>
  <conditionalFormatting sqref="I21:I55">
    <cfRule type="expression" dxfId="1719" priority="20" stopIfTrue="1">
      <formula>AND(ISNUMBER(I21),I21&gt;0)</formula>
    </cfRule>
  </conditionalFormatting>
  <conditionalFormatting sqref="J21:J55">
    <cfRule type="expression" dxfId="1718" priority="19" stopIfTrue="1">
      <formula>AND(ISNUMBER(J21),J21&gt;0)</formula>
    </cfRule>
  </conditionalFormatting>
  <conditionalFormatting sqref="K21:K55">
    <cfRule type="expression" dxfId="1717" priority="18" stopIfTrue="1">
      <formula>AND(ISNUMBER(K21),K21&gt;0)</formula>
    </cfRule>
  </conditionalFormatting>
  <conditionalFormatting sqref="L21:L55">
    <cfRule type="expression" dxfId="1716" priority="17" stopIfTrue="1">
      <formula>AND(ISNUMBER(L21),L21&gt;0)</formula>
    </cfRule>
  </conditionalFormatting>
  <conditionalFormatting sqref="M21:M55">
    <cfRule type="expression" dxfId="1715" priority="16" stopIfTrue="1">
      <formula>AND(ISNUMBER(M21),M21&gt;0)</formula>
    </cfRule>
  </conditionalFormatting>
  <conditionalFormatting sqref="N21:N55">
    <cfRule type="expression" dxfId="1714" priority="15" stopIfTrue="1">
      <formula>AND(ISNUMBER(N21),N21&gt;0)</formula>
    </cfRule>
  </conditionalFormatting>
  <conditionalFormatting sqref="O21:O55">
    <cfRule type="expression" dxfId="1713" priority="14" stopIfTrue="1">
      <formula>AND(ISNUMBER(O21),O21&gt;0)</formula>
    </cfRule>
  </conditionalFormatting>
  <conditionalFormatting sqref="P21:P55">
    <cfRule type="expression" dxfId="1712" priority="13" stopIfTrue="1">
      <formula>AND(ISNUMBER(P21),P21&gt;0)</formula>
    </cfRule>
  </conditionalFormatting>
  <conditionalFormatting sqref="Q21:Q55">
    <cfRule type="expression" dxfId="1711" priority="12" stopIfTrue="1">
      <formula>AND(ISNUMBER(Q21),Q21&gt;0)</formula>
    </cfRule>
  </conditionalFormatting>
  <conditionalFormatting sqref="R21:R55">
    <cfRule type="expression" dxfId="1710" priority="11" stopIfTrue="1">
      <formula>AND(ISNUMBER(R21),R21&gt;0)</formula>
    </cfRule>
  </conditionalFormatting>
  <conditionalFormatting sqref="S21:S55">
    <cfRule type="expression" dxfId="1709" priority="10" stopIfTrue="1">
      <formula>AND(ISNUMBER(S21),S21&gt;0)</formula>
    </cfRule>
  </conditionalFormatting>
  <conditionalFormatting sqref="T21:T55">
    <cfRule type="expression" dxfId="1708" priority="9" stopIfTrue="1">
      <formula>AND(ISNUMBER(T21),T21&gt;0)</formula>
    </cfRule>
  </conditionalFormatting>
  <conditionalFormatting sqref="U21:U55">
    <cfRule type="expression" dxfId="1707" priority="8" stopIfTrue="1">
      <formula>AND(ISNUMBER(U21),U21&gt;0)</formula>
    </cfRule>
  </conditionalFormatting>
  <conditionalFormatting sqref="V21:V55">
    <cfRule type="expression" dxfId="1706" priority="7" stopIfTrue="1">
      <formula>AND(ISNUMBER(V21),V21&gt;0)</formula>
    </cfRule>
  </conditionalFormatting>
  <conditionalFormatting sqref="W21:W55">
    <cfRule type="expression" dxfId="1705" priority="6" stopIfTrue="1">
      <formula>AND(ISNUMBER(W21),W21&gt;0)</formula>
    </cfRule>
  </conditionalFormatting>
  <conditionalFormatting sqref="X21:X55">
    <cfRule type="expression" dxfId="1704" priority="5" stopIfTrue="1">
      <formula>AND(ISNUMBER(X21),X21&gt;0)</formula>
    </cfRule>
  </conditionalFormatting>
  <conditionalFormatting sqref="Y21:Y55">
    <cfRule type="expression" dxfId="1703" priority="4" stopIfTrue="1">
      <formula>AND(ISNUMBER(Y21),Y21&gt;0)</formula>
    </cfRule>
  </conditionalFormatting>
  <conditionalFormatting sqref="Z21:Z55">
    <cfRule type="expression" dxfId="1702" priority="3" stopIfTrue="1">
      <formula>AND(ISNUMBER(Z21),Z21&gt;0)</formula>
    </cfRule>
  </conditionalFormatting>
  <conditionalFormatting sqref="AA21:AA55">
    <cfRule type="expression" dxfId="1701" priority="2" stopIfTrue="1">
      <formula>AND(ISNUMBER(AA21),AA21&gt;0)</formula>
    </cfRule>
  </conditionalFormatting>
  <conditionalFormatting sqref="AB21:AB55">
    <cfRule type="expression" dxfId="1700" priority="1" stopIfTrue="1">
      <formula>AND(ISNUMBER(AB21),AB21&gt;0)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2019&amp;RWSI-Tarif&amp;"Arial,Fett"archiv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tabColor indexed="41"/>
  </sheetPr>
  <dimension ref="A1:M33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9.375" style="47" customWidth="1"/>
    <col min="258" max="267" width="8.125" style="47" customWidth="1"/>
    <col min="268" max="512" width="11" style="47"/>
    <col min="513" max="513" width="9.375" style="47" customWidth="1"/>
    <col min="514" max="523" width="8.125" style="47" customWidth="1"/>
    <col min="524" max="768" width="11" style="47"/>
    <col min="769" max="769" width="9.375" style="47" customWidth="1"/>
    <col min="770" max="779" width="8.125" style="47" customWidth="1"/>
    <col min="780" max="1024" width="11" style="47"/>
    <col min="1025" max="1025" width="9.375" style="47" customWidth="1"/>
    <col min="1026" max="1035" width="8.125" style="47" customWidth="1"/>
    <col min="1036" max="1280" width="11" style="47"/>
    <col min="1281" max="1281" width="9.375" style="47" customWidth="1"/>
    <col min="1282" max="1291" width="8.125" style="47" customWidth="1"/>
    <col min="1292" max="1536" width="11" style="47"/>
    <col min="1537" max="1537" width="9.375" style="47" customWidth="1"/>
    <col min="1538" max="1547" width="8.125" style="47" customWidth="1"/>
    <col min="1548" max="1792" width="11" style="47"/>
    <col min="1793" max="1793" width="9.375" style="47" customWidth="1"/>
    <col min="1794" max="1803" width="8.125" style="47" customWidth="1"/>
    <col min="1804" max="2048" width="11" style="47"/>
    <col min="2049" max="2049" width="9.375" style="47" customWidth="1"/>
    <col min="2050" max="2059" width="8.125" style="47" customWidth="1"/>
    <col min="2060" max="2304" width="11" style="47"/>
    <col min="2305" max="2305" width="9.375" style="47" customWidth="1"/>
    <col min="2306" max="2315" width="8.125" style="47" customWidth="1"/>
    <col min="2316" max="2560" width="11" style="47"/>
    <col min="2561" max="2561" width="9.375" style="47" customWidth="1"/>
    <col min="2562" max="2571" width="8.125" style="47" customWidth="1"/>
    <col min="2572" max="2816" width="11" style="47"/>
    <col min="2817" max="2817" width="9.375" style="47" customWidth="1"/>
    <col min="2818" max="2827" width="8.125" style="47" customWidth="1"/>
    <col min="2828" max="3072" width="11" style="47"/>
    <col min="3073" max="3073" width="9.375" style="47" customWidth="1"/>
    <col min="3074" max="3083" width="8.125" style="47" customWidth="1"/>
    <col min="3084" max="3328" width="11" style="47"/>
    <col min="3329" max="3329" width="9.375" style="47" customWidth="1"/>
    <col min="3330" max="3339" width="8.125" style="47" customWidth="1"/>
    <col min="3340" max="3584" width="11" style="47"/>
    <col min="3585" max="3585" width="9.375" style="47" customWidth="1"/>
    <col min="3586" max="3595" width="8.125" style="47" customWidth="1"/>
    <col min="3596" max="3840" width="11" style="47"/>
    <col min="3841" max="3841" width="9.375" style="47" customWidth="1"/>
    <col min="3842" max="3851" width="8.125" style="47" customWidth="1"/>
    <col min="3852" max="4096" width="11" style="47"/>
    <col min="4097" max="4097" width="9.375" style="47" customWidth="1"/>
    <col min="4098" max="4107" width="8.125" style="47" customWidth="1"/>
    <col min="4108" max="4352" width="11" style="47"/>
    <col min="4353" max="4353" width="9.375" style="47" customWidth="1"/>
    <col min="4354" max="4363" width="8.125" style="47" customWidth="1"/>
    <col min="4364" max="4608" width="11" style="47"/>
    <col min="4609" max="4609" width="9.375" style="47" customWidth="1"/>
    <col min="4610" max="4619" width="8.125" style="47" customWidth="1"/>
    <col min="4620" max="4864" width="11" style="47"/>
    <col min="4865" max="4865" width="9.375" style="47" customWidth="1"/>
    <col min="4866" max="4875" width="8.125" style="47" customWidth="1"/>
    <col min="4876" max="5120" width="11" style="47"/>
    <col min="5121" max="5121" width="9.375" style="47" customWidth="1"/>
    <col min="5122" max="5131" width="8.125" style="47" customWidth="1"/>
    <col min="5132" max="5376" width="11" style="47"/>
    <col min="5377" max="5377" width="9.375" style="47" customWidth="1"/>
    <col min="5378" max="5387" width="8.125" style="47" customWidth="1"/>
    <col min="5388" max="5632" width="11" style="47"/>
    <col min="5633" max="5633" width="9.375" style="47" customWidth="1"/>
    <col min="5634" max="5643" width="8.125" style="47" customWidth="1"/>
    <col min="5644" max="5888" width="11" style="47"/>
    <col min="5889" max="5889" width="9.375" style="47" customWidth="1"/>
    <col min="5890" max="5899" width="8.125" style="47" customWidth="1"/>
    <col min="5900" max="6144" width="11" style="47"/>
    <col min="6145" max="6145" width="9.375" style="47" customWidth="1"/>
    <col min="6146" max="6155" width="8.125" style="47" customWidth="1"/>
    <col min="6156" max="6400" width="11" style="47"/>
    <col min="6401" max="6401" width="9.375" style="47" customWidth="1"/>
    <col min="6402" max="6411" width="8.125" style="47" customWidth="1"/>
    <col min="6412" max="6656" width="11" style="47"/>
    <col min="6657" max="6657" width="9.375" style="47" customWidth="1"/>
    <col min="6658" max="6667" width="8.125" style="47" customWidth="1"/>
    <col min="6668" max="6912" width="11" style="47"/>
    <col min="6913" max="6913" width="9.375" style="47" customWidth="1"/>
    <col min="6914" max="6923" width="8.125" style="47" customWidth="1"/>
    <col min="6924" max="7168" width="11" style="47"/>
    <col min="7169" max="7169" width="9.375" style="47" customWidth="1"/>
    <col min="7170" max="7179" width="8.125" style="47" customWidth="1"/>
    <col min="7180" max="7424" width="11" style="47"/>
    <col min="7425" max="7425" width="9.375" style="47" customWidth="1"/>
    <col min="7426" max="7435" width="8.125" style="47" customWidth="1"/>
    <col min="7436" max="7680" width="11" style="47"/>
    <col min="7681" max="7681" width="9.375" style="47" customWidth="1"/>
    <col min="7682" max="7691" width="8.125" style="47" customWidth="1"/>
    <col min="7692" max="7936" width="11" style="47"/>
    <col min="7937" max="7937" width="9.375" style="47" customWidth="1"/>
    <col min="7938" max="7947" width="8.125" style="47" customWidth="1"/>
    <col min="7948" max="8192" width="11" style="47"/>
    <col min="8193" max="8193" width="9.375" style="47" customWidth="1"/>
    <col min="8194" max="8203" width="8.125" style="47" customWidth="1"/>
    <col min="8204" max="8448" width="11" style="47"/>
    <col min="8449" max="8449" width="9.375" style="47" customWidth="1"/>
    <col min="8450" max="8459" width="8.125" style="47" customWidth="1"/>
    <col min="8460" max="8704" width="11" style="47"/>
    <col min="8705" max="8705" width="9.375" style="47" customWidth="1"/>
    <col min="8706" max="8715" width="8.125" style="47" customWidth="1"/>
    <col min="8716" max="8960" width="11" style="47"/>
    <col min="8961" max="8961" width="9.375" style="47" customWidth="1"/>
    <col min="8962" max="8971" width="8.125" style="47" customWidth="1"/>
    <col min="8972" max="9216" width="11" style="47"/>
    <col min="9217" max="9217" width="9.375" style="47" customWidth="1"/>
    <col min="9218" max="9227" width="8.125" style="47" customWidth="1"/>
    <col min="9228" max="9472" width="11" style="47"/>
    <col min="9473" max="9473" width="9.375" style="47" customWidth="1"/>
    <col min="9474" max="9483" width="8.125" style="47" customWidth="1"/>
    <col min="9484" max="9728" width="11" style="47"/>
    <col min="9729" max="9729" width="9.375" style="47" customWidth="1"/>
    <col min="9730" max="9739" width="8.125" style="47" customWidth="1"/>
    <col min="9740" max="9984" width="11" style="47"/>
    <col min="9985" max="9985" width="9.375" style="47" customWidth="1"/>
    <col min="9986" max="9995" width="8.125" style="47" customWidth="1"/>
    <col min="9996" max="10240" width="11" style="47"/>
    <col min="10241" max="10241" width="9.375" style="47" customWidth="1"/>
    <col min="10242" max="10251" width="8.125" style="47" customWidth="1"/>
    <col min="10252" max="10496" width="11" style="47"/>
    <col min="10497" max="10497" width="9.375" style="47" customWidth="1"/>
    <col min="10498" max="10507" width="8.125" style="47" customWidth="1"/>
    <col min="10508" max="10752" width="11" style="47"/>
    <col min="10753" max="10753" width="9.375" style="47" customWidth="1"/>
    <col min="10754" max="10763" width="8.125" style="47" customWidth="1"/>
    <col min="10764" max="11008" width="11" style="47"/>
    <col min="11009" max="11009" width="9.375" style="47" customWidth="1"/>
    <col min="11010" max="11019" width="8.125" style="47" customWidth="1"/>
    <col min="11020" max="11264" width="11" style="47"/>
    <col min="11265" max="11265" width="9.375" style="47" customWidth="1"/>
    <col min="11266" max="11275" width="8.125" style="47" customWidth="1"/>
    <col min="11276" max="11520" width="11" style="47"/>
    <col min="11521" max="11521" width="9.375" style="47" customWidth="1"/>
    <col min="11522" max="11531" width="8.125" style="47" customWidth="1"/>
    <col min="11532" max="11776" width="11" style="47"/>
    <col min="11777" max="11777" width="9.375" style="47" customWidth="1"/>
    <col min="11778" max="11787" width="8.125" style="47" customWidth="1"/>
    <col min="11788" max="12032" width="11" style="47"/>
    <col min="12033" max="12033" width="9.375" style="47" customWidth="1"/>
    <col min="12034" max="12043" width="8.125" style="47" customWidth="1"/>
    <col min="12044" max="12288" width="11" style="47"/>
    <col min="12289" max="12289" width="9.375" style="47" customWidth="1"/>
    <col min="12290" max="12299" width="8.125" style="47" customWidth="1"/>
    <col min="12300" max="12544" width="11" style="47"/>
    <col min="12545" max="12545" width="9.375" style="47" customWidth="1"/>
    <col min="12546" max="12555" width="8.125" style="47" customWidth="1"/>
    <col min="12556" max="12800" width="11" style="47"/>
    <col min="12801" max="12801" width="9.375" style="47" customWidth="1"/>
    <col min="12802" max="12811" width="8.125" style="47" customWidth="1"/>
    <col min="12812" max="13056" width="11" style="47"/>
    <col min="13057" max="13057" width="9.375" style="47" customWidth="1"/>
    <col min="13058" max="13067" width="8.125" style="47" customWidth="1"/>
    <col min="13068" max="13312" width="11" style="47"/>
    <col min="13313" max="13313" width="9.375" style="47" customWidth="1"/>
    <col min="13314" max="13323" width="8.125" style="47" customWidth="1"/>
    <col min="13324" max="13568" width="11" style="47"/>
    <col min="13569" max="13569" width="9.375" style="47" customWidth="1"/>
    <col min="13570" max="13579" width="8.125" style="47" customWidth="1"/>
    <col min="13580" max="13824" width="11" style="47"/>
    <col min="13825" max="13825" width="9.375" style="47" customWidth="1"/>
    <col min="13826" max="13835" width="8.125" style="47" customWidth="1"/>
    <col min="13836" max="14080" width="11" style="47"/>
    <col min="14081" max="14081" width="9.375" style="47" customWidth="1"/>
    <col min="14082" max="14091" width="8.125" style="47" customWidth="1"/>
    <col min="14092" max="14336" width="11" style="47"/>
    <col min="14337" max="14337" width="9.375" style="47" customWidth="1"/>
    <col min="14338" max="14347" width="8.125" style="47" customWidth="1"/>
    <col min="14348" max="14592" width="11" style="47"/>
    <col min="14593" max="14593" width="9.375" style="47" customWidth="1"/>
    <col min="14594" max="14603" width="8.125" style="47" customWidth="1"/>
    <col min="14604" max="14848" width="11" style="47"/>
    <col min="14849" max="14849" width="9.375" style="47" customWidth="1"/>
    <col min="14850" max="14859" width="8.125" style="47" customWidth="1"/>
    <col min="14860" max="15104" width="11" style="47"/>
    <col min="15105" max="15105" width="9.375" style="47" customWidth="1"/>
    <col min="15106" max="15115" width="8.125" style="47" customWidth="1"/>
    <col min="15116" max="15360" width="11" style="47"/>
    <col min="15361" max="15361" width="9.375" style="47" customWidth="1"/>
    <col min="15362" max="15371" width="8.125" style="47" customWidth="1"/>
    <col min="15372" max="15616" width="11" style="47"/>
    <col min="15617" max="15617" width="9.375" style="47" customWidth="1"/>
    <col min="15618" max="15627" width="8.125" style="47" customWidth="1"/>
    <col min="15628" max="15872" width="11" style="47"/>
    <col min="15873" max="15873" width="9.375" style="47" customWidth="1"/>
    <col min="15874" max="15883" width="8.125" style="47" customWidth="1"/>
    <col min="15884" max="16128" width="11" style="47"/>
    <col min="16129" max="16129" width="9.375" style="47" customWidth="1"/>
    <col min="16130" max="16139" width="8.125" style="47" customWidth="1"/>
    <col min="16140" max="16384" width="11" style="47"/>
  </cols>
  <sheetData>
    <row r="1" spans="1:11" ht="15.75" x14ac:dyDescent="0.2">
      <c r="A1" s="46" t="s">
        <v>100</v>
      </c>
    </row>
    <row r="2" spans="1:11" s="48" customFormat="1" ht="11.25" x14ac:dyDescent="0.2">
      <c r="B2" s="49"/>
    </row>
    <row r="3" spans="1:11" s="48" customFormat="1" ht="11.25" x14ac:dyDescent="0.2">
      <c r="A3" s="49" t="s">
        <v>38</v>
      </c>
      <c r="B3" s="49">
        <v>38.5</v>
      </c>
    </row>
    <row r="4" spans="1:11" s="48" customFormat="1" ht="11.25" x14ac:dyDescent="0.2">
      <c r="A4" s="49" t="s">
        <v>39</v>
      </c>
      <c r="B4" s="49">
        <v>167</v>
      </c>
    </row>
    <row r="5" spans="1:11" s="48" customFormat="1" ht="11.25" x14ac:dyDescent="0.2">
      <c r="A5" s="49" t="s">
        <v>40</v>
      </c>
      <c r="B5" s="50">
        <v>43221</v>
      </c>
    </row>
    <row r="6" spans="1:11" s="48" customFormat="1" ht="11.25" x14ac:dyDescent="0.2">
      <c r="A6" s="49" t="s">
        <v>41</v>
      </c>
      <c r="B6" s="50">
        <v>43585</v>
      </c>
    </row>
    <row r="7" spans="1:11" s="48" customFormat="1" ht="11.25" x14ac:dyDescent="0.2">
      <c r="B7" s="49"/>
    </row>
    <row r="8" spans="1:11" s="48" customFormat="1" ht="11.25" x14ac:dyDescent="0.2">
      <c r="A8" s="51"/>
    </row>
    <row r="9" spans="1:11" x14ac:dyDescent="0.2">
      <c r="A9" s="52" t="s">
        <v>42</v>
      </c>
    </row>
    <row r="10" spans="1:11" x14ac:dyDescent="0.2">
      <c r="A10" s="110" t="s">
        <v>43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</row>
    <row r="11" spans="1:11" x14ac:dyDescent="0.2">
      <c r="A11" s="57">
        <v>1</v>
      </c>
      <c r="B11" s="58">
        <v>1981</v>
      </c>
      <c r="C11" s="58"/>
      <c r="D11" s="58"/>
      <c r="E11" s="58"/>
      <c r="F11" s="58"/>
      <c r="G11" s="58"/>
      <c r="H11" s="58"/>
      <c r="I11" s="58"/>
      <c r="J11" s="58"/>
      <c r="K11" s="58"/>
    </row>
    <row r="12" spans="1:11" x14ac:dyDescent="0.2">
      <c r="A12" s="57">
        <v>2</v>
      </c>
      <c r="B12" s="58">
        <v>2236</v>
      </c>
      <c r="C12" s="58"/>
      <c r="D12" s="58"/>
      <c r="E12" s="58"/>
      <c r="F12" s="58"/>
      <c r="G12" s="58"/>
      <c r="H12" s="58"/>
      <c r="I12" s="58"/>
      <c r="J12" s="58"/>
      <c r="K12" s="58"/>
    </row>
    <row r="13" spans="1:11" x14ac:dyDescent="0.2">
      <c r="A13" s="57">
        <v>3</v>
      </c>
      <c r="B13" s="58">
        <v>2377</v>
      </c>
      <c r="C13" s="58"/>
      <c r="D13" s="58"/>
      <c r="E13" s="58"/>
      <c r="F13" s="58"/>
      <c r="G13" s="58"/>
      <c r="H13" s="58"/>
      <c r="I13" s="58"/>
      <c r="J13" s="58"/>
      <c r="K13" s="58"/>
    </row>
    <row r="14" spans="1:11" x14ac:dyDescent="0.2">
      <c r="A14" s="88" t="s">
        <v>66</v>
      </c>
      <c r="B14" s="58">
        <v>2520</v>
      </c>
      <c r="C14" s="58"/>
      <c r="D14" s="58"/>
      <c r="E14" s="58"/>
      <c r="F14" s="58"/>
      <c r="G14" s="58"/>
      <c r="H14" s="58"/>
      <c r="I14" s="58"/>
      <c r="J14" s="58"/>
      <c r="K14" s="58"/>
    </row>
    <row r="15" spans="1:11" x14ac:dyDescent="0.2">
      <c r="A15" s="57">
        <v>5</v>
      </c>
      <c r="B15" s="58">
        <v>2666</v>
      </c>
      <c r="C15" s="58"/>
      <c r="D15" s="58"/>
      <c r="E15" s="58"/>
      <c r="F15" s="58"/>
      <c r="G15" s="58"/>
      <c r="H15" s="58"/>
      <c r="I15" s="58"/>
      <c r="J15" s="58"/>
      <c r="K15" s="58"/>
    </row>
    <row r="16" spans="1:11" x14ac:dyDescent="0.2">
      <c r="A16" s="57">
        <v>6</v>
      </c>
      <c r="B16" s="58">
        <v>2839</v>
      </c>
      <c r="C16" s="58"/>
      <c r="D16" s="58"/>
      <c r="E16" s="58"/>
      <c r="F16" s="58"/>
      <c r="G16" s="58"/>
      <c r="H16" s="58"/>
      <c r="I16" s="58"/>
      <c r="J16" s="58"/>
      <c r="K16" s="58"/>
    </row>
    <row r="17" spans="1:11" x14ac:dyDescent="0.2">
      <c r="A17" s="57">
        <v>7</v>
      </c>
      <c r="B17" s="58">
        <v>3142</v>
      </c>
      <c r="C17" s="58"/>
      <c r="D17" s="58"/>
      <c r="E17" s="58"/>
      <c r="F17" s="58"/>
      <c r="G17" s="58"/>
      <c r="H17" s="58"/>
      <c r="I17" s="58"/>
      <c r="J17" s="58"/>
      <c r="K17" s="58"/>
    </row>
    <row r="18" spans="1:11" s="48" customFormat="1" ht="11.25" x14ac:dyDescent="0.2"/>
    <row r="19" spans="1:11" s="48" customFormat="1" ht="11.25" x14ac:dyDescent="0.2"/>
    <row r="20" spans="1:11" s="48" customFormat="1" ht="11.25" x14ac:dyDescent="0.2"/>
    <row r="21" spans="1:11" s="48" customFormat="1" ht="11.25" x14ac:dyDescent="0.2"/>
    <row r="22" spans="1:11" x14ac:dyDescent="0.2">
      <c r="A22" s="52" t="s">
        <v>49</v>
      </c>
    </row>
    <row r="23" spans="1:11" x14ac:dyDescent="0.2">
      <c r="A23" s="112" t="s">
        <v>43</v>
      </c>
      <c r="B23" s="113"/>
      <c r="C23" s="113"/>
      <c r="D23" s="113"/>
      <c r="E23" s="113"/>
      <c r="F23" s="113"/>
      <c r="G23" s="113"/>
      <c r="H23" s="113"/>
      <c r="I23" s="113"/>
      <c r="J23" s="113"/>
      <c r="K23" s="113"/>
    </row>
    <row r="24" spans="1:11" x14ac:dyDescent="0.2">
      <c r="A24" s="71">
        <v>1</v>
      </c>
      <c r="B24" s="67">
        <v>11.86</v>
      </c>
      <c r="C24" s="67"/>
      <c r="D24" s="67"/>
      <c r="E24" s="67"/>
      <c r="F24" s="67"/>
      <c r="G24" s="67"/>
      <c r="H24" s="67"/>
      <c r="I24" s="67"/>
      <c r="J24" s="67"/>
      <c r="K24" s="67"/>
    </row>
    <row r="25" spans="1:11" x14ac:dyDescent="0.2">
      <c r="A25" s="71">
        <v>2</v>
      </c>
      <c r="B25" s="67">
        <v>13.39</v>
      </c>
      <c r="C25" s="67"/>
      <c r="D25" s="67"/>
      <c r="E25" s="67"/>
      <c r="F25" s="67"/>
      <c r="G25" s="67"/>
      <c r="H25" s="67"/>
      <c r="I25" s="67"/>
      <c r="J25" s="67"/>
      <c r="K25" s="67"/>
    </row>
    <row r="26" spans="1:11" x14ac:dyDescent="0.2">
      <c r="A26" s="71">
        <v>3</v>
      </c>
      <c r="B26" s="67">
        <v>14.23</v>
      </c>
      <c r="C26" s="67"/>
      <c r="D26" s="67"/>
      <c r="E26" s="67"/>
      <c r="F26" s="67"/>
      <c r="G26" s="67"/>
      <c r="H26" s="67"/>
      <c r="I26" s="67"/>
      <c r="J26" s="67"/>
      <c r="K26" s="67"/>
    </row>
    <row r="27" spans="1:11" x14ac:dyDescent="0.2">
      <c r="A27" s="105" t="s">
        <v>66</v>
      </c>
      <c r="B27" s="67">
        <v>15.09</v>
      </c>
      <c r="C27" s="67"/>
      <c r="D27" s="67"/>
      <c r="E27" s="67"/>
      <c r="F27" s="67"/>
      <c r="G27" s="67"/>
      <c r="H27" s="67"/>
      <c r="I27" s="67"/>
      <c r="J27" s="67"/>
      <c r="K27" s="67"/>
    </row>
    <row r="28" spans="1:11" x14ac:dyDescent="0.2">
      <c r="A28" s="71">
        <v>5</v>
      </c>
      <c r="B28" s="67">
        <v>15.96</v>
      </c>
      <c r="C28" s="67"/>
      <c r="D28" s="67"/>
      <c r="E28" s="67"/>
      <c r="F28" s="67"/>
      <c r="G28" s="67"/>
      <c r="H28" s="67"/>
      <c r="I28" s="67"/>
      <c r="J28" s="67"/>
      <c r="K28" s="67"/>
    </row>
    <row r="29" spans="1:11" x14ac:dyDescent="0.2">
      <c r="A29" s="71">
        <v>6</v>
      </c>
      <c r="B29" s="67">
        <v>17</v>
      </c>
      <c r="C29" s="67"/>
      <c r="D29" s="67"/>
      <c r="E29" s="67"/>
      <c r="F29" s="67"/>
      <c r="G29" s="67"/>
      <c r="H29" s="67"/>
      <c r="I29" s="67"/>
      <c r="J29" s="67"/>
      <c r="K29" s="67"/>
    </row>
    <row r="30" spans="1:11" x14ac:dyDescent="0.2">
      <c r="A30" s="71">
        <v>7</v>
      </c>
      <c r="B30" s="67">
        <v>18.809999999999999</v>
      </c>
      <c r="C30" s="67"/>
      <c r="D30" s="67"/>
      <c r="E30" s="67"/>
      <c r="F30" s="67"/>
      <c r="G30" s="67"/>
      <c r="H30" s="67"/>
      <c r="I30" s="67"/>
      <c r="J30" s="67"/>
      <c r="K30" s="67"/>
    </row>
    <row r="31" spans="1:11" x14ac:dyDescent="0.2">
      <c r="A31" s="48" t="s">
        <v>50</v>
      </c>
    </row>
    <row r="33" spans="1:13" x14ac:dyDescent="0.2">
      <c r="A33" s="74" t="s">
        <v>235</v>
      </c>
      <c r="B33" s="75" t="s">
        <v>236</v>
      </c>
      <c r="C33" s="76" t="s">
        <v>233</v>
      </c>
      <c r="D33" s="77" t="s">
        <v>209</v>
      </c>
      <c r="E33" s="78" t="s">
        <v>210</v>
      </c>
      <c r="F33" s="79" t="s">
        <v>211</v>
      </c>
      <c r="G33" s="80" t="s">
        <v>212</v>
      </c>
      <c r="H33" s="81" t="s">
        <v>51</v>
      </c>
      <c r="I33" s="81"/>
      <c r="J33" s="81"/>
      <c r="K33" s="81"/>
      <c r="L33" s="82"/>
      <c r="M33" s="82"/>
    </row>
  </sheetData>
  <conditionalFormatting sqref="B10:K10 B23:K23">
    <cfRule type="expression" dxfId="1232" priority="349" stopIfTrue="1">
      <formula>AND(ISNUMBER(B$23),B$23&lt;=9.18)</formula>
    </cfRule>
    <cfRule type="expression" dxfId="1231" priority="350" stopIfTrue="1">
      <formula>AND(ISNUMBER(B$23),B$23&lt;=9.34)</formula>
    </cfRule>
    <cfRule type="expression" dxfId="1230" priority="351" stopIfTrue="1">
      <formula>AND(ISNUMBER(B$23),B$23&lt;=9.99)</formula>
    </cfRule>
    <cfRule type="expression" dxfId="1229" priority="352" stopIfTrue="1">
      <formula>AND(ISNUMBER(B$23),B$23&lt;=14.99)</formula>
    </cfRule>
    <cfRule type="expression" dxfId="1228" priority="353" stopIfTrue="1">
      <formula>AND(ISNUMBER(B$23),B$23&lt;=19.99)</formula>
    </cfRule>
    <cfRule type="expression" dxfId="1227" priority="354" stopIfTrue="1">
      <formula>AND(ISNUMBER(B$23),B$23&lt;=24.99)</formula>
    </cfRule>
    <cfRule type="expression" dxfId="1226" priority="355" stopIfTrue="1">
      <formula>AND(ISNUMBER(B$23),B$23&gt;=25)</formula>
    </cfRule>
  </conditionalFormatting>
  <conditionalFormatting sqref="B11:K11 B24:K24">
    <cfRule type="expression" dxfId="1225" priority="356" stopIfTrue="1">
      <formula>AND(ISNUMBER(B$24),B$24&lt;=9.18)</formula>
    </cfRule>
    <cfRule type="expression" dxfId="1224" priority="357" stopIfTrue="1">
      <formula>AND(ISNUMBER(B$24),B$24&lt;=9.34)</formula>
    </cfRule>
    <cfRule type="expression" dxfId="1223" priority="358" stopIfTrue="1">
      <formula>AND(ISNUMBER(B$24),B$24&lt;=9.99)</formula>
    </cfRule>
    <cfRule type="expression" dxfId="1222" priority="359" stopIfTrue="1">
      <formula>AND(ISNUMBER(B$24),B$24&lt;=14.99)</formula>
    </cfRule>
    <cfRule type="expression" dxfId="1221" priority="360" stopIfTrue="1">
      <formula>AND(ISNUMBER(B$24),B$24&lt;=19.99)</formula>
    </cfRule>
    <cfRule type="expression" dxfId="1220" priority="361" stopIfTrue="1">
      <formula>AND(ISNUMBER(B$24),B$24&lt;=24.99)</formula>
    </cfRule>
    <cfRule type="expression" dxfId="1219" priority="362" stopIfTrue="1">
      <formula>AND(ISNUMBER(B$24),B$24&gt;=25)</formula>
    </cfRule>
  </conditionalFormatting>
  <conditionalFormatting sqref="B12:K12 B25:K25">
    <cfRule type="expression" dxfId="1218" priority="363" stopIfTrue="1">
      <formula>AND(ISNUMBER(B$25),B$25&lt;=9.18)</formula>
    </cfRule>
    <cfRule type="expression" dxfId="1217" priority="364" stopIfTrue="1">
      <formula>AND(ISNUMBER(B$25),B$25&lt;=9.34)</formula>
    </cfRule>
    <cfRule type="expression" dxfId="1216" priority="365" stopIfTrue="1">
      <formula>AND(ISNUMBER(B$25),B$25&lt;=9.99)</formula>
    </cfRule>
    <cfRule type="expression" dxfId="1215" priority="366" stopIfTrue="1">
      <formula>AND(ISNUMBER(B$25),B$25&lt;=14.99)</formula>
    </cfRule>
    <cfRule type="expression" dxfId="1214" priority="367" stopIfTrue="1">
      <formula>AND(ISNUMBER(B$25),B$25&lt;=19.99)</formula>
    </cfRule>
    <cfRule type="expression" dxfId="1213" priority="368" stopIfTrue="1">
      <formula>AND(ISNUMBER(B$25),B$25&lt;=24.99)</formula>
    </cfRule>
    <cfRule type="expression" dxfId="1212" priority="369" stopIfTrue="1">
      <formula>AND(ISNUMBER(B$25),B$25&gt;=25)</formula>
    </cfRule>
  </conditionalFormatting>
  <conditionalFormatting sqref="B13:K13 B26:K26">
    <cfRule type="expression" dxfId="1211" priority="370" stopIfTrue="1">
      <formula>AND(ISNUMBER(B$26),B$26&lt;=9.18)</formula>
    </cfRule>
    <cfRule type="expression" dxfId="1210" priority="371" stopIfTrue="1">
      <formula>AND(ISNUMBER(B$26),B$26&lt;=9.34)</formula>
    </cfRule>
    <cfRule type="expression" dxfId="1209" priority="372" stopIfTrue="1">
      <formula>AND(ISNUMBER(B$26),B$26&lt;=9.99)</formula>
    </cfRule>
    <cfRule type="expression" dxfId="1208" priority="373" stopIfTrue="1">
      <formula>AND(ISNUMBER(B$26),B$26&lt;=14.99)</formula>
    </cfRule>
    <cfRule type="expression" dxfId="1207" priority="374" stopIfTrue="1">
      <formula>AND(ISNUMBER(B$26),B$26&lt;=19.99)</formula>
    </cfRule>
    <cfRule type="expression" dxfId="1206" priority="375" stopIfTrue="1">
      <formula>AND(ISNUMBER(B$26),B$26&lt;=24.99)</formula>
    </cfRule>
    <cfRule type="expression" dxfId="1205" priority="376" stopIfTrue="1">
      <formula>AND(ISNUMBER(B$26),B$26&gt;=25)</formula>
    </cfRule>
  </conditionalFormatting>
  <conditionalFormatting sqref="B14:K14 B27:K27">
    <cfRule type="expression" dxfId="1204" priority="377" stopIfTrue="1">
      <formula>AND(ISNUMBER(B$27),B$27&lt;=9.18)</formula>
    </cfRule>
    <cfRule type="expression" dxfId="1203" priority="378" stopIfTrue="1">
      <formula>AND(ISNUMBER(B$27),B$27&lt;=9.34)</formula>
    </cfRule>
    <cfRule type="expression" dxfId="1202" priority="379" stopIfTrue="1">
      <formula>AND(ISNUMBER(B$27),B$27&lt;=9.99)</formula>
    </cfRule>
    <cfRule type="expression" dxfId="1201" priority="380" stopIfTrue="1">
      <formula>AND(ISNUMBER(B$27),B$27&lt;=14.99)</formula>
    </cfRule>
    <cfRule type="expression" dxfId="1200" priority="381" stopIfTrue="1">
      <formula>AND(ISNUMBER(B$27),B$27&lt;=19.99)</formula>
    </cfRule>
    <cfRule type="expression" dxfId="1199" priority="382" stopIfTrue="1">
      <formula>AND(ISNUMBER(B$27),B$27&lt;=24.99)</formula>
    </cfRule>
    <cfRule type="expression" dxfId="1198" priority="383" stopIfTrue="1">
      <formula>AND(ISNUMBER(B$27),B$27&gt;=25)</formula>
    </cfRule>
  </conditionalFormatting>
  <conditionalFormatting sqref="B15:K15 B28:K28">
    <cfRule type="expression" dxfId="1197" priority="384" stopIfTrue="1">
      <formula>AND(ISNUMBER(B$28),B$28&lt;=9.18)</formula>
    </cfRule>
    <cfRule type="expression" dxfId="1196" priority="385" stopIfTrue="1">
      <formula>AND(ISNUMBER(B$28),B$28&lt;=9.34)</formula>
    </cfRule>
    <cfRule type="expression" dxfId="1195" priority="386" stopIfTrue="1">
      <formula>AND(ISNUMBER(B$28),B$28&lt;=9.99)</formula>
    </cfRule>
    <cfRule type="expression" dxfId="1194" priority="387" stopIfTrue="1">
      <formula>AND(ISNUMBER(B$28),B$28&lt;=14.99)</formula>
    </cfRule>
    <cfRule type="expression" dxfId="1193" priority="388" stopIfTrue="1">
      <formula>AND(ISNUMBER(B$28),B$28&lt;=19.99)</formula>
    </cfRule>
    <cfRule type="expression" dxfId="1192" priority="389" stopIfTrue="1">
      <formula>AND(ISNUMBER(B$28),B$28&lt;=24.99)</formula>
    </cfRule>
    <cfRule type="expression" dxfId="1191" priority="390" stopIfTrue="1">
      <formula>AND(ISNUMBER(B$28),B$28&gt;=25)</formula>
    </cfRule>
  </conditionalFormatting>
  <conditionalFormatting sqref="B16:K16 B29:K29">
    <cfRule type="expression" dxfId="1190" priority="391" stopIfTrue="1">
      <formula>AND(ISNUMBER(B$29),B$29&lt;=9.18)</formula>
    </cfRule>
    <cfRule type="expression" dxfId="1189" priority="392" stopIfTrue="1">
      <formula>AND(ISNUMBER(B$29),B$29&lt;=9.34)</formula>
    </cfRule>
    <cfRule type="expression" dxfId="1188" priority="393" stopIfTrue="1">
      <formula>AND(ISNUMBER(B$29),B$29&lt;=9.99)</formula>
    </cfRule>
    <cfRule type="expression" dxfId="1187" priority="394" stopIfTrue="1">
      <formula>AND(ISNUMBER(B$29),B$29&lt;=14.99)</formula>
    </cfRule>
    <cfRule type="expression" dxfId="1186" priority="395" stopIfTrue="1">
      <formula>AND(ISNUMBER(B$29),B$29&lt;=19.99)</formula>
    </cfRule>
    <cfRule type="expression" dxfId="1185" priority="396" stopIfTrue="1">
      <formula>AND(ISNUMBER(B$29),B$29&lt;=24.99)</formula>
    </cfRule>
    <cfRule type="expression" dxfId="1184" priority="397" stopIfTrue="1">
      <formula>AND(ISNUMBER(B$29),B$29&gt;=25)</formula>
    </cfRule>
  </conditionalFormatting>
  <conditionalFormatting sqref="B17:K17 B30:K30">
    <cfRule type="expression" dxfId="1183" priority="398" stopIfTrue="1">
      <formula>AND(ISNUMBER(B$30),B$30&lt;=9.18)</formula>
    </cfRule>
    <cfRule type="expression" dxfId="1182" priority="399" stopIfTrue="1">
      <formula>AND(ISNUMBER(B$30),B$30&lt;=9.34)</formula>
    </cfRule>
    <cfRule type="expression" dxfId="1181" priority="400" stopIfTrue="1">
      <formula>AND(ISNUMBER(B$30),B$30&lt;=9.99)</formula>
    </cfRule>
    <cfRule type="expression" dxfId="1180" priority="401" stopIfTrue="1">
      <formula>AND(ISNUMBER(B$30),B$30&lt;=14.99)</formula>
    </cfRule>
    <cfRule type="expression" dxfId="1179" priority="402" stopIfTrue="1">
      <formula>AND(ISNUMBER(B$30),B$30&lt;=19.99)</formula>
    </cfRule>
    <cfRule type="expression" dxfId="1178" priority="403" stopIfTrue="1">
      <formula>AND(ISNUMBER(B$30),B$30&lt;=24.99)</formula>
    </cfRule>
    <cfRule type="expression" dxfId="1177" priority="404" stopIfTrue="1">
      <formula>AND(ISNUMBER(B$30),B$30&gt;=25)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2019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tabColor indexed="41"/>
  </sheetPr>
  <dimension ref="A1:M33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9.375" style="47" customWidth="1"/>
    <col min="258" max="264" width="8.125" style="47" customWidth="1"/>
    <col min="265" max="512" width="11" style="47"/>
    <col min="513" max="513" width="9.375" style="47" customWidth="1"/>
    <col min="514" max="520" width="8.125" style="47" customWidth="1"/>
    <col min="521" max="768" width="11" style="47"/>
    <col min="769" max="769" width="9.375" style="47" customWidth="1"/>
    <col min="770" max="776" width="8.125" style="47" customWidth="1"/>
    <col min="777" max="1024" width="11" style="47"/>
    <col min="1025" max="1025" width="9.375" style="47" customWidth="1"/>
    <col min="1026" max="1032" width="8.125" style="47" customWidth="1"/>
    <col min="1033" max="1280" width="11" style="47"/>
    <col min="1281" max="1281" width="9.375" style="47" customWidth="1"/>
    <col min="1282" max="1288" width="8.125" style="47" customWidth="1"/>
    <col min="1289" max="1536" width="11" style="47"/>
    <col min="1537" max="1537" width="9.375" style="47" customWidth="1"/>
    <col min="1538" max="1544" width="8.125" style="47" customWidth="1"/>
    <col min="1545" max="1792" width="11" style="47"/>
    <col min="1793" max="1793" width="9.375" style="47" customWidth="1"/>
    <col min="1794" max="1800" width="8.125" style="47" customWidth="1"/>
    <col min="1801" max="2048" width="11" style="47"/>
    <col min="2049" max="2049" width="9.375" style="47" customWidth="1"/>
    <col min="2050" max="2056" width="8.125" style="47" customWidth="1"/>
    <col min="2057" max="2304" width="11" style="47"/>
    <col min="2305" max="2305" width="9.375" style="47" customWidth="1"/>
    <col min="2306" max="2312" width="8.125" style="47" customWidth="1"/>
    <col min="2313" max="2560" width="11" style="47"/>
    <col min="2561" max="2561" width="9.375" style="47" customWidth="1"/>
    <col min="2562" max="2568" width="8.125" style="47" customWidth="1"/>
    <col min="2569" max="2816" width="11" style="47"/>
    <col min="2817" max="2817" width="9.375" style="47" customWidth="1"/>
    <col min="2818" max="2824" width="8.125" style="47" customWidth="1"/>
    <col min="2825" max="3072" width="11" style="47"/>
    <col min="3073" max="3073" width="9.375" style="47" customWidth="1"/>
    <col min="3074" max="3080" width="8.125" style="47" customWidth="1"/>
    <col min="3081" max="3328" width="11" style="47"/>
    <col min="3329" max="3329" width="9.375" style="47" customWidth="1"/>
    <col min="3330" max="3336" width="8.125" style="47" customWidth="1"/>
    <col min="3337" max="3584" width="11" style="47"/>
    <col min="3585" max="3585" width="9.375" style="47" customWidth="1"/>
    <col min="3586" max="3592" width="8.125" style="47" customWidth="1"/>
    <col min="3593" max="3840" width="11" style="47"/>
    <col min="3841" max="3841" width="9.375" style="47" customWidth="1"/>
    <col min="3842" max="3848" width="8.125" style="47" customWidth="1"/>
    <col min="3849" max="4096" width="11" style="47"/>
    <col min="4097" max="4097" width="9.375" style="47" customWidth="1"/>
    <col min="4098" max="4104" width="8.125" style="47" customWidth="1"/>
    <col min="4105" max="4352" width="11" style="47"/>
    <col min="4353" max="4353" width="9.375" style="47" customWidth="1"/>
    <col min="4354" max="4360" width="8.125" style="47" customWidth="1"/>
    <col min="4361" max="4608" width="11" style="47"/>
    <col min="4609" max="4609" width="9.375" style="47" customWidth="1"/>
    <col min="4610" max="4616" width="8.125" style="47" customWidth="1"/>
    <col min="4617" max="4864" width="11" style="47"/>
    <col min="4865" max="4865" width="9.375" style="47" customWidth="1"/>
    <col min="4866" max="4872" width="8.125" style="47" customWidth="1"/>
    <col min="4873" max="5120" width="11" style="47"/>
    <col min="5121" max="5121" width="9.375" style="47" customWidth="1"/>
    <col min="5122" max="5128" width="8.125" style="47" customWidth="1"/>
    <col min="5129" max="5376" width="11" style="47"/>
    <col min="5377" max="5377" width="9.375" style="47" customWidth="1"/>
    <col min="5378" max="5384" width="8.125" style="47" customWidth="1"/>
    <col min="5385" max="5632" width="11" style="47"/>
    <col min="5633" max="5633" width="9.375" style="47" customWidth="1"/>
    <col min="5634" max="5640" width="8.125" style="47" customWidth="1"/>
    <col min="5641" max="5888" width="11" style="47"/>
    <col min="5889" max="5889" width="9.375" style="47" customWidth="1"/>
    <col min="5890" max="5896" width="8.125" style="47" customWidth="1"/>
    <col min="5897" max="6144" width="11" style="47"/>
    <col min="6145" max="6145" width="9.375" style="47" customWidth="1"/>
    <col min="6146" max="6152" width="8.125" style="47" customWidth="1"/>
    <col min="6153" max="6400" width="11" style="47"/>
    <col min="6401" max="6401" width="9.375" style="47" customWidth="1"/>
    <col min="6402" max="6408" width="8.125" style="47" customWidth="1"/>
    <col min="6409" max="6656" width="11" style="47"/>
    <col min="6657" max="6657" width="9.375" style="47" customWidth="1"/>
    <col min="6658" max="6664" width="8.125" style="47" customWidth="1"/>
    <col min="6665" max="6912" width="11" style="47"/>
    <col min="6913" max="6913" width="9.375" style="47" customWidth="1"/>
    <col min="6914" max="6920" width="8.125" style="47" customWidth="1"/>
    <col min="6921" max="7168" width="11" style="47"/>
    <col min="7169" max="7169" width="9.375" style="47" customWidth="1"/>
    <col min="7170" max="7176" width="8.125" style="47" customWidth="1"/>
    <col min="7177" max="7424" width="11" style="47"/>
    <col min="7425" max="7425" width="9.375" style="47" customWidth="1"/>
    <col min="7426" max="7432" width="8.125" style="47" customWidth="1"/>
    <col min="7433" max="7680" width="11" style="47"/>
    <col min="7681" max="7681" width="9.375" style="47" customWidth="1"/>
    <col min="7682" max="7688" width="8.125" style="47" customWidth="1"/>
    <col min="7689" max="7936" width="11" style="47"/>
    <col min="7937" max="7937" width="9.375" style="47" customWidth="1"/>
    <col min="7938" max="7944" width="8.125" style="47" customWidth="1"/>
    <col min="7945" max="8192" width="11" style="47"/>
    <col min="8193" max="8193" width="9.375" style="47" customWidth="1"/>
    <col min="8194" max="8200" width="8.125" style="47" customWidth="1"/>
    <col min="8201" max="8448" width="11" style="47"/>
    <col min="8449" max="8449" width="9.375" style="47" customWidth="1"/>
    <col min="8450" max="8456" width="8.125" style="47" customWidth="1"/>
    <col min="8457" max="8704" width="11" style="47"/>
    <col min="8705" max="8705" width="9.375" style="47" customWidth="1"/>
    <col min="8706" max="8712" width="8.125" style="47" customWidth="1"/>
    <col min="8713" max="8960" width="11" style="47"/>
    <col min="8961" max="8961" width="9.375" style="47" customWidth="1"/>
    <col min="8962" max="8968" width="8.125" style="47" customWidth="1"/>
    <col min="8969" max="9216" width="11" style="47"/>
    <col min="9217" max="9217" width="9.375" style="47" customWidth="1"/>
    <col min="9218" max="9224" width="8.125" style="47" customWidth="1"/>
    <col min="9225" max="9472" width="11" style="47"/>
    <col min="9473" max="9473" width="9.375" style="47" customWidth="1"/>
    <col min="9474" max="9480" width="8.125" style="47" customWidth="1"/>
    <col min="9481" max="9728" width="11" style="47"/>
    <col min="9729" max="9729" width="9.375" style="47" customWidth="1"/>
    <col min="9730" max="9736" width="8.125" style="47" customWidth="1"/>
    <col min="9737" max="9984" width="11" style="47"/>
    <col min="9985" max="9985" width="9.375" style="47" customWidth="1"/>
    <col min="9986" max="9992" width="8.125" style="47" customWidth="1"/>
    <col min="9993" max="10240" width="11" style="47"/>
    <col min="10241" max="10241" width="9.375" style="47" customWidth="1"/>
    <col min="10242" max="10248" width="8.125" style="47" customWidth="1"/>
    <col min="10249" max="10496" width="11" style="47"/>
    <col min="10497" max="10497" width="9.375" style="47" customWidth="1"/>
    <col min="10498" max="10504" width="8.125" style="47" customWidth="1"/>
    <col min="10505" max="10752" width="11" style="47"/>
    <col min="10753" max="10753" width="9.375" style="47" customWidth="1"/>
    <col min="10754" max="10760" width="8.125" style="47" customWidth="1"/>
    <col min="10761" max="11008" width="11" style="47"/>
    <col min="11009" max="11009" width="9.375" style="47" customWidth="1"/>
    <col min="11010" max="11016" width="8.125" style="47" customWidth="1"/>
    <col min="11017" max="11264" width="11" style="47"/>
    <col min="11265" max="11265" width="9.375" style="47" customWidth="1"/>
    <col min="11266" max="11272" width="8.125" style="47" customWidth="1"/>
    <col min="11273" max="11520" width="11" style="47"/>
    <col min="11521" max="11521" width="9.375" style="47" customWidth="1"/>
    <col min="11522" max="11528" width="8.125" style="47" customWidth="1"/>
    <col min="11529" max="11776" width="11" style="47"/>
    <col min="11777" max="11777" width="9.375" style="47" customWidth="1"/>
    <col min="11778" max="11784" width="8.125" style="47" customWidth="1"/>
    <col min="11785" max="12032" width="11" style="47"/>
    <col min="12033" max="12033" width="9.375" style="47" customWidth="1"/>
    <col min="12034" max="12040" width="8.125" style="47" customWidth="1"/>
    <col min="12041" max="12288" width="11" style="47"/>
    <col min="12289" max="12289" width="9.375" style="47" customWidth="1"/>
    <col min="12290" max="12296" width="8.125" style="47" customWidth="1"/>
    <col min="12297" max="12544" width="11" style="47"/>
    <col min="12545" max="12545" width="9.375" style="47" customWidth="1"/>
    <col min="12546" max="12552" width="8.125" style="47" customWidth="1"/>
    <col min="12553" max="12800" width="11" style="47"/>
    <col min="12801" max="12801" width="9.375" style="47" customWidth="1"/>
    <col min="12802" max="12808" width="8.125" style="47" customWidth="1"/>
    <col min="12809" max="13056" width="11" style="47"/>
    <col min="13057" max="13057" width="9.375" style="47" customWidth="1"/>
    <col min="13058" max="13064" width="8.125" style="47" customWidth="1"/>
    <col min="13065" max="13312" width="11" style="47"/>
    <col min="13313" max="13313" width="9.375" style="47" customWidth="1"/>
    <col min="13314" max="13320" width="8.125" style="47" customWidth="1"/>
    <col min="13321" max="13568" width="11" style="47"/>
    <col min="13569" max="13569" width="9.375" style="47" customWidth="1"/>
    <col min="13570" max="13576" width="8.125" style="47" customWidth="1"/>
    <col min="13577" max="13824" width="11" style="47"/>
    <col min="13825" max="13825" width="9.375" style="47" customWidth="1"/>
    <col min="13826" max="13832" width="8.125" style="47" customWidth="1"/>
    <col min="13833" max="14080" width="11" style="47"/>
    <col min="14081" max="14081" width="9.375" style="47" customWidth="1"/>
    <col min="14082" max="14088" width="8.125" style="47" customWidth="1"/>
    <col min="14089" max="14336" width="11" style="47"/>
    <col min="14337" max="14337" width="9.375" style="47" customWidth="1"/>
    <col min="14338" max="14344" width="8.125" style="47" customWidth="1"/>
    <col min="14345" max="14592" width="11" style="47"/>
    <col min="14593" max="14593" width="9.375" style="47" customWidth="1"/>
    <col min="14594" max="14600" width="8.125" style="47" customWidth="1"/>
    <col min="14601" max="14848" width="11" style="47"/>
    <col min="14849" max="14849" width="9.375" style="47" customWidth="1"/>
    <col min="14850" max="14856" width="8.125" style="47" customWidth="1"/>
    <col min="14857" max="15104" width="11" style="47"/>
    <col min="15105" max="15105" width="9.375" style="47" customWidth="1"/>
    <col min="15106" max="15112" width="8.125" style="47" customWidth="1"/>
    <col min="15113" max="15360" width="11" style="47"/>
    <col min="15361" max="15361" width="9.375" style="47" customWidth="1"/>
    <col min="15362" max="15368" width="8.125" style="47" customWidth="1"/>
    <col min="15369" max="15616" width="11" style="47"/>
    <col min="15617" max="15617" width="9.375" style="47" customWidth="1"/>
    <col min="15618" max="15624" width="8.125" style="47" customWidth="1"/>
    <col min="15625" max="15872" width="11" style="47"/>
    <col min="15873" max="15873" width="9.375" style="47" customWidth="1"/>
    <col min="15874" max="15880" width="8.125" style="47" customWidth="1"/>
    <col min="15881" max="16128" width="11" style="47"/>
    <col min="16129" max="16129" width="9.375" style="47" customWidth="1"/>
    <col min="16130" max="16136" width="8.125" style="47" customWidth="1"/>
    <col min="16137" max="16384" width="11" style="47"/>
  </cols>
  <sheetData>
    <row r="1" spans="1:11" ht="15.75" x14ac:dyDescent="0.2">
      <c r="A1" s="46" t="s">
        <v>100</v>
      </c>
    </row>
    <row r="2" spans="1:11" s="48" customFormat="1" ht="11.25" x14ac:dyDescent="0.2">
      <c r="B2" s="49"/>
    </row>
    <row r="3" spans="1:11" s="48" customFormat="1" ht="11.25" x14ac:dyDescent="0.2">
      <c r="A3" s="49" t="s">
        <v>38</v>
      </c>
      <c r="B3" s="49">
        <v>38.5</v>
      </c>
    </row>
    <row r="4" spans="1:11" s="48" customFormat="1" ht="11.25" x14ac:dyDescent="0.2">
      <c r="A4" s="49" t="s">
        <v>39</v>
      </c>
      <c r="B4" s="49">
        <v>167</v>
      </c>
    </row>
    <row r="5" spans="1:11" s="48" customFormat="1" ht="11.25" x14ac:dyDescent="0.2">
      <c r="A5" s="49" t="s">
        <v>40</v>
      </c>
      <c r="B5" s="50">
        <v>43221</v>
      </c>
    </row>
    <row r="6" spans="1:11" s="48" customFormat="1" ht="11.25" x14ac:dyDescent="0.2">
      <c r="A6" s="49" t="s">
        <v>41</v>
      </c>
      <c r="B6" s="50">
        <v>43585</v>
      </c>
    </row>
    <row r="7" spans="1:11" s="48" customFormat="1" ht="11.25" x14ac:dyDescent="0.2">
      <c r="B7" s="49"/>
    </row>
    <row r="8" spans="1:11" s="48" customFormat="1" ht="11.25" x14ac:dyDescent="0.2">
      <c r="A8" s="51"/>
    </row>
    <row r="9" spans="1:11" x14ac:dyDescent="0.2">
      <c r="A9" s="52" t="s">
        <v>52</v>
      </c>
    </row>
    <row r="10" spans="1:11" s="56" customFormat="1" ht="12.95" customHeight="1" x14ac:dyDescent="0.2">
      <c r="A10" s="53" t="s">
        <v>43</v>
      </c>
      <c r="B10" s="55"/>
      <c r="C10" s="55" t="s">
        <v>101</v>
      </c>
      <c r="D10" s="55" t="s">
        <v>102</v>
      </c>
      <c r="E10" s="55" t="s">
        <v>103</v>
      </c>
      <c r="F10" s="55" t="s">
        <v>104</v>
      </c>
      <c r="G10" s="55" t="s">
        <v>105</v>
      </c>
      <c r="H10" s="55" t="s">
        <v>106</v>
      </c>
      <c r="I10" s="55"/>
      <c r="J10" s="55"/>
      <c r="K10" s="55"/>
    </row>
    <row r="11" spans="1:11" x14ac:dyDescent="0.2">
      <c r="A11" s="88" t="s">
        <v>107</v>
      </c>
      <c r="B11" s="58">
        <v>2145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  <c r="H11" s="58">
        <v>0</v>
      </c>
      <c r="I11" s="58"/>
      <c r="J11" s="58"/>
      <c r="K11" s="58"/>
    </row>
    <row r="12" spans="1:11" x14ac:dyDescent="0.2">
      <c r="A12" s="88" t="s">
        <v>108</v>
      </c>
      <c r="B12" s="58">
        <v>0</v>
      </c>
      <c r="C12" s="58">
        <v>2232</v>
      </c>
      <c r="D12" s="58">
        <v>2346</v>
      </c>
      <c r="E12" s="58">
        <v>0</v>
      </c>
      <c r="F12" s="58">
        <v>0</v>
      </c>
      <c r="G12" s="58">
        <v>0</v>
      </c>
      <c r="H12" s="58">
        <v>0</v>
      </c>
      <c r="I12" s="58"/>
      <c r="J12" s="58"/>
      <c r="K12" s="58"/>
    </row>
    <row r="13" spans="1:11" x14ac:dyDescent="0.2">
      <c r="A13" s="88" t="s">
        <v>109</v>
      </c>
      <c r="B13" s="58">
        <v>0</v>
      </c>
      <c r="C13" s="58">
        <v>2343</v>
      </c>
      <c r="D13" s="58">
        <v>2589</v>
      </c>
      <c r="E13" s="58">
        <v>0</v>
      </c>
      <c r="F13" s="58">
        <v>0</v>
      </c>
      <c r="G13" s="58">
        <v>0</v>
      </c>
      <c r="H13" s="58">
        <v>0</v>
      </c>
      <c r="I13" s="58"/>
      <c r="J13" s="58"/>
      <c r="K13" s="58"/>
    </row>
    <row r="14" spans="1:11" x14ac:dyDescent="0.2">
      <c r="A14" s="88" t="s">
        <v>110</v>
      </c>
      <c r="B14" s="58">
        <v>0</v>
      </c>
      <c r="C14" s="58">
        <v>2464</v>
      </c>
      <c r="D14" s="58">
        <v>2695</v>
      </c>
      <c r="E14" s="58">
        <v>0</v>
      </c>
      <c r="F14" s="58">
        <v>2950</v>
      </c>
      <c r="G14" s="58">
        <v>0</v>
      </c>
      <c r="H14" s="58">
        <v>0</v>
      </c>
      <c r="I14" s="58"/>
      <c r="J14" s="58"/>
      <c r="K14" s="58"/>
    </row>
    <row r="15" spans="1:11" x14ac:dyDescent="0.2">
      <c r="A15" s="88" t="s">
        <v>111</v>
      </c>
      <c r="B15" s="58">
        <v>0</v>
      </c>
      <c r="C15" s="58">
        <v>0</v>
      </c>
      <c r="D15" s="58">
        <v>0</v>
      </c>
      <c r="E15" s="58">
        <v>2870</v>
      </c>
      <c r="F15" s="58">
        <v>3242</v>
      </c>
      <c r="G15" s="58">
        <v>0</v>
      </c>
      <c r="H15" s="58">
        <v>0</v>
      </c>
      <c r="I15" s="58"/>
      <c r="J15" s="58"/>
      <c r="K15" s="58"/>
    </row>
    <row r="16" spans="1:11" x14ac:dyDescent="0.2">
      <c r="A16" s="88" t="s">
        <v>112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3456</v>
      </c>
      <c r="H16" s="58">
        <v>3725</v>
      </c>
      <c r="I16" s="58"/>
      <c r="J16" s="58"/>
      <c r="K16" s="58"/>
    </row>
    <row r="17" spans="1:11" x14ac:dyDescent="0.2">
      <c r="A17" s="88" t="s">
        <v>113</v>
      </c>
      <c r="B17" s="58">
        <v>4240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  <c r="H17" s="58">
        <v>0</v>
      </c>
      <c r="I17" s="58"/>
      <c r="J17" s="58"/>
      <c r="K17" s="58"/>
    </row>
    <row r="18" spans="1:11" s="48" customFormat="1" ht="11.25" x14ac:dyDescent="0.2"/>
    <row r="19" spans="1:11" s="48" customFormat="1" ht="11.25" x14ac:dyDescent="0.2"/>
    <row r="20" spans="1:11" s="48" customFormat="1" ht="11.25" x14ac:dyDescent="0.2"/>
    <row r="21" spans="1:11" s="48" customFormat="1" ht="11.25" x14ac:dyDescent="0.2"/>
    <row r="22" spans="1:11" x14ac:dyDescent="0.2">
      <c r="A22" s="52" t="s">
        <v>57</v>
      </c>
    </row>
    <row r="23" spans="1:11" ht="12.95" customHeight="1" x14ac:dyDescent="0.2">
      <c r="A23" s="112" t="s">
        <v>43</v>
      </c>
      <c r="B23" s="113"/>
      <c r="C23" s="113" t="s">
        <v>101</v>
      </c>
      <c r="D23" s="113" t="s">
        <v>102</v>
      </c>
      <c r="E23" s="113" t="s">
        <v>103</v>
      </c>
      <c r="F23" s="113" t="s">
        <v>104</v>
      </c>
      <c r="G23" s="113" t="s">
        <v>105</v>
      </c>
      <c r="H23" s="113" t="s">
        <v>106</v>
      </c>
      <c r="I23" s="93"/>
      <c r="J23" s="93"/>
      <c r="K23" s="93"/>
    </row>
    <row r="24" spans="1:11" x14ac:dyDescent="0.2">
      <c r="A24" s="105" t="s">
        <v>107</v>
      </c>
      <c r="B24" s="67">
        <v>12.84</v>
      </c>
      <c r="C24" s="67" t="s">
        <v>47</v>
      </c>
      <c r="D24" s="67" t="s">
        <v>47</v>
      </c>
      <c r="E24" s="67" t="s">
        <v>47</v>
      </c>
      <c r="F24" s="67" t="s">
        <v>47</v>
      </c>
      <c r="G24" s="67" t="s">
        <v>47</v>
      </c>
      <c r="H24" s="67" t="s">
        <v>47</v>
      </c>
      <c r="I24" s="67"/>
      <c r="J24" s="67"/>
      <c r="K24" s="67"/>
    </row>
    <row r="25" spans="1:11" x14ac:dyDescent="0.2">
      <c r="A25" s="105" t="s">
        <v>108</v>
      </c>
      <c r="B25" s="67" t="s">
        <v>47</v>
      </c>
      <c r="C25" s="67">
        <v>13.37</v>
      </c>
      <c r="D25" s="67">
        <v>14.05</v>
      </c>
      <c r="E25" s="67" t="s">
        <v>47</v>
      </c>
      <c r="F25" s="67" t="s">
        <v>47</v>
      </c>
      <c r="G25" s="67" t="s">
        <v>47</v>
      </c>
      <c r="H25" s="67" t="s">
        <v>47</v>
      </c>
      <c r="I25" s="67"/>
      <c r="J25" s="67"/>
      <c r="K25" s="67"/>
    </row>
    <row r="26" spans="1:11" x14ac:dyDescent="0.2">
      <c r="A26" s="105" t="s">
        <v>109</v>
      </c>
      <c r="B26" s="67" t="s">
        <v>47</v>
      </c>
      <c r="C26" s="67">
        <v>14.03</v>
      </c>
      <c r="D26" s="67">
        <v>15.5</v>
      </c>
      <c r="E26" s="67" t="s">
        <v>47</v>
      </c>
      <c r="F26" s="67" t="s">
        <v>47</v>
      </c>
      <c r="G26" s="67" t="s">
        <v>47</v>
      </c>
      <c r="H26" s="67" t="s">
        <v>47</v>
      </c>
      <c r="I26" s="67"/>
      <c r="J26" s="67"/>
      <c r="K26" s="67"/>
    </row>
    <row r="27" spans="1:11" x14ac:dyDescent="0.2">
      <c r="A27" s="105" t="s">
        <v>110</v>
      </c>
      <c r="B27" s="67" t="s">
        <v>47</v>
      </c>
      <c r="C27" s="67">
        <v>14.75</v>
      </c>
      <c r="D27" s="67">
        <v>16.14</v>
      </c>
      <c r="E27" s="67" t="s">
        <v>47</v>
      </c>
      <c r="F27" s="67">
        <v>17.66</v>
      </c>
      <c r="G27" s="67" t="s">
        <v>47</v>
      </c>
      <c r="H27" s="67" t="s">
        <v>47</v>
      </c>
      <c r="I27" s="67"/>
      <c r="J27" s="67"/>
      <c r="K27" s="67"/>
    </row>
    <row r="28" spans="1:11" x14ac:dyDescent="0.2">
      <c r="A28" s="105" t="s">
        <v>111</v>
      </c>
      <c r="B28" s="67" t="s">
        <v>47</v>
      </c>
      <c r="C28" s="67" t="s">
        <v>47</v>
      </c>
      <c r="D28" s="67" t="s">
        <v>47</v>
      </c>
      <c r="E28" s="67">
        <v>17.190000000000001</v>
      </c>
      <c r="F28" s="67">
        <v>19.41</v>
      </c>
      <c r="G28" s="67" t="s">
        <v>47</v>
      </c>
      <c r="H28" s="67" t="s">
        <v>47</v>
      </c>
      <c r="I28" s="67"/>
      <c r="J28" s="67"/>
      <c r="K28" s="67"/>
    </row>
    <row r="29" spans="1:11" x14ac:dyDescent="0.2">
      <c r="A29" s="105" t="s">
        <v>112</v>
      </c>
      <c r="B29" s="67" t="s">
        <v>47</v>
      </c>
      <c r="C29" s="67" t="s">
        <v>47</v>
      </c>
      <c r="D29" s="67" t="s">
        <v>47</v>
      </c>
      <c r="E29" s="67" t="s">
        <v>47</v>
      </c>
      <c r="F29" s="67" t="s">
        <v>47</v>
      </c>
      <c r="G29" s="67">
        <v>20.69</v>
      </c>
      <c r="H29" s="67">
        <v>22.31</v>
      </c>
      <c r="I29" s="67"/>
      <c r="J29" s="67"/>
      <c r="K29" s="67"/>
    </row>
    <row r="30" spans="1:11" x14ac:dyDescent="0.2">
      <c r="A30" s="105" t="s">
        <v>113</v>
      </c>
      <c r="B30" s="67">
        <v>25.39</v>
      </c>
      <c r="C30" s="67" t="s">
        <v>47</v>
      </c>
      <c r="D30" s="67" t="s">
        <v>47</v>
      </c>
      <c r="E30" s="67" t="s">
        <v>47</v>
      </c>
      <c r="F30" s="67" t="s">
        <v>47</v>
      </c>
      <c r="G30" s="67" t="s">
        <v>47</v>
      </c>
      <c r="H30" s="67" t="s">
        <v>47</v>
      </c>
      <c r="I30" s="67"/>
      <c r="J30" s="67"/>
      <c r="K30" s="67"/>
    </row>
    <row r="31" spans="1:11" x14ac:dyDescent="0.2">
      <c r="A31" s="48" t="s">
        <v>50</v>
      </c>
    </row>
    <row r="33" spans="1:13" x14ac:dyDescent="0.2">
      <c r="A33" s="74" t="s">
        <v>235</v>
      </c>
      <c r="B33" s="75" t="s">
        <v>236</v>
      </c>
      <c r="C33" s="76" t="s">
        <v>233</v>
      </c>
      <c r="D33" s="77" t="s">
        <v>209</v>
      </c>
      <c r="E33" s="78" t="s">
        <v>210</v>
      </c>
      <c r="F33" s="79" t="s">
        <v>211</v>
      </c>
      <c r="G33" s="80" t="s">
        <v>212</v>
      </c>
      <c r="H33" s="81" t="s">
        <v>51</v>
      </c>
      <c r="I33" s="81"/>
      <c r="J33" s="81"/>
      <c r="K33" s="81"/>
      <c r="L33" s="82"/>
      <c r="M33" s="82"/>
    </row>
  </sheetData>
  <conditionalFormatting sqref="B10:K10 B23:K23">
    <cfRule type="expression" dxfId="1176" priority="349" stopIfTrue="1">
      <formula>AND(ISNUMBER(B$23),B$23&lt;=9.18)</formula>
    </cfRule>
    <cfRule type="expression" dxfId="1175" priority="350" stopIfTrue="1">
      <formula>AND(ISNUMBER(B$23),B$23&lt;=9.34)</formula>
    </cfRule>
    <cfRule type="expression" dxfId="1174" priority="351" stopIfTrue="1">
      <formula>AND(ISNUMBER(B$23),B$23&lt;=9.99)</formula>
    </cfRule>
    <cfRule type="expression" dxfId="1173" priority="352" stopIfTrue="1">
      <formula>AND(ISNUMBER(B$23),B$23&lt;=14.99)</formula>
    </cfRule>
    <cfRule type="expression" dxfId="1172" priority="353" stopIfTrue="1">
      <formula>AND(ISNUMBER(B$23),B$23&lt;=19.99)</formula>
    </cfRule>
    <cfRule type="expression" dxfId="1171" priority="354" stopIfTrue="1">
      <formula>AND(ISNUMBER(B$23),B$23&lt;=24.99)</formula>
    </cfRule>
    <cfRule type="expression" dxfId="1170" priority="355" stopIfTrue="1">
      <formula>AND(ISNUMBER(B$23),B$23&gt;=25)</formula>
    </cfRule>
  </conditionalFormatting>
  <conditionalFormatting sqref="B11:K11 B24:K24">
    <cfRule type="expression" dxfId="1169" priority="356" stopIfTrue="1">
      <formula>AND(ISNUMBER(B$24),B$24&lt;=9.18)</formula>
    </cfRule>
    <cfRule type="expression" dxfId="1168" priority="357" stopIfTrue="1">
      <formula>AND(ISNUMBER(B$24),B$24&lt;=9.34)</formula>
    </cfRule>
    <cfRule type="expression" dxfId="1167" priority="358" stopIfTrue="1">
      <formula>AND(ISNUMBER(B$24),B$24&lt;=9.99)</formula>
    </cfRule>
    <cfRule type="expression" dxfId="1166" priority="359" stopIfTrue="1">
      <formula>AND(ISNUMBER(B$24),B$24&lt;=14.99)</formula>
    </cfRule>
    <cfRule type="expression" dxfId="1165" priority="360" stopIfTrue="1">
      <formula>AND(ISNUMBER(B$24),B$24&lt;=19.99)</formula>
    </cfRule>
    <cfRule type="expression" dxfId="1164" priority="361" stopIfTrue="1">
      <formula>AND(ISNUMBER(B$24),B$24&lt;=24.99)</formula>
    </cfRule>
    <cfRule type="expression" dxfId="1163" priority="362" stopIfTrue="1">
      <formula>AND(ISNUMBER(B$24),B$24&gt;=25)</formula>
    </cfRule>
  </conditionalFormatting>
  <conditionalFormatting sqref="B12:K12 B25:K25">
    <cfRule type="expression" dxfId="1162" priority="363" stopIfTrue="1">
      <formula>AND(ISNUMBER(B$25),B$25&lt;=9.18)</formula>
    </cfRule>
    <cfRule type="expression" dxfId="1161" priority="364" stopIfTrue="1">
      <formula>AND(ISNUMBER(B$25),B$25&lt;=9.34)</formula>
    </cfRule>
    <cfRule type="expression" dxfId="1160" priority="365" stopIfTrue="1">
      <formula>AND(ISNUMBER(B$25),B$25&lt;=9.99)</formula>
    </cfRule>
    <cfRule type="expression" dxfId="1159" priority="366" stopIfTrue="1">
      <formula>AND(ISNUMBER(B$25),B$25&lt;=14.99)</formula>
    </cfRule>
    <cfRule type="expression" dxfId="1158" priority="367" stopIfTrue="1">
      <formula>AND(ISNUMBER(B$25),B$25&lt;=19.99)</formula>
    </cfRule>
    <cfRule type="expression" dxfId="1157" priority="368" stopIfTrue="1">
      <formula>AND(ISNUMBER(B$25),B$25&lt;=24.99)</formula>
    </cfRule>
    <cfRule type="expression" dxfId="1156" priority="369" stopIfTrue="1">
      <formula>AND(ISNUMBER(B$25),B$25&gt;=25)</formula>
    </cfRule>
  </conditionalFormatting>
  <conditionalFormatting sqref="B13:K13 B26:K26">
    <cfRule type="expression" dxfId="1155" priority="370" stopIfTrue="1">
      <formula>AND(ISNUMBER(B$26),B$26&lt;=9.18)</formula>
    </cfRule>
    <cfRule type="expression" dxfId="1154" priority="371" stopIfTrue="1">
      <formula>AND(ISNUMBER(B$26),B$26&lt;=9.34)</formula>
    </cfRule>
    <cfRule type="expression" dxfId="1153" priority="372" stopIfTrue="1">
      <formula>AND(ISNUMBER(B$26),B$26&lt;=9.99)</formula>
    </cfRule>
    <cfRule type="expression" dxfId="1152" priority="373" stopIfTrue="1">
      <formula>AND(ISNUMBER(B$26),B$26&lt;=14.99)</formula>
    </cfRule>
    <cfRule type="expression" dxfId="1151" priority="374" stopIfTrue="1">
      <formula>AND(ISNUMBER(B$26),B$26&lt;=19.99)</formula>
    </cfRule>
    <cfRule type="expression" dxfId="1150" priority="375" stopIfTrue="1">
      <formula>AND(ISNUMBER(B$26),B$26&lt;=24.99)</formula>
    </cfRule>
    <cfRule type="expression" dxfId="1149" priority="376" stopIfTrue="1">
      <formula>AND(ISNUMBER(B$26),B$26&gt;=25)</formula>
    </cfRule>
  </conditionalFormatting>
  <conditionalFormatting sqref="B14:K14 B27:K27">
    <cfRule type="expression" dxfId="1148" priority="377" stopIfTrue="1">
      <formula>AND(ISNUMBER(B$27),B$27&lt;=9.18)</formula>
    </cfRule>
    <cfRule type="expression" dxfId="1147" priority="378" stopIfTrue="1">
      <formula>AND(ISNUMBER(B$27),B$27&lt;=9.34)</formula>
    </cfRule>
    <cfRule type="expression" dxfId="1146" priority="379" stopIfTrue="1">
      <formula>AND(ISNUMBER(B$27),B$27&lt;=9.99)</formula>
    </cfRule>
    <cfRule type="expression" dxfId="1145" priority="380" stopIfTrue="1">
      <formula>AND(ISNUMBER(B$27),B$27&lt;=14.99)</formula>
    </cfRule>
    <cfRule type="expression" dxfId="1144" priority="381" stopIfTrue="1">
      <formula>AND(ISNUMBER(B$27),B$27&lt;=19.99)</formula>
    </cfRule>
    <cfRule type="expression" dxfId="1143" priority="382" stopIfTrue="1">
      <formula>AND(ISNUMBER(B$27),B$27&lt;=24.99)</formula>
    </cfRule>
    <cfRule type="expression" dxfId="1142" priority="383" stopIfTrue="1">
      <formula>AND(ISNUMBER(B$27),B$27&gt;=25)</formula>
    </cfRule>
  </conditionalFormatting>
  <conditionalFormatting sqref="B15:K15 B28:K28">
    <cfRule type="expression" dxfId="1141" priority="384" stopIfTrue="1">
      <formula>AND(ISNUMBER(B$28),B$28&lt;=9.18)</formula>
    </cfRule>
    <cfRule type="expression" dxfId="1140" priority="385" stopIfTrue="1">
      <formula>AND(ISNUMBER(B$28),B$28&lt;=9.34)</formula>
    </cfRule>
    <cfRule type="expression" dxfId="1139" priority="386" stopIfTrue="1">
      <formula>AND(ISNUMBER(B$28),B$28&lt;=9.99)</formula>
    </cfRule>
    <cfRule type="expression" dxfId="1138" priority="387" stopIfTrue="1">
      <formula>AND(ISNUMBER(B$28),B$28&lt;=14.99)</formula>
    </cfRule>
    <cfRule type="expression" dxfId="1137" priority="388" stopIfTrue="1">
      <formula>AND(ISNUMBER(B$28),B$28&lt;=19.99)</formula>
    </cfRule>
    <cfRule type="expression" dxfId="1136" priority="389" stopIfTrue="1">
      <formula>AND(ISNUMBER(B$28),B$28&lt;=24.99)</formula>
    </cfRule>
    <cfRule type="expression" dxfId="1135" priority="390" stopIfTrue="1">
      <formula>AND(ISNUMBER(B$28),B$28&gt;=25)</formula>
    </cfRule>
  </conditionalFormatting>
  <conditionalFormatting sqref="B16:K16 B29:K29">
    <cfRule type="expression" dxfId="1134" priority="391" stopIfTrue="1">
      <formula>AND(ISNUMBER(B$29),B$29&lt;=9.18)</formula>
    </cfRule>
    <cfRule type="expression" dxfId="1133" priority="392" stopIfTrue="1">
      <formula>AND(ISNUMBER(B$29),B$29&lt;=9.34)</formula>
    </cfRule>
    <cfRule type="expression" dxfId="1132" priority="393" stopIfTrue="1">
      <formula>AND(ISNUMBER(B$29),B$29&lt;=9.99)</formula>
    </cfRule>
    <cfRule type="expression" dxfId="1131" priority="394" stopIfTrue="1">
      <formula>AND(ISNUMBER(B$29),B$29&lt;=14.99)</formula>
    </cfRule>
    <cfRule type="expression" dxfId="1130" priority="395" stopIfTrue="1">
      <formula>AND(ISNUMBER(B$29),B$29&lt;=19.99)</formula>
    </cfRule>
    <cfRule type="expression" dxfId="1129" priority="396" stopIfTrue="1">
      <formula>AND(ISNUMBER(B$29),B$29&lt;=24.99)</formula>
    </cfRule>
    <cfRule type="expression" dxfId="1128" priority="397" stopIfTrue="1">
      <formula>AND(ISNUMBER(B$29),B$29&gt;=25)</formula>
    </cfRule>
  </conditionalFormatting>
  <conditionalFormatting sqref="B17:K17 B30:K30">
    <cfRule type="expression" dxfId="1127" priority="398" stopIfTrue="1">
      <formula>AND(ISNUMBER(B$30),B$30&lt;=9.18)</formula>
    </cfRule>
    <cfRule type="expression" dxfId="1126" priority="399" stopIfTrue="1">
      <formula>AND(ISNUMBER(B$30),B$30&lt;=9.34)</formula>
    </cfRule>
    <cfRule type="expression" dxfId="1125" priority="400" stopIfTrue="1">
      <formula>AND(ISNUMBER(B$30),B$30&lt;=9.99)</formula>
    </cfRule>
    <cfRule type="expression" dxfId="1124" priority="401" stopIfTrue="1">
      <formula>AND(ISNUMBER(B$30),B$30&lt;=14.99)</formula>
    </cfRule>
    <cfRule type="expression" dxfId="1123" priority="402" stopIfTrue="1">
      <formula>AND(ISNUMBER(B$30),B$30&lt;=19.99)</formula>
    </cfRule>
    <cfRule type="expression" dxfId="1122" priority="403" stopIfTrue="1">
      <formula>AND(ISNUMBER(B$30),B$30&lt;=24.99)</formula>
    </cfRule>
    <cfRule type="expression" dxfId="1121" priority="404" stopIfTrue="1">
      <formula>AND(ISNUMBER(B$30),B$30&gt;=25)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2019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tabColor indexed="45"/>
  </sheetPr>
  <dimension ref="A1:M25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9.375" style="47" customWidth="1"/>
    <col min="258" max="267" width="8.125" style="47" customWidth="1"/>
    <col min="268" max="512" width="11" style="47"/>
    <col min="513" max="513" width="9.375" style="47" customWidth="1"/>
    <col min="514" max="523" width="8.125" style="47" customWidth="1"/>
    <col min="524" max="768" width="11" style="47"/>
    <col min="769" max="769" width="9.375" style="47" customWidth="1"/>
    <col min="770" max="779" width="8.125" style="47" customWidth="1"/>
    <col min="780" max="1024" width="11" style="47"/>
    <col min="1025" max="1025" width="9.375" style="47" customWidth="1"/>
    <col min="1026" max="1035" width="8.125" style="47" customWidth="1"/>
    <col min="1036" max="1280" width="11" style="47"/>
    <col min="1281" max="1281" width="9.375" style="47" customWidth="1"/>
    <col min="1282" max="1291" width="8.125" style="47" customWidth="1"/>
    <col min="1292" max="1536" width="11" style="47"/>
    <col min="1537" max="1537" width="9.375" style="47" customWidth="1"/>
    <col min="1538" max="1547" width="8.125" style="47" customWidth="1"/>
    <col min="1548" max="1792" width="11" style="47"/>
    <col min="1793" max="1793" width="9.375" style="47" customWidth="1"/>
    <col min="1794" max="1803" width="8.125" style="47" customWidth="1"/>
    <col min="1804" max="2048" width="11" style="47"/>
    <col min="2049" max="2049" width="9.375" style="47" customWidth="1"/>
    <col min="2050" max="2059" width="8.125" style="47" customWidth="1"/>
    <col min="2060" max="2304" width="11" style="47"/>
    <col min="2305" max="2305" width="9.375" style="47" customWidth="1"/>
    <col min="2306" max="2315" width="8.125" style="47" customWidth="1"/>
    <col min="2316" max="2560" width="11" style="47"/>
    <col min="2561" max="2561" width="9.375" style="47" customWidth="1"/>
    <col min="2562" max="2571" width="8.125" style="47" customWidth="1"/>
    <col min="2572" max="2816" width="11" style="47"/>
    <col min="2817" max="2817" width="9.375" style="47" customWidth="1"/>
    <col min="2818" max="2827" width="8.125" style="47" customWidth="1"/>
    <col min="2828" max="3072" width="11" style="47"/>
    <col min="3073" max="3073" width="9.375" style="47" customWidth="1"/>
    <col min="3074" max="3083" width="8.125" style="47" customWidth="1"/>
    <col min="3084" max="3328" width="11" style="47"/>
    <col min="3329" max="3329" width="9.375" style="47" customWidth="1"/>
    <col min="3330" max="3339" width="8.125" style="47" customWidth="1"/>
    <col min="3340" max="3584" width="11" style="47"/>
    <col min="3585" max="3585" width="9.375" style="47" customWidth="1"/>
    <col min="3586" max="3595" width="8.125" style="47" customWidth="1"/>
    <col min="3596" max="3840" width="11" style="47"/>
    <col min="3841" max="3841" width="9.375" style="47" customWidth="1"/>
    <col min="3842" max="3851" width="8.125" style="47" customWidth="1"/>
    <col min="3852" max="4096" width="11" style="47"/>
    <col min="4097" max="4097" width="9.375" style="47" customWidth="1"/>
    <col min="4098" max="4107" width="8.125" style="47" customWidth="1"/>
    <col min="4108" max="4352" width="11" style="47"/>
    <col min="4353" max="4353" width="9.375" style="47" customWidth="1"/>
    <col min="4354" max="4363" width="8.125" style="47" customWidth="1"/>
    <col min="4364" max="4608" width="11" style="47"/>
    <col min="4609" max="4609" width="9.375" style="47" customWidth="1"/>
    <col min="4610" max="4619" width="8.125" style="47" customWidth="1"/>
    <col min="4620" max="4864" width="11" style="47"/>
    <col min="4865" max="4865" width="9.375" style="47" customWidth="1"/>
    <col min="4866" max="4875" width="8.125" style="47" customWidth="1"/>
    <col min="4876" max="5120" width="11" style="47"/>
    <col min="5121" max="5121" width="9.375" style="47" customWidth="1"/>
    <col min="5122" max="5131" width="8.125" style="47" customWidth="1"/>
    <col min="5132" max="5376" width="11" style="47"/>
    <col min="5377" max="5377" width="9.375" style="47" customWidth="1"/>
    <col min="5378" max="5387" width="8.125" style="47" customWidth="1"/>
    <col min="5388" max="5632" width="11" style="47"/>
    <col min="5633" max="5633" width="9.375" style="47" customWidth="1"/>
    <col min="5634" max="5643" width="8.125" style="47" customWidth="1"/>
    <col min="5644" max="5888" width="11" style="47"/>
    <col min="5889" max="5889" width="9.375" style="47" customWidth="1"/>
    <col min="5890" max="5899" width="8.125" style="47" customWidth="1"/>
    <col min="5900" max="6144" width="11" style="47"/>
    <col min="6145" max="6145" width="9.375" style="47" customWidth="1"/>
    <col min="6146" max="6155" width="8.125" style="47" customWidth="1"/>
    <col min="6156" max="6400" width="11" style="47"/>
    <col min="6401" max="6401" width="9.375" style="47" customWidth="1"/>
    <col min="6402" max="6411" width="8.125" style="47" customWidth="1"/>
    <col min="6412" max="6656" width="11" style="47"/>
    <col min="6657" max="6657" width="9.375" style="47" customWidth="1"/>
    <col min="6658" max="6667" width="8.125" style="47" customWidth="1"/>
    <col min="6668" max="6912" width="11" style="47"/>
    <col min="6913" max="6913" width="9.375" style="47" customWidth="1"/>
    <col min="6914" max="6923" width="8.125" style="47" customWidth="1"/>
    <col min="6924" max="7168" width="11" style="47"/>
    <col min="7169" max="7169" width="9.375" style="47" customWidth="1"/>
    <col min="7170" max="7179" width="8.125" style="47" customWidth="1"/>
    <col min="7180" max="7424" width="11" style="47"/>
    <col min="7425" max="7425" width="9.375" style="47" customWidth="1"/>
    <col min="7426" max="7435" width="8.125" style="47" customWidth="1"/>
    <col min="7436" max="7680" width="11" style="47"/>
    <col min="7681" max="7681" width="9.375" style="47" customWidth="1"/>
    <col min="7682" max="7691" width="8.125" style="47" customWidth="1"/>
    <col min="7692" max="7936" width="11" style="47"/>
    <col min="7937" max="7937" width="9.375" style="47" customWidth="1"/>
    <col min="7938" max="7947" width="8.125" style="47" customWidth="1"/>
    <col min="7948" max="8192" width="11" style="47"/>
    <col min="8193" max="8193" width="9.375" style="47" customWidth="1"/>
    <col min="8194" max="8203" width="8.125" style="47" customWidth="1"/>
    <col min="8204" max="8448" width="11" style="47"/>
    <col min="8449" max="8449" width="9.375" style="47" customWidth="1"/>
    <col min="8450" max="8459" width="8.125" style="47" customWidth="1"/>
    <col min="8460" max="8704" width="11" style="47"/>
    <col min="8705" max="8705" width="9.375" style="47" customWidth="1"/>
    <col min="8706" max="8715" width="8.125" style="47" customWidth="1"/>
    <col min="8716" max="8960" width="11" style="47"/>
    <col min="8961" max="8961" width="9.375" style="47" customWidth="1"/>
    <col min="8962" max="8971" width="8.125" style="47" customWidth="1"/>
    <col min="8972" max="9216" width="11" style="47"/>
    <col min="9217" max="9217" width="9.375" style="47" customWidth="1"/>
    <col min="9218" max="9227" width="8.125" style="47" customWidth="1"/>
    <col min="9228" max="9472" width="11" style="47"/>
    <col min="9473" max="9473" width="9.375" style="47" customWidth="1"/>
    <col min="9474" max="9483" width="8.125" style="47" customWidth="1"/>
    <col min="9484" max="9728" width="11" style="47"/>
    <col min="9729" max="9729" width="9.375" style="47" customWidth="1"/>
    <col min="9730" max="9739" width="8.125" style="47" customWidth="1"/>
    <col min="9740" max="9984" width="11" style="47"/>
    <col min="9985" max="9985" width="9.375" style="47" customWidth="1"/>
    <col min="9986" max="9995" width="8.125" style="47" customWidth="1"/>
    <col min="9996" max="10240" width="11" style="47"/>
    <col min="10241" max="10241" width="9.375" style="47" customWidth="1"/>
    <col min="10242" max="10251" width="8.125" style="47" customWidth="1"/>
    <col min="10252" max="10496" width="11" style="47"/>
    <col min="10497" max="10497" width="9.375" style="47" customWidth="1"/>
    <col min="10498" max="10507" width="8.125" style="47" customWidth="1"/>
    <col min="10508" max="10752" width="11" style="47"/>
    <col min="10753" max="10753" width="9.375" style="47" customWidth="1"/>
    <col min="10754" max="10763" width="8.125" style="47" customWidth="1"/>
    <col min="10764" max="11008" width="11" style="47"/>
    <col min="11009" max="11009" width="9.375" style="47" customWidth="1"/>
    <col min="11010" max="11019" width="8.125" style="47" customWidth="1"/>
    <col min="11020" max="11264" width="11" style="47"/>
    <col min="11265" max="11265" width="9.375" style="47" customWidth="1"/>
    <col min="11266" max="11275" width="8.125" style="47" customWidth="1"/>
    <col min="11276" max="11520" width="11" style="47"/>
    <col min="11521" max="11521" width="9.375" style="47" customWidth="1"/>
    <col min="11522" max="11531" width="8.125" style="47" customWidth="1"/>
    <col min="11532" max="11776" width="11" style="47"/>
    <col min="11777" max="11777" width="9.375" style="47" customWidth="1"/>
    <col min="11778" max="11787" width="8.125" style="47" customWidth="1"/>
    <col min="11788" max="12032" width="11" style="47"/>
    <col min="12033" max="12033" width="9.375" style="47" customWidth="1"/>
    <col min="12034" max="12043" width="8.125" style="47" customWidth="1"/>
    <col min="12044" max="12288" width="11" style="47"/>
    <col min="12289" max="12289" width="9.375" style="47" customWidth="1"/>
    <col min="12290" max="12299" width="8.125" style="47" customWidth="1"/>
    <col min="12300" max="12544" width="11" style="47"/>
    <col min="12545" max="12545" width="9.375" style="47" customWidth="1"/>
    <col min="12546" max="12555" width="8.125" style="47" customWidth="1"/>
    <col min="12556" max="12800" width="11" style="47"/>
    <col min="12801" max="12801" width="9.375" style="47" customWidth="1"/>
    <col min="12802" max="12811" width="8.125" style="47" customWidth="1"/>
    <col min="12812" max="13056" width="11" style="47"/>
    <col min="13057" max="13057" width="9.375" style="47" customWidth="1"/>
    <col min="13058" max="13067" width="8.125" style="47" customWidth="1"/>
    <col min="13068" max="13312" width="11" style="47"/>
    <col min="13313" max="13313" width="9.375" style="47" customWidth="1"/>
    <col min="13314" max="13323" width="8.125" style="47" customWidth="1"/>
    <col min="13324" max="13568" width="11" style="47"/>
    <col min="13569" max="13569" width="9.375" style="47" customWidth="1"/>
    <col min="13570" max="13579" width="8.125" style="47" customWidth="1"/>
    <col min="13580" max="13824" width="11" style="47"/>
    <col min="13825" max="13825" width="9.375" style="47" customWidth="1"/>
    <col min="13826" max="13835" width="8.125" style="47" customWidth="1"/>
    <col min="13836" max="14080" width="11" style="47"/>
    <col min="14081" max="14081" width="9.375" style="47" customWidth="1"/>
    <col min="14082" max="14091" width="8.125" style="47" customWidth="1"/>
    <col min="14092" max="14336" width="11" style="47"/>
    <col min="14337" max="14337" width="9.375" style="47" customWidth="1"/>
    <col min="14338" max="14347" width="8.125" style="47" customWidth="1"/>
    <col min="14348" max="14592" width="11" style="47"/>
    <col min="14593" max="14593" width="9.375" style="47" customWidth="1"/>
    <col min="14594" max="14603" width="8.125" style="47" customWidth="1"/>
    <col min="14604" max="14848" width="11" style="47"/>
    <col min="14849" max="14849" width="9.375" style="47" customWidth="1"/>
    <col min="14850" max="14859" width="8.125" style="47" customWidth="1"/>
    <col min="14860" max="15104" width="11" style="47"/>
    <col min="15105" max="15105" width="9.375" style="47" customWidth="1"/>
    <col min="15106" max="15115" width="8.125" style="47" customWidth="1"/>
    <col min="15116" max="15360" width="11" style="47"/>
    <col min="15361" max="15361" width="9.375" style="47" customWidth="1"/>
    <col min="15362" max="15371" width="8.125" style="47" customWidth="1"/>
    <col min="15372" max="15616" width="11" style="47"/>
    <col min="15617" max="15617" width="9.375" style="47" customWidth="1"/>
    <col min="15618" max="15627" width="8.125" style="47" customWidth="1"/>
    <col min="15628" max="15872" width="11" style="47"/>
    <col min="15873" max="15873" width="9.375" style="47" customWidth="1"/>
    <col min="15874" max="15883" width="8.125" style="47" customWidth="1"/>
    <col min="15884" max="16128" width="11" style="47"/>
    <col min="16129" max="16129" width="9.375" style="47" customWidth="1"/>
    <col min="16130" max="16139" width="8.125" style="47" customWidth="1"/>
    <col min="16140" max="16384" width="11" style="47"/>
  </cols>
  <sheetData>
    <row r="1" spans="1:11" ht="15.75" x14ac:dyDescent="0.2">
      <c r="A1" s="46" t="s">
        <v>114</v>
      </c>
    </row>
    <row r="2" spans="1:11" s="48" customFormat="1" ht="11.25" x14ac:dyDescent="0.2">
      <c r="B2" s="49"/>
    </row>
    <row r="3" spans="1:11" s="48" customFormat="1" ht="11.25" x14ac:dyDescent="0.2">
      <c r="A3" s="49" t="s">
        <v>38</v>
      </c>
      <c r="B3" s="49">
        <v>38.5</v>
      </c>
    </row>
    <row r="4" spans="1:11" s="48" customFormat="1" ht="11.25" x14ac:dyDescent="0.2">
      <c r="A4" s="49" t="s">
        <v>39</v>
      </c>
      <c r="B4" s="49">
        <v>167</v>
      </c>
    </row>
    <row r="5" spans="1:11" s="48" customFormat="1" ht="11.25" x14ac:dyDescent="0.2">
      <c r="A5" s="49" t="s">
        <v>40</v>
      </c>
      <c r="B5" s="50">
        <v>43221</v>
      </c>
    </row>
    <row r="6" spans="1:11" s="48" customFormat="1" ht="11.25" x14ac:dyDescent="0.2">
      <c r="A6" s="49" t="s">
        <v>41</v>
      </c>
      <c r="B6" s="50">
        <v>43585</v>
      </c>
    </row>
    <row r="7" spans="1:11" s="48" customFormat="1" ht="11.25" x14ac:dyDescent="0.2">
      <c r="B7" s="49"/>
    </row>
    <row r="8" spans="1:11" s="48" customFormat="1" ht="11.25" x14ac:dyDescent="0.2">
      <c r="A8" s="51"/>
    </row>
    <row r="9" spans="1:11" x14ac:dyDescent="0.2">
      <c r="A9" s="52" t="s">
        <v>42</v>
      </c>
    </row>
    <row r="10" spans="1:11" s="56" customFormat="1" x14ac:dyDescent="0.2">
      <c r="A10" s="53" t="s">
        <v>43</v>
      </c>
      <c r="B10" s="55"/>
      <c r="C10" s="55" t="s">
        <v>115</v>
      </c>
      <c r="D10" s="55" t="s">
        <v>116</v>
      </c>
      <c r="E10" s="55"/>
      <c r="F10" s="55"/>
      <c r="G10" s="55"/>
      <c r="H10" s="55"/>
      <c r="I10" s="55"/>
      <c r="J10" s="55"/>
      <c r="K10" s="55"/>
    </row>
    <row r="11" spans="1:11" x14ac:dyDescent="0.2">
      <c r="A11" s="88" t="s">
        <v>107</v>
      </c>
      <c r="B11" s="58">
        <v>2082</v>
      </c>
      <c r="C11" s="58">
        <v>0</v>
      </c>
      <c r="D11" s="58">
        <v>0</v>
      </c>
      <c r="E11" s="58"/>
      <c r="F11" s="58"/>
      <c r="G11" s="58"/>
      <c r="H11" s="58"/>
      <c r="I11" s="58"/>
      <c r="J11" s="58"/>
      <c r="K11" s="58"/>
    </row>
    <row r="12" spans="1:11" x14ac:dyDescent="0.2">
      <c r="A12" s="88" t="s">
        <v>108</v>
      </c>
      <c r="B12" s="58">
        <v>0</v>
      </c>
      <c r="C12" s="58">
        <v>2100</v>
      </c>
      <c r="D12" s="58">
        <v>2322</v>
      </c>
      <c r="E12" s="58"/>
      <c r="F12" s="58"/>
      <c r="G12" s="58"/>
      <c r="H12" s="58"/>
      <c r="I12" s="58"/>
      <c r="J12" s="58"/>
      <c r="K12" s="58"/>
    </row>
    <row r="13" spans="1:11" x14ac:dyDescent="0.2">
      <c r="A13" s="88" t="s">
        <v>109</v>
      </c>
      <c r="B13" s="58">
        <v>0</v>
      </c>
      <c r="C13" s="58">
        <v>2744</v>
      </c>
      <c r="D13" s="58" t="s">
        <v>47</v>
      </c>
      <c r="E13" s="58"/>
      <c r="F13" s="58"/>
      <c r="G13" s="58"/>
      <c r="H13" s="58"/>
      <c r="I13" s="58"/>
      <c r="J13" s="58"/>
      <c r="K13" s="58"/>
    </row>
    <row r="14" spans="1:11" s="48" customFormat="1" ht="11.25" x14ac:dyDescent="0.2">
      <c r="A14" s="60"/>
      <c r="B14" s="61"/>
      <c r="C14" s="61"/>
      <c r="D14" s="61"/>
    </row>
    <row r="15" spans="1:11" s="48" customFormat="1" ht="11.25" x14ac:dyDescent="0.2"/>
    <row r="16" spans="1:11" s="48" customFormat="1" ht="11.25" x14ac:dyDescent="0.2"/>
    <row r="17" spans="1:13" s="48" customFormat="1" ht="11.25" x14ac:dyDescent="0.2"/>
    <row r="18" spans="1:13" x14ac:dyDescent="0.2">
      <c r="A18" s="52" t="s">
        <v>49</v>
      </c>
    </row>
    <row r="19" spans="1:13" s="56" customFormat="1" x14ac:dyDescent="0.2">
      <c r="A19" s="91" t="s">
        <v>43</v>
      </c>
      <c r="B19" s="93"/>
      <c r="C19" s="93" t="s">
        <v>115</v>
      </c>
      <c r="D19" s="93" t="s">
        <v>116</v>
      </c>
      <c r="E19" s="93"/>
      <c r="F19" s="93"/>
      <c r="G19" s="93"/>
      <c r="H19" s="93"/>
      <c r="I19" s="93"/>
      <c r="J19" s="93"/>
      <c r="K19" s="93"/>
    </row>
    <row r="20" spans="1:13" x14ac:dyDescent="0.2">
      <c r="A20" s="105" t="s">
        <v>107</v>
      </c>
      <c r="B20" s="67">
        <v>12.47</v>
      </c>
      <c r="C20" s="67" t="s">
        <v>47</v>
      </c>
      <c r="D20" s="67" t="s">
        <v>47</v>
      </c>
      <c r="E20" s="67"/>
      <c r="F20" s="67"/>
      <c r="G20" s="67"/>
      <c r="H20" s="67"/>
      <c r="I20" s="67"/>
      <c r="J20" s="67"/>
      <c r="K20" s="67"/>
    </row>
    <row r="21" spans="1:13" x14ac:dyDescent="0.2">
      <c r="A21" s="105" t="s">
        <v>108</v>
      </c>
      <c r="B21" s="67" t="s">
        <v>47</v>
      </c>
      <c r="C21" s="67">
        <v>12.57</v>
      </c>
      <c r="D21" s="67">
        <v>13.9</v>
      </c>
      <c r="E21" s="67"/>
      <c r="F21" s="67"/>
      <c r="G21" s="67"/>
      <c r="H21" s="67"/>
      <c r="I21" s="67"/>
      <c r="J21" s="67"/>
      <c r="K21" s="67"/>
    </row>
    <row r="22" spans="1:13" x14ac:dyDescent="0.2">
      <c r="A22" s="105" t="s">
        <v>109</v>
      </c>
      <c r="B22" s="67" t="s">
        <v>47</v>
      </c>
      <c r="C22" s="67">
        <v>16.43</v>
      </c>
      <c r="D22" s="67" t="s">
        <v>47</v>
      </c>
      <c r="E22" s="67"/>
      <c r="F22" s="67"/>
      <c r="G22" s="67"/>
      <c r="H22" s="67"/>
      <c r="I22" s="67"/>
      <c r="J22" s="67"/>
      <c r="K22" s="67"/>
    </row>
    <row r="23" spans="1:13" x14ac:dyDescent="0.2">
      <c r="A23" s="48" t="s">
        <v>50</v>
      </c>
    </row>
    <row r="25" spans="1:13" x14ac:dyDescent="0.2">
      <c r="A25" s="74" t="s">
        <v>235</v>
      </c>
      <c r="B25" s="75" t="s">
        <v>236</v>
      </c>
      <c r="C25" s="76" t="s">
        <v>233</v>
      </c>
      <c r="D25" s="77" t="s">
        <v>209</v>
      </c>
      <c r="E25" s="78" t="s">
        <v>210</v>
      </c>
      <c r="F25" s="79" t="s">
        <v>211</v>
      </c>
      <c r="G25" s="80" t="s">
        <v>212</v>
      </c>
      <c r="H25" s="81" t="s">
        <v>51</v>
      </c>
      <c r="I25" s="81"/>
      <c r="J25" s="81"/>
      <c r="K25" s="81"/>
      <c r="L25" s="82"/>
      <c r="M25" s="82"/>
    </row>
  </sheetData>
  <conditionalFormatting sqref="B10:K10 B19:K19">
    <cfRule type="expression" dxfId="1120" priority="181" stopIfTrue="1">
      <formula>AND(ISNUMBER(B$19),B$19&lt;=9.18)</formula>
    </cfRule>
    <cfRule type="expression" dxfId="1119" priority="182" stopIfTrue="1">
      <formula>AND(ISNUMBER(B$19),B$19&lt;=9.34)</formula>
    </cfRule>
    <cfRule type="expression" dxfId="1118" priority="183" stopIfTrue="1">
      <formula>AND(ISNUMBER(B$19),B$19&lt;=9.99)</formula>
    </cfRule>
    <cfRule type="expression" dxfId="1117" priority="184" stopIfTrue="1">
      <formula>AND(ISNUMBER(B$19),B$19&lt;=14.99)</formula>
    </cfRule>
    <cfRule type="expression" dxfId="1116" priority="185" stopIfTrue="1">
      <formula>AND(ISNUMBER(B$19),B$19&lt;=19.99)</formula>
    </cfRule>
    <cfRule type="expression" dxfId="1115" priority="186" stopIfTrue="1">
      <formula>AND(ISNUMBER(B$19),B$19&lt;=24.99)</formula>
    </cfRule>
    <cfRule type="expression" dxfId="1114" priority="187" stopIfTrue="1">
      <formula>AND(ISNUMBER(B$19),B$19&gt;=25)</formula>
    </cfRule>
  </conditionalFormatting>
  <conditionalFormatting sqref="B11:K11 B20:K20">
    <cfRule type="expression" dxfId="1113" priority="188" stopIfTrue="1">
      <formula>AND(ISNUMBER(B$20),B$20&lt;=9.18)</formula>
    </cfRule>
    <cfRule type="expression" dxfId="1112" priority="189" stopIfTrue="1">
      <formula>AND(ISNUMBER(B$20),B$20&lt;=9.34)</formula>
    </cfRule>
    <cfRule type="expression" dxfId="1111" priority="190" stopIfTrue="1">
      <formula>AND(ISNUMBER(B$20),B$20&lt;=9.99)</formula>
    </cfRule>
    <cfRule type="expression" dxfId="1110" priority="191" stopIfTrue="1">
      <formula>AND(ISNUMBER(B$20),B$20&lt;=14.99)</formula>
    </cfRule>
    <cfRule type="expression" dxfId="1109" priority="192" stopIfTrue="1">
      <formula>AND(ISNUMBER(B$20),B$20&lt;=19.99)</formula>
    </cfRule>
    <cfRule type="expression" dxfId="1108" priority="193" stopIfTrue="1">
      <formula>AND(ISNUMBER(B$20),B$20&lt;=24.99)</formula>
    </cfRule>
    <cfRule type="expression" dxfId="1107" priority="194" stopIfTrue="1">
      <formula>AND(ISNUMBER(B$20),B$20&gt;=25)</formula>
    </cfRule>
  </conditionalFormatting>
  <conditionalFormatting sqref="B12:K12 B21:K21">
    <cfRule type="expression" dxfId="1106" priority="195" stopIfTrue="1">
      <formula>AND(ISNUMBER(B$21),B$21&lt;=9.18)</formula>
    </cfRule>
    <cfRule type="expression" dxfId="1105" priority="196" stopIfTrue="1">
      <formula>AND(ISNUMBER(B$21),B$21&lt;=9.34)</formula>
    </cfRule>
    <cfRule type="expression" dxfId="1104" priority="197" stopIfTrue="1">
      <formula>AND(ISNUMBER(B$21),B$21&lt;=9.99)</formula>
    </cfRule>
    <cfRule type="expression" dxfId="1103" priority="198" stopIfTrue="1">
      <formula>AND(ISNUMBER(B$21),B$21&lt;=14.99)</formula>
    </cfRule>
    <cfRule type="expression" dxfId="1102" priority="199" stopIfTrue="1">
      <formula>AND(ISNUMBER(B$21),B$21&lt;=19.99)</formula>
    </cfRule>
    <cfRule type="expression" dxfId="1101" priority="200" stopIfTrue="1">
      <formula>AND(ISNUMBER(B$21),B$21&lt;=24.99)</formula>
    </cfRule>
    <cfRule type="expression" dxfId="1100" priority="201" stopIfTrue="1">
      <formula>AND(ISNUMBER(B$21),B$21&gt;=25)</formula>
    </cfRule>
  </conditionalFormatting>
  <conditionalFormatting sqref="B13:K13 B22:K22">
    <cfRule type="expression" dxfId="1099" priority="202" stopIfTrue="1">
      <formula>AND(ISNUMBER(B$22),B$22&lt;=9.18)</formula>
    </cfRule>
    <cfRule type="expression" dxfId="1098" priority="203" stopIfTrue="1">
      <formula>AND(ISNUMBER(B$22),B$22&lt;=9.34)</formula>
    </cfRule>
    <cfRule type="expression" dxfId="1097" priority="204" stopIfTrue="1">
      <formula>AND(ISNUMBER(B$22),B$22&lt;=9.99)</formula>
    </cfRule>
    <cfRule type="expression" dxfId="1096" priority="205" stopIfTrue="1">
      <formula>AND(ISNUMBER(B$22),B$22&lt;=14.99)</formula>
    </cfRule>
    <cfRule type="expression" dxfId="1095" priority="206" stopIfTrue="1">
      <formula>AND(ISNUMBER(B$22),B$22&lt;=19.99)</formula>
    </cfRule>
    <cfRule type="expression" dxfId="1094" priority="207" stopIfTrue="1">
      <formula>AND(ISNUMBER(B$22),B$22&lt;=24.99)</formula>
    </cfRule>
    <cfRule type="expression" dxfId="1093" priority="208" stopIfTrue="1">
      <formula>AND(ISNUMBER(B$22),B$22&gt;=25)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2019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tabColor indexed="45"/>
  </sheetPr>
  <dimension ref="A1:M31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9.375" style="47" customWidth="1"/>
    <col min="258" max="267" width="8.125" style="47" customWidth="1"/>
    <col min="268" max="512" width="11" style="47"/>
    <col min="513" max="513" width="9.375" style="47" customWidth="1"/>
    <col min="514" max="523" width="8.125" style="47" customWidth="1"/>
    <col min="524" max="768" width="11" style="47"/>
    <col min="769" max="769" width="9.375" style="47" customWidth="1"/>
    <col min="770" max="779" width="8.125" style="47" customWidth="1"/>
    <col min="780" max="1024" width="11" style="47"/>
    <col min="1025" max="1025" width="9.375" style="47" customWidth="1"/>
    <col min="1026" max="1035" width="8.125" style="47" customWidth="1"/>
    <col min="1036" max="1280" width="11" style="47"/>
    <col min="1281" max="1281" width="9.375" style="47" customWidth="1"/>
    <col min="1282" max="1291" width="8.125" style="47" customWidth="1"/>
    <col min="1292" max="1536" width="11" style="47"/>
    <col min="1537" max="1537" width="9.375" style="47" customWidth="1"/>
    <col min="1538" max="1547" width="8.125" style="47" customWidth="1"/>
    <col min="1548" max="1792" width="11" style="47"/>
    <col min="1793" max="1793" width="9.375" style="47" customWidth="1"/>
    <col min="1794" max="1803" width="8.125" style="47" customWidth="1"/>
    <col min="1804" max="2048" width="11" style="47"/>
    <col min="2049" max="2049" width="9.375" style="47" customWidth="1"/>
    <col min="2050" max="2059" width="8.125" style="47" customWidth="1"/>
    <col min="2060" max="2304" width="11" style="47"/>
    <col min="2305" max="2305" width="9.375" style="47" customWidth="1"/>
    <col min="2306" max="2315" width="8.125" style="47" customWidth="1"/>
    <col min="2316" max="2560" width="11" style="47"/>
    <col min="2561" max="2561" width="9.375" style="47" customWidth="1"/>
    <col min="2562" max="2571" width="8.125" style="47" customWidth="1"/>
    <col min="2572" max="2816" width="11" style="47"/>
    <col min="2817" max="2817" width="9.375" style="47" customWidth="1"/>
    <col min="2818" max="2827" width="8.125" style="47" customWidth="1"/>
    <col min="2828" max="3072" width="11" style="47"/>
    <col min="3073" max="3073" width="9.375" style="47" customWidth="1"/>
    <col min="3074" max="3083" width="8.125" style="47" customWidth="1"/>
    <col min="3084" max="3328" width="11" style="47"/>
    <col min="3329" max="3329" width="9.375" style="47" customWidth="1"/>
    <col min="3330" max="3339" width="8.125" style="47" customWidth="1"/>
    <col min="3340" max="3584" width="11" style="47"/>
    <col min="3585" max="3585" width="9.375" style="47" customWidth="1"/>
    <col min="3586" max="3595" width="8.125" style="47" customWidth="1"/>
    <col min="3596" max="3840" width="11" style="47"/>
    <col min="3841" max="3841" width="9.375" style="47" customWidth="1"/>
    <col min="3842" max="3851" width="8.125" style="47" customWidth="1"/>
    <col min="3852" max="4096" width="11" style="47"/>
    <col min="4097" max="4097" width="9.375" style="47" customWidth="1"/>
    <col min="4098" max="4107" width="8.125" style="47" customWidth="1"/>
    <col min="4108" max="4352" width="11" style="47"/>
    <col min="4353" max="4353" width="9.375" style="47" customWidth="1"/>
    <col min="4354" max="4363" width="8.125" style="47" customWidth="1"/>
    <col min="4364" max="4608" width="11" style="47"/>
    <col min="4609" max="4609" width="9.375" style="47" customWidth="1"/>
    <col min="4610" max="4619" width="8.125" style="47" customWidth="1"/>
    <col min="4620" max="4864" width="11" style="47"/>
    <col min="4865" max="4865" width="9.375" style="47" customWidth="1"/>
    <col min="4866" max="4875" width="8.125" style="47" customWidth="1"/>
    <col min="4876" max="5120" width="11" style="47"/>
    <col min="5121" max="5121" width="9.375" style="47" customWidth="1"/>
    <col min="5122" max="5131" width="8.125" style="47" customWidth="1"/>
    <col min="5132" max="5376" width="11" style="47"/>
    <col min="5377" max="5377" width="9.375" style="47" customWidth="1"/>
    <col min="5378" max="5387" width="8.125" style="47" customWidth="1"/>
    <col min="5388" max="5632" width="11" style="47"/>
    <col min="5633" max="5633" width="9.375" style="47" customWidth="1"/>
    <col min="5634" max="5643" width="8.125" style="47" customWidth="1"/>
    <col min="5644" max="5888" width="11" style="47"/>
    <col min="5889" max="5889" width="9.375" style="47" customWidth="1"/>
    <col min="5890" max="5899" width="8.125" style="47" customWidth="1"/>
    <col min="5900" max="6144" width="11" style="47"/>
    <col min="6145" max="6145" width="9.375" style="47" customWidth="1"/>
    <col min="6146" max="6155" width="8.125" style="47" customWidth="1"/>
    <col min="6156" max="6400" width="11" style="47"/>
    <col min="6401" max="6401" width="9.375" style="47" customWidth="1"/>
    <col min="6402" max="6411" width="8.125" style="47" customWidth="1"/>
    <col min="6412" max="6656" width="11" style="47"/>
    <col min="6657" max="6657" width="9.375" style="47" customWidth="1"/>
    <col min="6658" max="6667" width="8.125" style="47" customWidth="1"/>
    <col min="6668" max="6912" width="11" style="47"/>
    <col min="6913" max="6913" width="9.375" style="47" customWidth="1"/>
    <col min="6914" max="6923" width="8.125" style="47" customWidth="1"/>
    <col min="6924" max="7168" width="11" style="47"/>
    <col min="7169" max="7169" width="9.375" style="47" customWidth="1"/>
    <col min="7170" max="7179" width="8.125" style="47" customWidth="1"/>
    <col min="7180" max="7424" width="11" style="47"/>
    <col min="7425" max="7425" width="9.375" style="47" customWidth="1"/>
    <col min="7426" max="7435" width="8.125" style="47" customWidth="1"/>
    <col min="7436" max="7680" width="11" style="47"/>
    <col min="7681" max="7681" width="9.375" style="47" customWidth="1"/>
    <col min="7682" max="7691" width="8.125" style="47" customWidth="1"/>
    <col min="7692" max="7936" width="11" style="47"/>
    <col min="7937" max="7937" width="9.375" style="47" customWidth="1"/>
    <col min="7938" max="7947" width="8.125" style="47" customWidth="1"/>
    <col min="7948" max="8192" width="11" style="47"/>
    <col min="8193" max="8193" width="9.375" style="47" customWidth="1"/>
    <col min="8194" max="8203" width="8.125" style="47" customWidth="1"/>
    <col min="8204" max="8448" width="11" style="47"/>
    <col min="8449" max="8449" width="9.375" style="47" customWidth="1"/>
    <col min="8450" max="8459" width="8.125" style="47" customWidth="1"/>
    <col min="8460" max="8704" width="11" style="47"/>
    <col min="8705" max="8705" width="9.375" style="47" customWidth="1"/>
    <col min="8706" max="8715" width="8.125" style="47" customWidth="1"/>
    <col min="8716" max="8960" width="11" style="47"/>
    <col min="8961" max="8961" width="9.375" style="47" customWidth="1"/>
    <col min="8962" max="8971" width="8.125" style="47" customWidth="1"/>
    <col min="8972" max="9216" width="11" style="47"/>
    <col min="9217" max="9217" width="9.375" style="47" customWidth="1"/>
    <col min="9218" max="9227" width="8.125" style="47" customWidth="1"/>
    <col min="9228" max="9472" width="11" style="47"/>
    <col min="9473" max="9473" width="9.375" style="47" customWidth="1"/>
    <col min="9474" max="9483" width="8.125" style="47" customWidth="1"/>
    <col min="9484" max="9728" width="11" style="47"/>
    <col min="9729" max="9729" width="9.375" style="47" customWidth="1"/>
    <col min="9730" max="9739" width="8.125" style="47" customWidth="1"/>
    <col min="9740" max="9984" width="11" style="47"/>
    <col min="9985" max="9985" width="9.375" style="47" customWidth="1"/>
    <col min="9986" max="9995" width="8.125" style="47" customWidth="1"/>
    <col min="9996" max="10240" width="11" style="47"/>
    <col min="10241" max="10241" width="9.375" style="47" customWidth="1"/>
    <col min="10242" max="10251" width="8.125" style="47" customWidth="1"/>
    <col min="10252" max="10496" width="11" style="47"/>
    <col min="10497" max="10497" width="9.375" style="47" customWidth="1"/>
    <col min="10498" max="10507" width="8.125" style="47" customWidth="1"/>
    <col min="10508" max="10752" width="11" style="47"/>
    <col min="10753" max="10753" width="9.375" style="47" customWidth="1"/>
    <col min="10754" max="10763" width="8.125" style="47" customWidth="1"/>
    <col min="10764" max="11008" width="11" style="47"/>
    <col min="11009" max="11009" width="9.375" style="47" customWidth="1"/>
    <col min="11010" max="11019" width="8.125" style="47" customWidth="1"/>
    <col min="11020" max="11264" width="11" style="47"/>
    <col min="11265" max="11265" width="9.375" style="47" customWidth="1"/>
    <col min="11266" max="11275" width="8.125" style="47" customWidth="1"/>
    <col min="11276" max="11520" width="11" style="47"/>
    <col min="11521" max="11521" width="9.375" style="47" customWidth="1"/>
    <col min="11522" max="11531" width="8.125" style="47" customWidth="1"/>
    <col min="11532" max="11776" width="11" style="47"/>
    <col min="11777" max="11777" width="9.375" style="47" customWidth="1"/>
    <col min="11778" max="11787" width="8.125" style="47" customWidth="1"/>
    <col min="11788" max="12032" width="11" style="47"/>
    <col min="12033" max="12033" width="9.375" style="47" customWidth="1"/>
    <col min="12034" max="12043" width="8.125" style="47" customWidth="1"/>
    <col min="12044" max="12288" width="11" style="47"/>
    <col min="12289" max="12289" width="9.375" style="47" customWidth="1"/>
    <col min="12290" max="12299" width="8.125" style="47" customWidth="1"/>
    <col min="12300" max="12544" width="11" style="47"/>
    <col min="12545" max="12545" width="9.375" style="47" customWidth="1"/>
    <col min="12546" max="12555" width="8.125" style="47" customWidth="1"/>
    <col min="12556" max="12800" width="11" style="47"/>
    <col min="12801" max="12801" width="9.375" style="47" customWidth="1"/>
    <col min="12802" max="12811" width="8.125" style="47" customWidth="1"/>
    <col min="12812" max="13056" width="11" style="47"/>
    <col min="13057" max="13057" width="9.375" style="47" customWidth="1"/>
    <col min="13058" max="13067" width="8.125" style="47" customWidth="1"/>
    <col min="13068" max="13312" width="11" style="47"/>
    <col min="13313" max="13313" width="9.375" style="47" customWidth="1"/>
    <col min="13314" max="13323" width="8.125" style="47" customWidth="1"/>
    <col min="13324" max="13568" width="11" style="47"/>
    <col min="13569" max="13569" width="9.375" style="47" customWidth="1"/>
    <col min="13570" max="13579" width="8.125" style="47" customWidth="1"/>
    <col min="13580" max="13824" width="11" style="47"/>
    <col min="13825" max="13825" width="9.375" style="47" customWidth="1"/>
    <col min="13826" max="13835" width="8.125" style="47" customWidth="1"/>
    <col min="13836" max="14080" width="11" style="47"/>
    <col min="14081" max="14081" width="9.375" style="47" customWidth="1"/>
    <col min="14082" max="14091" width="8.125" style="47" customWidth="1"/>
    <col min="14092" max="14336" width="11" style="47"/>
    <col min="14337" max="14337" width="9.375" style="47" customWidth="1"/>
    <col min="14338" max="14347" width="8.125" style="47" customWidth="1"/>
    <col min="14348" max="14592" width="11" style="47"/>
    <col min="14593" max="14593" width="9.375" style="47" customWidth="1"/>
    <col min="14594" max="14603" width="8.125" style="47" customWidth="1"/>
    <col min="14604" max="14848" width="11" style="47"/>
    <col min="14849" max="14849" width="9.375" style="47" customWidth="1"/>
    <col min="14850" max="14859" width="8.125" style="47" customWidth="1"/>
    <col min="14860" max="15104" width="11" style="47"/>
    <col min="15105" max="15105" width="9.375" style="47" customWidth="1"/>
    <col min="15106" max="15115" width="8.125" style="47" customWidth="1"/>
    <col min="15116" max="15360" width="11" style="47"/>
    <col min="15361" max="15361" width="9.375" style="47" customWidth="1"/>
    <col min="15362" max="15371" width="8.125" style="47" customWidth="1"/>
    <col min="15372" max="15616" width="11" style="47"/>
    <col min="15617" max="15617" width="9.375" style="47" customWidth="1"/>
    <col min="15618" max="15627" width="8.125" style="47" customWidth="1"/>
    <col min="15628" max="15872" width="11" style="47"/>
    <col min="15873" max="15873" width="9.375" style="47" customWidth="1"/>
    <col min="15874" max="15883" width="8.125" style="47" customWidth="1"/>
    <col min="15884" max="16128" width="11" style="47"/>
    <col min="16129" max="16129" width="9.375" style="47" customWidth="1"/>
    <col min="16130" max="16139" width="8.125" style="47" customWidth="1"/>
    <col min="16140" max="16384" width="11" style="47"/>
  </cols>
  <sheetData>
    <row r="1" spans="1:11" ht="15.75" x14ac:dyDescent="0.2">
      <c r="A1" s="46" t="s">
        <v>114</v>
      </c>
    </row>
    <row r="2" spans="1:11" s="48" customFormat="1" ht="11.25" x14ac:dyDescent="0.2">
      <c r="B2" s="49"/>
    </row>
    <row r="3" spans="1:11" s="48" customFormat="1" ht="11.25" x14ac:dyDescent="0.2">
      <c r="A3" s="49" t="s">
        <v>38</v>
      </c>
      <c r="B3" s="49">
        <v>38.5</v>
      </c>
    </row>
    <row r="4" spans="1:11" s="48" customFormat="1" ht="11.25" x14ac:dyDescent="0.2">
      <c r="A4" s="49" t="s">
        <v>39</v>
      </c>
      <c r="B4" s="49">
        <v>167</v>
      </c>
    </row>
    <row r="5" spans="1:11" s="48" customFormat="1" ht="11.25" x14ac:dyDescent="0.2">
      <c r="A5" s="49" t="s">
        <v>40</v>
      </c>
      <c r="B5" s="50">
        <v>43221</v>
      </c>
    </row>
    <row r="6" spans="1:11" s="48" customFormat="1" ht="11.25" x14ac:dyDescent="0.2">
      <c r="A6" s="49" t="s">
        <v>41</v>
      </c>
      <c r="B6" s="50">
        <v>43585</v>
      </c>
    </row>
    <row r="7" spans="1:11" s="48" customFormat="1" ht="11.25" x14ac:dyDescent="0.2">
      <c r="B7" s="49"/>
    </row>
    <row r="8" spans="1:11" s="48" customFormat="1" ht="11.25" x14ac:dyDescent="0.2">
      <c r="A8" s="51"/>
    </row>
    <row r="9" spans="1:11" x14ac:dyDescent="0.2">
      <c r="A9" s="52" t="s">
        <v>52</v>
      </c>
    </row>
    <row r="10" spans="1:11" s="56" customFormat="1" x14ac:dyDescent="0.2">
      <c r="A10" s="53" t="s">
        <v>43</v>
      </c>
      <c r="B10" s="55" t="s">
        <v>117</v>
      </c>
      <c r="C10" s="55" t="s">
        <v>118</v>
      </c>
      <c r="D10" s="55" t="s">
        <v>119</v>
      </c>
      <c r="E10" s="55" t="s">
        <v>120</v>
      </c>
      <c r="F10" s="55" t="s">
        <v>121</v>
      </c>
      <c r="G10" s="55" t="s">
        <v>122</v>
      </c>
      <c r="H10" s="55" t="s">
        <v>123</v>
      </c>
      <c r="I10" s="55"/>
      <c r="J10" s="55"/>
      <c r="K10" s="55"/>
    </row>
    <row r="11" spans="1:11" x14ac:dyDescent="0.2">
      <c r="A11" s="88" t="s">
        <v>107</v>
      </c>
      <c r="B11" s="58">
        <v>1976</v>
      </c>
      <c r="C11" s="58">
        <v>2023</v>
      </c>
      <c r="D11" s="58">
        <v>2111</v>
      </c>
      <c r="E11" s="58" t="s">
        <v>47</v>
      </c>
      <c r="F11" s="58" t="s">
        <v>47</v>
      </c>
      <c r="G11" s="58" t="s">
        <v>47</v>
      </c>
      <c r="H11" s="58">
        <v>0</v>
      </c>
      <c r="I11" s="58"/>
      <c r="J11" s="58"/>
      <c r="K11" s="58"/>
    </row>
    <row r="12" spans="1:11" x14ac:dyDescent="0.2">
      <c r="A12" s="88" t="s">
        <v>108</v>
      </c>
      <c r="B12" s="58">
        <v>2082</v>
      </c>
      <c r="C12" s="58">
        <v>2158</v>
      </c>
      <c r="D12" s="58">
        <v>2234</v>
      </c>
      <c r="E12" s="58">
        <v>2304</v>
      </c>
      <c r="F12" s="58">
        <v>2391</v>
      </c>
      <c r="G12" s="58">
        <v>2450</v>
      </c>
      <c r="H12" s="58">
        <v>0</v>
      </c>
      <c r="I12" s="58"/>
      <c r="J12" s="58"/>
      <c r="K12" s="58"/>
    </row>
    <row r="13" spans="1:11" x14ac:dyDescent="0.2">
      <c r="A13" s="88" t="s">
        <v>109</v>
      </c>
      <c r="B13" s="58">
        <v>2111</v>
      </c>
      <c r="C13" s="58">
        <v>2234</v>
      </c>
      <c r="D13" s="58">
        <v>2341</v>
      </c>
      <c r="E13" s="58">
        <v>2450</v>
      </c>
      <c r="F13" s="58">
        <v>2568</v>
      </c>
      <c r="G13" s="58">
        <v>2674</v>
      </c>
      <c r="H13" s="58">
        <v>2788</v>
      </c>
      <c r="I13" s="58"/>
      <c r="J13" s="58"/>
      <c r="K13" s="58"/>
    </row>
    <row r="14" spans="1:11" x14ac:dyDescent="0.2">
      <c r="A14" s="88" t="s">
        <v>110</v>
      </c>
      <c r="B14" s="58">
        <v>2548</v>
      </c>
      <c r="C14" s="58">
        <v>2671</v>
      </c>
      <c r="D14" s="58">
        <v>2785</v>
      </c>
      <c r="E14" s="58">
        <v>2895</v>
      </c>
      <c r="F14" s="58">
        <v>3009</v>
      </c>
      <c r="G14" s="58">
        <v>3119</v>
      </c>
      <c r="H14" s="58">
        <v>3233</v>
      </c>
      <c r="I14" s="58"/>
      <c r="J14" s="58"/>
      <c r="K14" s="58"/>
    </row>
    <row r="15" spans="1:11" x14ac:dyDescent="0.2">
      <c r="A15" s="88" t="s">
        <v>111</v>
      </c>
      <c r="B15" s="58">
        <v>3097</v>
      </c>
      <c r="C15" s="58">
        <v>3327</v>
      </c>
      <c r="D15" s="58">
        <v>3548</v>
      </c>
      <c r="E15" s="58">
        <v>3769</v>
      </c>
      <c r="F15" s="58">
        <v>0</v>
      </c>
      <c r="G15" s="58">
        <v>0</v>
      </c>
      <c r="H15" s="58">
        <v>0</v>
      </c>
      <c r="I15" s="58"/>
      <c r="J15" s="58"/>
      <c r="K15" s="58"/>
    </row>
    <row r="16" spans="1:11" x14ac:dyDescent="0.2">
      <c r="A16" s="88" t="s">
        <v>112</v>
      </c>
      <c r="B16" s="58">
        <v>4269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  <c r="H16" s="58">
        <v>0</v>
      </c>
      <c r="I16" s="58"/>
      <c r="J16" s="58"/>
      <c r="K16" s="58"/>
    </row>
    <row r="17" spans="1:13" s="48" customFormat="1" ht="11.25" x14ac:dyDescent="0.2">
      <c r="A17" s="60"/>
      <c r="B17" s="61"/>
      <c r="C17" s="61"/>
      <c r="D17" s="61"/>
      <c r="E17" s="61"/>
      <c r="F17" s="61"/>
      <c r="G17" s="61"/>
      <c r="H17" s="61"/>
    </row>
    <row r="18" spans="1:13" s="48" customFormat="1" ht="11.25" x14ac:dyDescent="0.2">
      <c r="A18" s="60"/>
      <c r="B18" s="61"/>
      <c r="C18" s="61"/>
      <c r="D18" s="61"/>
      <c r="E18" s="61"/>
      <c r="F18" s="61"/>
      <c r="G18" s="61"/>
      <c r="H18" s="61"/>
    </row>
    <row r="19" spans="1:13" s="48" customFormat="1" ht="11.25" x14ac:dyDescent="0.2"/>
    <row r="20" spans="1:13" s="48" customFormat="1" ht="11.25" x14ac:dyDescent="0.2"/>
    <row r="21" spans="1:13" x14ac:dyDescent="0.2">
      <c r="A21" s="52" t="s">
        <v>57</v>
      </c>
    </row>
    <row r="22" spans="1:13" x14ac:dyDescent="0.2">
      <c r="A22" s="112" t="s">
        <v>43</v>
      </c>
      <c r="B22" s="113" t="s">
        <v>117</v>
      </c>
      <c r="C22" s="113" t="s">
        <v>118</v>
      </c>
      <c r="D22" s="113" t="s">
        <v>119</v>
      </c>
      <c r="E22" s="113" t="s">
        <v>120</v>
      </c>
      <c r="F22" s="113" t="s">
        <v>121</v>
      </c>
      <c r="G22" s="113" t="s">
        <v>122</v>
      </c>
      <c r="H22" s="113" t="s">
        <v>123</v>
      </c>
      <c r="I22" s="93"/>
      <c r="J22" s="93"/>
      <c r="K22" s="93"/>
    </row>
    <row r="23" spans="1:13" x14ac:dyDescent="0.2">
      <c r="A23" s="105" t="s">
        <v>107</v>
      </c>
      <c r="B23" s="67">
        <v>11.83</v>
      </c>
      <c r="C23" s="67">
        <v>12.11</v>
      </c>
      <c r="D23" s="67">
        <v>12.64</v>
      </c>
      <c r="E23" s="67" t="s">
        <v>47</v>
      </c>
      <c r="F23" s="67" t="s">
        <v>47</v>
      </c>
      <c r="G23" s="67" t="s">
        <v>47</v>
      </c>
      <c r="H23" s="67" t="s">
        <v>47</v>
      </c>
      <c r="I23" s="67"/>
      <c r="J23" s="67"/>
      <c r="K23" s="67"/>
    </row>
    <row r="24" spans="1:13" x14ac:dyDescent="0.2">
      <c r="A24" s="105" t="s">
        <v>108</v>
      </c>
      <c r="B24" s="67">
        <v>12.47</v>
      </c>
      <c r="C24" s="67">
        <v>12.92</v>
      </c>
      <c r="D24" s="67">
        <v>13.38</v>
      </c>
      <c r="E24" s="67">
        <v>13.8</v>
      </c>
      <c r="F24" s="67">
        <v>14.32</v>
      </c>
      <c r="G24" s="67">
        <v>14.67</v>
      </c>
      <c r="H24" s="67" t="s">
        <v>47</v>
      </c>
      <c r="I24" s="67"/>
      <c r="J24" s="67"/>
      <c r="K24" s="67"/>
    </row>
    <row r="25" spans="1:13" x14ac:dyDescent="0.2">
      <c r="A25" s="105" t="s">
        <v>109</v>
      </c>
      <c r="B25" s="67">
        <v>12.64</v>
      </c>
      <c r="C25" s="67">
        <v>13.38</v>
      </c>
      <c r="D25" s="67">
        <v>14.02</v>
      </c>
      <c r="E25" s="67">
        <v>14.67</v>
      </c>
      <c r="F25" s="67">
        <v>15.38</v>
      </c>
      <c r="G25" s="67">
        <v>16.010000000000002</v>
      </c>
      <c r="H25" s="67">
        <v>16.690000000000001</v>
      </c>
      <c r="I25" s="67"/>
      <c r="J25" s="67"/>
      <c r="K25" s="67"/>
    </row>
    <row r="26" spans="1:13" x14ac:dyDescent="0.2">
      <c r="A26" s="105" t="s">
        <v>110</v>
      </c>
      <c r="B26" s="67">
        <v>15.26</v>
      </c>
      <c r="C26" s="67">
        <v>15.99</v>
      </c>
      <c r="D26" s="67">
        <v>16.68</v>
      </c>
      <c r="E26" s="67">
        <v>17.34</v>
      </c>
      <c r="F26" s="67">
        <v>18.02</v>
      </c>
      <c r="G26" s="67">
        <v>18.68</v>
      </c>
      <c r="H26" s="67">
        <v>19.36</v>
      </c>
      <c r="I26" s="67"/>
      <c r="J26" s="67"/>
      <c r="K26" s="67"/>
    </row>
    <row r="27" spans="1:13" x14ac:dyDescent="0.2">
      <c r="A27" s="105" t="s">
        <v>111</v>
      </c>
      <c r="B27" s="67">
        <v>18.54</v>
      </c>
      <c r="C27" s="67">
        <v>19.920000000000002</v>
      </c>
      <c r="D27" s="67">
        <v>21.25</v>
      </c>
      <c r="E27" s="67">
        <v>22.57</v>
      </c>
      <c r="F27" s="67" t="s">
        <v>47</v>
      </c>
      <c r="G27" s="67" t="s">
        <v>47</v>
      </c>
      <c r="H27" s="67" t="s">
        <v>47</v>
      </c>
      <c r="I27" s="67"/>
      <c r="J27" s="67"/>
      <c r="K27" s="67"/>
    </row>
    <row r="28" spans="1:13" x14ac:dyDescent="0.2">
      <c r="A28" s="105" t="s">
        <v>112</v>
      </c>
      <c r="B28" s="67">
        <v>25.56</v>
      </c>
      <c r="C28" s="67" t="s">
        <v>47</v>
      </c>
      <c r="D28" s="67" t="s">
        <v>47</v>
      </c>
      <c r="E28" s="67" t="s">
        <v>47</v>
      </c>
      <c r="F28" s="67" t="s">
        <v>47</v>
      </c>
      <c r="G28" s="67" t="s">
        <v>47</v>
      </c>
      <c r="H28" s="67" t="s">
        <v>47</v>
      </c>
      <c r="I28" s="67"/>
      <c r="J28" s="67"/>
      <c r="K28" s="67"/>
    </row>
    <row r="29" spans="1:13" x14ac:dyDescent="0.2">
      <c r="A29" s="48" t="s">
        <v>50</v>
      </c>
    </row>
    <row r="31" spans="1:13" x14ac:dyDescent="0.2">
      <c r="A31" s="74" t="s">
        <v>235</v>
      </c>
      <c r="B31" s="75" t="s">
        <v>236</v>
      </c>
      <c r="C31" s="76" t="s">
        <v>233</v>
      </c>
      <c r="D31" s="77" t="s">
        <v>209</v>
      </c>
      <c r="E31" s="78" t="s">
        <v>210</v>
      </c>
      <c r="F31" s="79" t="s">
        <v>211</v>
      </c>
      <c r="G31" s="80" t="s">
        <v>212</v>
      </c>
      <c r="H31" s="81" t="s">
        <v>51</v>
      </c>
      <c r="I31" s="81"/>
      <c r="J31" s="81"/>
      <c r="K31" s="81"/>
      <c r="L31" s="82"/>
      <c r="M31" s="82"/>
    </row>
  </sheetData>
  <conditionalFormatting sqref="B10:K10 B22:K22">
    <cfRule type="expression" dxfId="1092" priority="307" stopIfTrue="1">
      <formula>AND(ISNUMBER(B$22),B$22&lt;=9.18)</formula>
    </cfRule>
    <cfRule type="expression" dxfId="1091" priority="308" stopIfTrue="1">
      <formula>AND(ISNUMBER(B$22),B$22&lt;=9.34)</formula>
    </cfRule>
    <cfRule type="expression" dxfId="1090" priority="309" stopIfTrue="1">
      <formula>AND(ISNUMBER(B$22),B$22&lt;=9.99)</formula>
    </cfRule>
    <cfRule type="expression" dxfId="1089" priority="310" stopIfTrue="1">
      <formula>AND(ISNUMBER(B$22),B$22&lt;=14.99)</formula>
    </cfRule>
    <cfRule type="expression" dxfId="1088" priority="311" stopIfTrue="1">
      <formula>AND(ISNUMBER(B$22),B$22&lt;=19.99)</formula>
    </cfRule>
    <cfRule type="expression" dxfId="1087" priority="312" stopIfTrue="1">
      <formula>AND(ISNUMBER(B$22),B$22&lt;=24.99)</formula>
    </cfRule>
    <cfRule type="expression" dxfId="1086" priority="313" stopIfTrue="1">
      <formula>AND(ISNUMBER(B$22),B$22&gt;=25)</formula>
    </cfRule>
  </conditionalFormatting>
  <conditionalFormatting sqref="B11:K11 B23:K23">
    <cfRule type="expression" dxfId="1085" priority="314" stopIfTrue="1">
      <formula>AND(ISNUMBER(B$23),B$23&lt;=9.18)</formula>
    </cfRule>
    <cfRule type="expression" dxfId="1084" priority="315" stopIfTrue="1">
      <formula>AND(ISNUMBER(B$23),B$23&lt;=9.34)</formula>
    </cfRule>
    <cfRule type="expression" dxfId="1083" priority="316" stopIfTrue="1">
      <formula>AND(ISNUMBER(B$23),B$23&lt;=9.99)</formula>
    </cfRule>
    <cfRule type="expression" dxfId="1082" priority="317" stopIfTrue="1">
      <formula>AND(ISNUMBER(B$23),B$23&lt;=14.99)</formula>
    </cfRule>
    <cfRule type="expression" dxfId="1081" priority="318" stopIfTrue="1">
      <formula>AND(ISNUMBER(B$23),B$23&lt;=19.99)</formula>
    </cfRule>
    <cfRule type="expression" dxfId="1080" priority="319" stopIfTrue="1">
      <formula>AND(ISNUMBER(B$23),B$23&lt;=24.99)</formula>
    </cfRule>
    <cfRule type="expression" dxfId="1079" priority="320" stopIfTrue="1">
      <formula>AND(ISNUMBER(B$23),B$23&gt;=25)</formula>
    </cfRule>
  </conditionalFormatting>
  <conditionalFormatting sqref="B12:K12 B24:K24">
    <cfRule type="expression" dxfId="1078" priority="321" stopIfTrue="1">
      <formula>AND(ISNUMBER(B$24),B$24&lt;=9.18)</formula>
    </cfRule>
    <cfRule type="expression" dxfId="1077" priority="322" stopIfTrue="1">
      <formula>AND(ISNUMBER(B$24),B$24&lt;=9.34)</formula>
    </cfRule>
    <cfRule type="expression" dxfId="1076" priority="323" stopIfTrue="1">
      <formula>AND(ISNUMBER(B$24),B$24&lt;=9.99)</formula>
    </cfRule>
    <cfRule type="expression" dxfId="1075" priority="324" stopIfTrue="1">
      <formula>AND(ISNUMBER(B$24),B$24&lt;=14.99)</formula>
    </cfRule>
    <cfRule type="expression" dxfId="1074" priority="325" stopIfTrue="1">
      <formula>AND(ISNUMBER(B$24),B$24&lt;=19.99)</formula>
    </cfRule>
    <cfRule type="expression" dxfId="1073" priority="326" stopIfTrue="1">
      <formula>AND(ISNUMBER(B$24),B$24&lt;=24.99)</formula>
    </cfRule>
    <cfRule type="expression" dxfId="1072" priority="327" stopIfTrue="1">
      <formula>AND(ISNUMBER(B$24),B$24&gt;=25)</formula>
    </cfRule>
  </conditionalFormatting>
  <conditionalFormatting sqref="B13:K13 B25:K25">
    <cfRule type="expression" dxfId="1071" priority="328" stopIfTrue="1">
      <formula>AND(ISNUMBER(B$25),B$25&lt;=9.18)</formula>
    </cfRule>
    <cfRule type="expression" dxfId="1070" priority="329" stopIfTrue="1">
      <formula>AND(ISNUMBER(B$25),B$25&lt;=9.34)</formula>
    </cfRule>
    <cfRule type="expression" dxfId="1069" priority="330" stopIfTrue="1">
      <formula>AND(ISNUMBER(B$25),B$25&lt;=9.99)</formula>
    </cfRule>
    <cfRule type="expression" dxfId="1068" priority="331" stopIfTrue="1">
      <formula>AND(ISNUMBER(B$25),B$25&lt;=14.99)</formula>
    </cfRule>
    <cfRule type="expression" dxfId="1067" priority="332" stopIfTrue="1">
      <formula>AND(ISNUMBER(B$25),B$25&lt;=19.99)</formula>
    </cfRule>
    <cfRule type="expression" dxfId="1066" priority="333" stopIfTrue="1">
      <formula>AND(ISNUMBER(B$25),B$25&lt;=24.99)</formula>
    </cfRule>
    <cfRule type="expression" dxfId="1065" priority="334" stopIfTrue="1">
      <formula>AND(ISNUMBER(B$25),B$25&gt;=25)</formula>
    </cfRule>
  </conditionalFormatting>
  <conditionalFormatting sqref="B14:K14 B26:K26">
    <cfRule type="expression" dxfId="1064" priority="335" stopIfTrue="1">
      <formula>AND(ISNUMBER(B$26),B$26&lt;=9.18)</formula>
    </cfRule>
    <cfRule type="expression" dxfId="1063" priority="336" stopIfTrue="1">
      <formula>AND(ISNUMBER(B$26),B$26&lt;=9.34)</formula>
    </cfRule>
    <cfRule type="expression" dxfId="1062" priority="337" stopIfTrue="1">
      <formula>AND(ISNUMBER(B$26),B$26&lt;=9.99)</formula>
    </cfRule>
    <cfRule type="expression" dxfId="1061" priority="338" stopIfTrue="1">
      <formula>AND(ISNUMBER(B$26),B$26&lt;=14.99)</formula>
    </cfRule>
    <cfRule type="expression" dxfId="1060" priority="339" stopIfTrue="1">
      <formula>AND(ISNUMBER(B$26),B$26&lt;=19.99)</formula>
    </cfRule>
    <cfRule type="expression" dxfId="1059" priority="340" stopIfTrue="1">
      <formula>AND(ISNUMBER(B$26),B$26&lt;=24.99)</formula>
    </cfRule>
    <cfRule type="expression" dxfId="1058" priority="341" stopIfTrue="1">
      <formula>AND(ISNUMBER(B$26),B$26&gt;=25)</formula>
    </cfRule>
  </conditionalFormatting>
  <conditionalFormatting sqref="B15:K15 B27:K27">
    <cfRule type="expression" dxfId="1057" priority="342" stopIfTrue="1">
      <formula>AND(ISNUMBER(B$27),B$27&lt;=9.18)</formula>
    </cfRule>
    <cfRule type="expression" dxfId="1056" priority="343" stopIfTrue="1">
      <formula>AND(ISNUMBER(B$27),B$27&lt;=9.34)</formula>
    </cfRule>
    <cfRule type="expression" dxfId="1055" priority="344" stopIfTrue="1">
      <formula>AND(ISNUMBER(B$27),B$27&lt;=9.99)</formula>
    </cfRule>
    <cfRule type="expression" dxfId="1054" priority="345" stopIfTrue="1">
      <formula>AND(ISNUMBER(B$27),B$27&lt;=14.99)</formula>
    </cfRule>
    <cfRule type="expression" dxfId="1053" priority="346" stopIfTrue="1">
      <formula>AND(ISNUMBER(B$27),B$27&lt;=19.99)</formula>
    </cfRule>
    <cfRule type="expression" dxfId="1052" priority="347" stopIfTrue="1">
      <formula>AND(ISNUMBER(B$27),B$27&lt;=24.99)</formula>
    </cfRule>
    <cfRule type="expression" dxfId="1051" priority="348" stopIfTrue="1">
      <formula>AND(ISNUMBER(B$27),B$27&gt;=25)</formula>
    </cfRule>
  </conditionalFormatting>
  <conditionalFormatting sqref="B16:K16 B28:K28">
    <cfRule type="expression" dxfId="1050" priority="349" stopIfTrue="1">
      <formula>AND(ISNUMBER(B$28),B$28&lt;=9.18)</formula>
    </cfRule>
    <cfRule type="expression" dxfId="1049" priority="350" stopIfTrue="1">
      <formula>AND(ISNUMBER(B$28),B$28&lt;=9.34)</formula>
    </cfRule>
    <cfRule type="expression" dxfId="1048" priority="351" stopIfTrue="1">
      <formula>AND(ISNUMBER(B$28),B$28&lt;=9.99)</formula>
    </cfRule>
    <cfRule type="expression" dxfId="1047" priority="352" stopIfTrue="1">
      <formula>AND(ISNUMBER(B$28),B$28&lt;=14.99)</formula>
    </cfRule>
    <cfRule type="expression" dxfId="1046" priority="353" stopIfTrue="1">
      <formula>AND(ISNUMBER(B$28),B$28&lt;=19.99)</formula>
    </cfRule>
    <cfRule type="expression" dxfId="1045" priority="354" stopIfTrue="1">
      <formula>AND(ISNUMBER(B$28),B$28&lt;=24.99)</formula>
    </cfRule>
    <cfRule type="expression" dxfId="1044" priority="355" stopIfTrue="1">
      <formula>AND(ISNUMBER(B$28),B$28&gt;=25)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2019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tabColor indexed="22"/>
  </sheetPr>
  <dimension ref="A1:M29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9.375" style="47" customWidth="1"/>
    <col min="258" max="267" width="8.125" style="47" customWidth="1"/>
    <col min="268" max="512" width="11" style="47"/>
    <col min="513" max="513" width="9.375" style="47" customWidth="1"/>
    <col min="514" max="523" width="8.125" style="47" customWidth="1"/>
    <col min="524" max="768" width="11" style="47"/>
    <col min="769" max="769" width="9.375" style="47" customWidth="1"/>
    <col min="770" max="779" width="8.125" style="47" customWidth="1"/>
    <col min="780" max="1024" width="11" style="47"/>
    <col min="1025" max="1025" width="9.375" style="47" customWidth="1"/>
    <col min="1026" max="1035" width="8.125" style="47" customWidth="1"/>
    <col min="1036" max="1280" width="11" style="47"/>
    <col min="1281" max="1281" width="9.375" style="47" customWidth="1"/>
    <col min="1282" max="1291" width="8.125" style="47" customWidth="1"/>
    <col min="1292" max="1536" width="11" style="47"/>
    <col min="1537" max="1537" width="9.375" style="47" customWidth="1"/>
    <col min="1538" max="1547" width="8.125" style="47" customWidth="1"/>
    <col min="1548" max="1792" width="11" style="47"/>
    <col min="1793" max="1793" width="9.375" style="47" customWidth="1"/>
    <col min="1794" max="1803" width="8.125" style="47" customWidth="1"/>
    <col min="1804" max="2048" width="11" style="47"/>
    <col min="2049" max="2049" width="9.375" style="47" customWidth="1"/>
    <col min="2050" max="2059" width="8.125" style="47" customWidth="1"/>
    <col min="2060" max="2304" width="11" style="47"/>
    <col min="2305" max="2305" width="9.375" style="47" customWidth="1"/>
    <col min="2306" max="2315" width="8.125" style="47" customWidth="1"/>
    <col min="2316" max="2560" width="11" style="47"/>
    <col min="2561" max="2561" width="9.375" style="47" customWidth="1"/>
    <col min="2562" max="2571" width="8.125" style="47" customWidth="1"/>
    <col min="2572" max="2816" width="11" style="47"/>
    <col min="2817" max="2817" width="9.375" style="47" customWidth="1"/>
    <col min="2818" max="2827" width="8.125" style="47" customWidth="1"/>
    <col min="2828" max="3072" width="11" style="47"/>
    <col min="3073" max="3073" width="9.375" style="47" customWidth="1"/>
    <col min="3074" max="3083" width="8.125" style="47" customWidth="1"/>
    <col min="3084" max="3328" width="11" style="47"/>
    <col min="3329" max="3329" width="9.375" style="47" customWidth="1"/>
    <col min="3330" max="3339" width="8.125" style="47" customWidth="1"/>
    <col min="3340" max="3584" width="11" style="47"/>
    <col min="3585" max="3585" width="9.375" style="47" customWidth="1"/>
    <col min="3586" max="3595" width="8.125" style="47" customWidth="1"/>
    <col min="3596" max="3840" width="11" style="47"/>
    <col min="3841" max="3841" width="9.375" style="47" customWidth="1"/>
    <col min="3842" max="3851" width="8.125" style="47" customWidth="1"/>
    <col min="3852" max="4096" width="11" style="47"/>
    <col min="4097" max="4097" width="9.375" style="47" customWidth="1"/>
    <col min="4098" max="4107" width="8.125" style="47" customWidth="1"/>
    <col min="4108" max="4352" width="11" style="47"/>
    <col min="4353" max="4353" width="9.375" style="47" customWidth="1"/>
    <col min="4354" max="4363" width="8.125" style="47" customWidth="1"/>
    <col min="4364" max="4608" width="11" style="47"/>
    <col min="4609" max="4609" width="9.375" style="47" customWidth="1"/>
    <col min="4610" max="4619" width="8.125" style="47" customWidth="1"/>
    <col min="4620" max="4864" width="11" style="47"/>
    <col min="4865" max="4865" width="9.375" style="47" customWidth="1"/>
    <col min="4866" max="4875" width="8.125" style="47" customWidth="1"/>
    <col min="4876" max="5120" width="11" style="47"/>
    <col min="5121" max="5121" width="9.375" style="47" customWidth="1"/>
    <col min="5122" max="5131" width="8.125" style="47" customWidth="1"/>
    <col min="5132" max="5376" width="11" style="47"/>
    <col min="5377" max="5377" width="9.375" style="47" customWidth="1"/>
    <col min="5378" max="5387" width="8.125" style="47" customWidth="1"/>
    <col min="5388" max="5632" width="11" style="47"/>
    <col min="5633" max="5633" width="9.375" style="47" customWidth="1"/>
    <col min="5634" max="5643" width="8.125" style="47" customWidth="1"/>
    <col min="5644" max="5888" width="11" style="47"/>
    <col min="5889" max="5889" width="9.375" style="47" customWidth="1"/>
    <col min="5890" max="5899" width="8.125" style="47" customWidth="1"/>
    <col min="5900" max="6144" width="11" style="47"/>
    <col min="6145" max="6145" width="9.375" style="47" customWidth="1"/>
    <col min="6146" max="6155" width="8.125" style="47" customWidth="1"/>
    <col min="6156" max="6400" width="11" style="47"/>
    <col min="6401" max="6401" width="9.375" style="47" customWidth="1"/>
    <col min="6402" max="6411" width="8.125" style="47" customWidth="1"/>
    <col min="6412" max="6656" width="11" style="47"/>
    <col min="6657" max="6657" width="9.375" style="47" customWidth="1"/>
    <col min="6658" max="6667" width="8.125" style="47" customWidth="1"/>
    <col min="6668" max="6912" width="11" style="47"/>
    <col min="6913" max="6913" width="9.375" style="47" customWidth="1"/>
    <col min="6914" max="6923" width="8.125" style="47" customWidth="1"/>
    <col min="6924" max="7168" width="11" style="47"/>
    <col min="7169" max="7169" width="9.375" style="47" customWidth="1"/>
    <col min="7170" max="7179" width="8.125" style="47" customWidth="1"/>
    <col min="7180" max="7424" width="11" style="47"/>
    <col min="7425" max="7425" width="9.375" style="47" customWidth="1"/>
    <col min="7426" max="7435" width="8.125" style="47" customWidth="1"/>
    <col min="7436" max="7680" width="11" style="47"/>
    <col min="7681" max="7681" width="9.375" style="47" customWidth="1"/>
    <col min="7682" max="7691" width="8.125" style="47" customWidth="1"/>
    <col min="7692" max="7936" width="11" style="47"/>
    <col min="7937" max="7937" width="9.375" style="47" customWidth="1"/>
    <col min="7938" max="7947" width="8.125" style="47" customWidth="1"/>
    <col min="7948" max="8192" width="11" style="47"/>
    <col min="8193" max="8193" width="9.375" style="47" customWidth="1"/>
    <col min="8194" max="8203" width="8.125" style="47" customWidth="1"/>
    <col min="8204" max="8448" width="11" style="47"/>
    <col min="8449" max="8449" width="9.375" style="47" customWidth="1"/>
    <col min="8450" max="8459" width="8.125" style="47" customWidth="1"/>
    <col min="8460" max="8704" width="11" style="47"/>
    <col min="8705" max="8705" width="9.375" style="47" customWidth="1"/>
    <col min="8706" max="8715" width="8.125" style="47" customWidth="1"/>
    <col min="8716" max="8960" width="11" style="47"/>
    <col min="8961" max="8961" width="9.375" style="47" customWidth="1"/>
    <col min="8962" max="8971" width="8.125" style="47" customWidth="1"/>
    <col min="8972" max="9216" width="11" style="47"/>
    <col min="9217" max="9217" width="9.375" style="47" customWidth="1"/>
    <col min="9218" max="9227" width="8.125" style="47" customWidth="1"/>
    <col min="9228" max="9472" width="11" style="47"/>
    <col min="9473" max="9473" width="9.375" style="47" customWidth="1"/>
    <col min="9474" max="9483" width="8.125" style="47" customWidth="1"/>
    <col min="9484" max="9728" width="11" style="47"/>
    <col min="9729" max="9729" width="9.375" style="47" customWidth="1"/>
    <col min="9730" max="9739" width="8.125" style="47" customWidth="1"/>
    <col min="9740" max="9984" width="11" style="47"/>
    <col min="9985" max="9985" width="9.375" style="47" customWidth="1"/>
    <col min="9986" max="9995" width="8.125" style="47" customWidth="1"/>
    <col min="9996" max="10240" width="11" style="47"/>
    <col min="10241" max="10241" width="9.375" style="47" customWidth="1"/>
    <col min="10242" max="10251" width="8.125" style="47" customWidth="1"/>
    <col min="10252" max="10496" width="11" style="47"/>
    <col min="10497" max="10497" width="9.375" style="47" customWidth="1"/>
    <col min="10498" max="10507" width="8.125" style="47" customWidth="1"/>
    <col min="10508" max="10752" width="11" style="47"/>
    <col min="10753" max="10753" width="9.375" style="47" customWidth="1"/>
    <col min="10754" max="10763" width="8.125" style="47" customWidth="1"/>
    <col min="10764" max="11008" width="11" style="47"/>
    <col min="11009" max="11009" width="9.375" style="47" customWidth="1"/>
    <col min="11010" max="11019" width="8.125" style="47" customWidth="1"/>
    <col min="11020" max="11264" width="11" style="47"/>
    <col min="11265" max="11265" width="9.375" style="47" customWidth="1"/>
    <col min="11266" max="11275" width="8.125" style="47" customWidth="1"/>
    <col min="11276" max="11520" width="11" style="47"/>
    <col min="11521" max="11521" width="9.375" style="47" customWidth="1"/>
    <col min="11522" max="11531" width="8.125" style="47" customWidth="1"/>
    <col min="11532" max="11776" width="11" style="47"/>
    <col min="11777" max="11777" width="9.375" style="47" customWidth="1"/>
    <col min="11778" max="11787" width="8.125" style="47" customWidth="1"/>
    <col min="11788" max="12032" width="11" style="47"/>
    <col min="12033" max="12033" width="9.375" style="47" customWidth="1"/>
    <col min="12034" max="12043" width="8.125" style="47" customWidth="1"/>
    <col min="12044" max="12288" width="11" style="47"/>
    <col min="12289" max="12289" width="9.375" style="47" customWidth="1"/>
    <col min="12290" max="12299" width="8.125" style="47" customWidth="1"/>
    <col min="12300" max="12544" width="11" style="47"/>
    <col min="12545" max="12545" width="9.375" style="47" customWidth="1"/>
    <col min="12546" max="12555" width="8.125" style="47" customWidth="1"/>
    <col min="12556" max="12800" width="11" style="47"/>
    <col min="12801" max="12801" width="9.375" style="47" customWidth="1"/>
    <col min="12802" max="12811" width="8.125" style="47" customWidth="1"/>
    <col min="12812" max="13056" width="11" style="47"/>
    <col min="13057" max="13057" width="9.375" style="47" customWidth="1"/>
    <col min="13058" max="13067" width="8.125" style="47" customWidth="1"/>
    <col min="13068" max="13312" width="11" style="47"/>
    <col min="13313" max="13313" width="9.375" style="47" customWidth="1"/>
    <col min="13314" max="13323" width="8.125" style="47" customWidth="1"/>
    <col min="13324" max="13568" width="11" style="47"/>
    <col min="13569" max="13569" width="9.375" style="47" customWidth="1"/>
    <col min="13570" max="13579" width="8.125" style="47" customWidth="1"/>
    <col min="13580" max="13824" width="11" style="47"/>
    <col min="13825" max="13825" width="9.375" style="47" customWidth="1"/>
    <col min="13826" max="13835" width="8.125" style="47" customWidth="1"/>
    <col min="13836" max="14080" width="11" style="47"/>
    <col min="14081" max="14081" width="9.375" style="47" customWidth="1"/>
    <col min="14082" max="14091" width="8.125" style="47" customWidth="1"/>
    <col min="14092" max="14336" width="11" style="47"/>
    <col min="14337" max="14337" width="9.375" style="47" customWidth="1"/>
    <col min="14338" max="14347" width="8.125" style="47" customWidth="1"/>
    <col min="14348" max="14592" width="11" style="47"/>
    <col min="14593" max="14593" width="9.375" style="47" customWidth="1"/>
    <col min="14594" max="14603" width="8.125" style="47" customWidth="1"/>
    <col min="14604" max="14848" width="11" style="47"/>
    <col min="14849" max="14849" width="9.375" style="47" customWidth="1"/>
    <col min="14850" max="14859" width="8.125" style="47" customWidth="1"/>
    <col min="14860" max="15104" width="11" style="47"/>
    <col min="15105" max="15105" width="9.375" style="47" customWidth="1"/>
    <col min="15106" max="15115" width="8.125" style="47" customWidth="1"/>
    <col min="15116" max="15360" width="11" style="47"/>
    <col min="15361" max="15361" width="9.375" style="47" customWidth="1"/>
    <col min="15362" max="15371" width="8.125" style="47" customWidth="1"/>
    <col min="15372" max="15616" width="11" style="47"/>
    <col min="15617" max="15617" width="9.375" style="47" customWidth="1"/>
    <col min="15618" max="15627" width="8.125" style="47" customWidth="1"/>
    <col min="15628" max="15872" width="11" style="47"/>
    <col min="15873" max="15873" width="9.375" style="47" customWidth="1"/>
    <col min="15874" max="15883" width="8.125" style="47" customWidth="1"/>
    <col min="15884" max="16128" width="11" style="47"/>
    <col min="16129" max="16129" width="9.375" style="47" customWidth="1"/>
    <col min="16130" max="16139" width="8.125" style="47" customWidth="1"/>
    <col min="16140" max="16384" width="11" style="47"/>
  </cols>
  <sheetData>
    <row r="1" spans="1:11" ht="15.75" x14ac:dyDescent="0.2">
      <c r="A1" s="46" t="s">
        <v>124</v>
      </c>
    </row>
    <row r="2" spans="1:11" s="48" customFormat="1" ht="11.25" x14ac:dyDescent="0.2">
      <c r="B2" s="49"/>
    </row>
    <row r="3" spans="1:11" s="48" customFormat="1" ht="11.25" x14ac:dyDescent="0.2">
      <c r="A3" s="49" t="s">
        <v>38</v>
      </c>
      <c r="B3" s="49">
        <v>38.5</v>
      </c>
    </row>
    <row r="4" spans="1:11" s="48" customFormat="1" ht="11.25" x14ac:dyDescent="0.2">
      <c r="A4" s="49" t="s">
        <v>39</v>
      </c>
      <c r="B4" s="49">
        <v>167</v>
      </c>
    </row>
    <row r="5" spans="1:11" s="48" customFormat="1" ht="11.25" x14ac:dyDescent="0.2">
      <c r="A5" s="49" t="s">
        <v>40</v>
      </c>
      <c r="B5" s="50">
        <v>43221</v>
      </c>
    </row>
    <row r="6" spans="1:11" s="48" customFormat="1" ht="11.25" x14ac:dyDescent="0.2">
      <c r="A6" s="49" t="s">
        <v>41</v>
      </c>
      <c r="B6" s="50">
        <v>43585</v>
      </c>
    </row>
    <row r="7" spans="1:11" s="48" customFormat="1" ht="11.25" x14ac:dyDescent="0.2">
      <c r="B7" s="49"/>
    </row>
    <row r="8" spans="1:11" s="48" customFormat="1" ht="11.25" x14ac:dyDescent="0.2">
      <c r="A8" s="51"/>
    </row>
    <row r="9" spans="1:11" x14ac:dyDescent="0.2">
      <c r="A9" s="52" t="s">
        <v>42</v>
      </c>
    </row>
    <row r="10" spans="1:11" s="56" customFormat="1" x14ac:dyDescent="0.2">
      <c r="A10" s="53" t="s">
        <v>43</v>
      </c>
      <c r="B10" s="55" t="s">
        <v>117</v>
      </c>
      <c r="C10" s="55" t="s">
        <v>118</v>
      </c>
      <c r="D10" s="55"/>
      <c r="E10" s="55"/>
      <c r="F10" s="55"/>
      <c r="G10" s="55"/>
      <c r="H10" s="55"/>
      <c r="I10" s="55"/>
      <c r="J10" s="55"/>
      <c r="K10" s="55"/>
    </row>
    <row r="11" spans="1:11" x14ac:dyDescent="0.2">
      <c r="A11" s="88" t="s">
        <v>107</v>
      </c>
      <c r="B11" s="58">
        <v>2056</v>
      </c>
      <c r="C11" s="58">
        <v>0</v>
      </c>
      <c r="D11" s="58"/>
      <c r="E11" s="58"/>
      <c r="F11" s="58"/>
      <c r="G11" s="58"/>
      <c r="H11" s="58"/>
      <c r="I11" s="58"/>
      <c r="J11" s="58"/>
      <c r="K11" s="58"/>
    </row>
    <row r="12" spans="1:11" x14ac:dyDescent="0.2">
      <c r="A12" s="88" t="s">
        <v>108</v>
      </c>
      <c r="B12" s="58">
        <v>2132</v>
      </c>
      <c r="C12" s="58">
        <v>2303</v>
      </c>
      <c r="D12" s="58"/>
      <c r="E12" s="58"/>
      <c r="F12" s="58"/>
      <c r="G12" s="58"/>
      <c r="H12" s="58"/>
      <c r="I12" s="58"/>
      <c r="J12" s="58"/>
      <c r="K12" s="58"/>
    </row>
    <row r="13" spans="1:11" x14ac:dyDescent="0.2">
      <c r="A13" s="88" t="s">
        <v>125</v>
      </c>
      <c r="B13" s="58">
        <v>2282</v>
      </c>
      <c r="C13" s="58">
        <v>2496</v>
      </c>
      <c r="D13" s="58"/>
      <c r="E13" s="58"/>
      <c r="F13" s="58"/>
      <c r="G13" s="58"/>
      <c r="H13" s="58"/>
      <c r="I13" s="58"/>
      <c r="J13" s="58"/>
      <c r="K13" s="58"/>
    </row>
    <row r="14" spans="1:11" x14ac:dyDescent="0.2">
      <c r="A14" s="88" t="s">
        <v>126</v>
      </c>
      <c r="B14" s="58">
        <v>2512</v>
      </c>
      <c r="C14" s="58">
        <v>2747</v>
      </c>
      <c r="D14" s="58"/>
      <c r="E14" s="58"/>
      <c r="F14" s="58"/>
      <c r="G14" s="58"/>
      <c r="H14" s="58"/>
      <c r="I14" s="58"/>
      <c r="J14" s="58"/>
      <c r="K14" s="58"/>
    </row>
    <row r="15" spans="1:11" x14ac:dyDescent="0.2">
      <c r="A15" s="88" t="s">
        <v>111</v>
      </c>
      <c r="B15" s="58">
        <v>3275</v>
      </c>
      <c r="C15" s="58">
        <v>3420</v>
      </c>
      <c r="D15" s="58"/>
      <c r="E15" s="58"/>
      <c r="F15" s="58"/>
      <c r="G15" s="58"/>
      <c r="H15" s="58"/>
      <c r="I15" s="58"/>
      <c r="J15" s="58"/>
      <c r="K15" s="58"/>
    </row>
    <row r="16" spans="1:11" s="48" customFormat="1" ht="11.25" x14ac:dyDescent="0.2">
      <c r="A16" s="60"/>
      <c r="B16" s="61"/>
      <c r="C16" s="61"/>
    </row>
    <row r="17" spans="1:13" s="48" customFormat="1" ht="11.25" x14ac:dyDescent="0.2"/>
    <row r="18" spans="1:13" s="48" customFormat="1" ht="11.25" x14ac:dyDescent="0.2"/>
    <row r="19" spans="1:13" s="48" customFormat="1" ht="11.25" x14ac:dyDescent="0.2"/>
    <row r="20" spans="1:13" x14ac:dyDescent="0.2">
      <c r="A20" s="52" t="s">
        <v>49</v>
      </c>
    </row>
    <row r="21" spans="1:13" x14ac:dyDescent="0.2">
      <c r="A21" s="112" t="s">
        <v>43</v>
      </c>
      <c r="B21" s="113" t="s">
        <v>117</v>
      </c>
      <c r="C21" s="113" t="s">
        <v>118</v>
      </c>
      <c r="D21" s="93"/>
      <c r="E21" s="93"/>
      <c r="F21" s="93"/>
      <c r="G21" s="93"/>
      <c r="H21" s="93"/>
      <c r="I21" s="93"/>
      <c r="J21" s="93"/>
      <c r="K21" s="93"/>
    </row>
    <row r="22" spans="1:13" x14ac:dyDescent="0.2">
      <c r="A22" s="105" t="s">
        <v>107</v>
      </c>
      <c r="B22" s="67">
        <v>12.31</v>
      </c>
      <c r="C22" s="67" t="s">
        <v>47</v>
      </c>
      <c r="D22" s="67"/>
      <c r="E22" s="67"/>
      <c r="F22" s="67"/>
      <c r="G22" s="67"/>
      <c r="H22" s="67"/>
      <c r="I22" s="67"/>
      <c r="J22" s="67"/>
      <c r="K22" s="67"/>
    </row>
    <row r="23" spans="1:13" x14ac:dyDescent="0.2">
      <c r="A23" s="105" t="s">
        <v>108</v>
      </c>
      <c r="B23" s="67">
        <v>12.77</v>
      </c>
      <c r="C23" s="67">
        <v>13.79</v>
      </c>
      <c r="D23" s="67"/>
      <c r="E23" s="67"/>
      <c r="F23" s="67"/>
      <c r="G23" s="67"/>
      <c r="H23" s="67"/>
      <c r="I23" s="67"/>
      <c r="J23" s="67"/>
      <c r="K23" s="67"/>
    </row>
    <row r="24" spans="1:13" x14ac:dyDescent="0.2">
      <c r="A24" s="105" t="s">
        <v>125</v>
      </c>
      <c r="B24" s="67">
        <v>13.66</v>
      </c>
      <c r="C24" s="67">
        <v>14.95</v>
      </c>
      <c r="D24" s="67"/>
      <c r="E24" s="67"/>
      <c r="F24" s="67"/>
      <c r="G24" s="67"/>
      <c r="H24" s="67"/>
      <c r="I24" s="67"/>
      <c r="J24" s="67"/>
      <c r="K24" s="67"/>
    </row>
    <row r="25" spans="1:13" x14ac:dyDescent="0.2">
      <c r="A25" s="105" t="s">
        <v>126</v>
      </c>
      <c r="B25" s="67">
        <v>15.04</v>
      </c>
      <c r="C25" s="67">
        <v>16.45</v>
      </c>
      <c r="D25" s="67"/>
      <c r="E25" s="67"/>
      <c r="F25" s="67"/>
      <c r="G25" s="67"/>
      <c r="H25" s="67"/>
      <c r="I25" s="67"/>
      <c r="J25" s="67"/>
      <c r="K25" s="67"/>
    </row>
    <row r="26" spans="1:13" x14ac:dyDescent="0.2">
      <c r="A26" s="105" t="s">
        <v>111</v>
      </c>
      <c r="B26" s="67">
        <v>19.61</v>
      </c>
      <c r="C26" s="67">
        <v>20.48</v>
      </c>
      <c r="D26" s="67"/>
      <c r="E26" s="67"/>
      <c r="F26" s="67"/>
      <c r="G26" s="67"/>
      <c r="H26" s="67"/>
      <c r="I26" s="67"/>
      <c r="J26" s="67"/>
      <c r="K26" s="67"/>
    </row>
    <row r="27" spans="1:13" x14ac:dyDescent="0.2">
      <c r="A27" s="48" t="s">
        <v>50</v>
      </c>
    </row>
    <row r="29" spans="1:13" x14ac:dyDescent="0.2">
      <c r="A29" s="74" t="s">
        <v>235</v>
      </c>
      <c r="B29" s="75" t="s">
        <v>236</v>
      </c>
      <c r="C29" s="76" t="s">
        <v>233</v>
      </c>
      <c r="D29" s="77" t="s">
        <v>209</v>
      </c>
      <c r="E29" s="78" t="s">
        <v>210</v>
      </c>
      <c r="F29" s="79" t="s">
        <v>211</v>
      </c>
      <c r="G29" s="80" t="s">
        <v>212</v>
      </c>
      <c r="H29" s="81" t="s">
        <v>51</v>
      </c>
      <c r="I29" s="81"/>
      <c r="J29" s="81"/>
      <c r="K29" s="81"/>
      <c r="L29" s="82"/>
      <c r="M29" s="82"/>
    </row>
  </sheetData>
  <conditionalFormatting sqref="B10:K10 B21:K21">
    <cfRule type="expression" dxfId="1043" priority="265" stopIfTrue="1">
      <formula>AND(ISNUMBER(B$21),B$21&lt;=9.18)</formula>
    </cfRule>
    <cfRule type="expression" dxfId="1042" priority="266" stopIfTrue="1">
      <formula>AND(ISNUMBER(B$21),B$21&lt;=9.34)</formula>
    </cfRule>
    <cfRule type="expression" dxfId="1041" priority="267" stopIfTrue="1">
      <formula>AND(ISNUMBER(B$21),B$21&lt;=9.99)</formula>
    </cfRule>
    <cfRule type="expression" dxfId="1040" priority="268" stopIfTrue="1">
      <formula>AND(ISNUMBER(B$21),B$21&lt;=14.99)</formula>
    </cfRule>
    <cfRule type="expression" dxfId="1039" priority="269" stopIfTrue="1">
      <formula>AND(ISNUMBER(B$21),B$21&lt;=19.99)</formula>
    </cfRule>
    <cfRule type="expression" dxfId="1038" priority="270" stopIfTrue="1">
      <formula>AND(ISNUMBER(B$21),B$21&lt;=24.99)</formula>
    </cfRule>
    <cfRule type="expression" dxfId="1037" priority="271" stopIfTrue="1">
      <formula>AND(ISNUMBER(B$21),B$21&gt;=25)</formula>
    </cfRule>
  </conditionalFormatting>
  <conditionalFormatting sqref="B11:K11 B22:K22">
    <cfRule type="expression" dxfId="1036" priority="272" stopIfTrue="1">
      <formula>AND(ISNUMBER(B$22),B$22&lt;=9.18)</formula>
    </cfRule>
    <cfRule type="expression" dxfId="1035" priority="273" stopIfTrue="1">
      <formula>AND(ISNUMBER(B$22),B$22&lt;=9.34)</formula>
    </cfRule>
    <cfRule type="expression" dxfId="1034" priority="274" stopIfTrue="1">
      <formula>AND(ISNUMBER(B$22),B$22&lt;=9.99)</formula>
    </cfRule>
    <cfRule type="expression" dxfId="1033" priority="275" stopIfTrue="1">
      <formula>AND(ISNUMBER(B$22),B$22&lt;=14.99)</formula>
    </cfRule>
    <cfRule type="expression" dxfId="1032" priority="276" stopIfTrue="1">
      <formula>AND(ISNUMBER(B$22),B$22&lt;=19.99)</formula>
    </cfRule>
    <cfRule type="expression" dxfId="1031" priority="277" stopIfTrue="1">
      <formula>AND(ISNUMBER(B$22),B$22&lt;=24.99)</formula>
    </cfRule>
    <cfRule type="expression" dxfId="1030" priority="278" stopIfTrue="1">
      <formula>AND(ISNUMBER(B$22),B$22&gt;=25)</formula>
    </cfRule>
  </conditionalFormatting>
  <conditionalFormatting sqref="B12:K12 B23:K23">
    <cfRule type="expression" dxfId="1029" priority="279" stopIfTrue="1">
      <formula>AND(ISNUMBER(B$23),B$23&lt;=9.18)</formula>
    </cfRule>
    <cfRule type="expression" dxfId="1028" priority="280" stopIfTrue="1">
      <formula>AND(ISNUMBER(B$23),B$23&lt;=9.34)</formula>
    </cfRule>
    <cfRule type="expression" dxfId="1027" priority="281" stopIfTrue="1">
      <formula>AND(ISNUMBER(B$23),B$23&lt;=9.99)</formula>
    </cfRule>
    <cfRule type="expression" dxfId="1026" priority="282" stopIfTrue="1">
      <formula>AND(ISNUMBER(B$23),B$23&lt;=14.99)</formula>
    </cfRule>
    <cfRule type="expression" dxfId="1025" priority="283" stopIfTrue="1">
      <formula>AND(ISNUMBER(B$23),B$23&lt;=19.99)</formula>
    </cfRule>
    <cfRule type="expression" dxfId="1024" priority="284" stopIfTrue="1">
      <formula>AND(ISNUMBER(B$23),B$23&lt;=24.99)</formula>
    </cfRule>
    <cfRule type="expression" dxfId="1023" priority="285" stopIfTrue="1">
      <formula>AND(ISNUMBER(B$23),B$23&gt;=25)</formula>
    </cfRule>
  </conditionalFormatting>
  <conditionalFormatting sqref="B13:K13 B24:K24">
    <cfRule type="expression" dxfId="1022" priority="286" stopIfTrue="1">
      <formula>AND(ISNUMBER(B$24),B$24&lt;=9.18)</formula>
    </cfRule>
    <cfRule type="expression" dxfId="1021" priority="287" stopIfTrue="1">
      <formula>AND(ISNUMBER(B$24),B$24&lt;=9.34)</formula>
    </cfRule>
    <cfRule type="expression" dxfId="1020" priority="288" stopIfTrue="1">
      <formula>AND(ISNUMBER(B$24),B$24&lt;=9.99)</formula>
    </cfRule>
    <cfRule type="expression" dxfId="1019" priority="289" stopIfTrue="1">
      <formula>AND(ISNUMBER(B$24),B$24&lt;=14.99)</formula>
    </cfRule>
    <cfRule type="expression" dxfId="1018" priority="290" stopIfTrue="1">
      <formula>AND(ISNUMBER(B$24),B$24&lt;=19.99)</formula>
    </cfRule>
    <cfRule type="expression" dxfId="1017" priority="291" stopIfTrue="1">
      <formula>AND(ISNUMBER(B$24),B$24&lt;=24.99)</formula>
    </cfRule>
    <cfRule type="expression" dxfId="1016" priority="292" stopIfTrue="1">
      <formula>AND(ISNUMBER(B$24),B$24&gt;=25)</formula>
    </cfRule>
  </conditionalFormatting>
  <conditionalFormatting sqref="B14:K14 B25:K25">
    <cfRule type="expression" dxfId="1015" priority="293" stopIfTrue="1">
      <formula>AND(ISNUMBER(B$25),B$25&lt;=9.18)</formula>
    </cfRule>
    <cfRule type="expression" dxfId="1014" priority="294" stopIfTrue="1">
      <formula>AND(ISNUMBER(B$25),B$25&lt;=9.34)</formula>
    </cfRule>
    <cfRule type="expression" dxfId="1013" priority="295" stopIfTrue="1">
      <formula>AND(ISNUMBER(B$25),B$25&lt;=9.99)</formula>
    </cfRule>
    <cfRule type="expression" dxfId="1012" priority="296" stopIfTrue="1">
      <formula>AND(ISNUMBER(B$25),B$25&lt;=14.99)</formula>
    </cfRule>
    <cfRule type="expression" dxfId="1011" priority="297" stopIfTrue="1">
      <formula>AND(ISNUMBER(B$25),B$25&lt;=19.99)</formula>
    </cfRule>
    <cfRule type="expression" dxfId="1010" priority="298" stopIfTrue="1">
      <formula>AND(ISNUMBER(B$25),B$25&lt;=24.99)</formula>
    </cfRule>
    <cfRule type="expression" dxfId="1009" priority="299" stopIfTrue="1">
      <formula>AND(ISNUMBER(B$25),B$25&gt;=25)</formula>
    </cfRule>
  </conditionalFormatting>
  <conditionalFormatting sqref="B15:K15 B26:K26">
    <cfRule type="expression" dxfId="1008" priority="300" stopIfTrue="1">
      <formula>AND(ISNUMBER(B$26),B$26&lt;=9.18)</formula>
    </cfRule>
    <cfRule type="expression" dxfId="1007" priority="301" stopIfTrue="1">
      <formula>AND(ISNUMBER(B$26),B$26&lt;=9.34)</formula>
    </cfRule>
    <cfRule type="expression" dxfId="1006" priority="302" stopIfTrue="1">
      <formula>AND(ISNUMBER(B$26),B$26&lt;=9.99)</formula>
    </cfRule>
    <cfRule type="expression" dxfId="1005" priority="303" stopIfTrue="1">
      <formula>AND(ISNUMBER(B$26),B$26&lt;=14.99)</formula>
    </cfRule>
    <cfRule type="expression" dxfId="1004" priority="304" stopIfTrue="1">
      <formula>AND(ISNUMBER(B$26),B$26&lt;=19.99)</formula>
    </cfRule>
    <cfRule type="expression" dxfId="1003" priority="305" stopIfTrue="1">
      <formula>AND(ISNUMBER(B$26),B$26&lt;=24.99)</formula>
    </cfRule>
    <cfRule type="expression" dxfId="1002" priority="306" stopIfTrue="1">
      <formula>AND(ISNUMBER(B$26),B$26&gt;=25)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2019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tabColor indexed="22"/>
  </sheetPr>
  <dimension ref="A1:M31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9.375" style="47" customWidth="1"/>
    <col min="258" max="267" width="8.125" style="47" customWidth="1"/>
    <col min="268" max="512" width="11" style="47"/>
    <col min="513" max="513" width="9.375" style="47" customWidth="1"/>
    <col min="514" max="523" width="8.125" style="47" customWidth="1"/>
    <col min="524" max="768" width="11" style="47"/>
    <col min="769" max="769" width="9.375" style="47" customWidth="1"/>
    <col min="770" max="779" width="8.125" style="47" customWidth="1"/>
    <col min="780" max="1024" width="11" style="47"/>
    <col min="1025" max="1025" width="9.375" style="47" customWidth="1"/>
    <col min="1026" max="1035" width="8.125" style="47" customWidth="1"/>
    <col min="1036" max="1280" width="11" style="47"/>
    <col min="1281" max="1281" width="9.375" style="47" customWidth="1"/>
    <col min="1282" max="1291" width="8.125" style="47" customWidth="1"/>
    <col min="1292" max="1536" width="11" style="47"/>
    <col min="1537" max="1537" width="9.375" style="47" customWidth="1"/>
    <col min="1538" max="1547" width="8.125" style="47" customWidth="1"/>
    <col min="1548" max="1792" width="11" style="47"/>
    <col min="1793" max="1793" width="9.375" style="47" customWidth="1"/>
    <col min="1794" max="1803" width="8.125" style="47" customWidth="1"/>
    <col min="1804" max="2048" width="11" style="47"/>
    <col min="2049" max="2049" width="9.375" style="47" customWidth="1"/>
    <col min="2050" max="2059" width="8.125" style="47" customWidth="1"/>
    <col min="2060" max="2304" width="11" style="47"/>
    <col min="2305" max="2305" width="9.375" style="47" customWidth="1"/>
    <col min="2306" max="2315" width="8.125" style="47" customWidth="1"/>
    <col min="2316" max="2560" width="11" style="47"/>
    <col min="2561" max="2561" width="9.375" style="47" customWidth="1"/>
    <col min="2562" max="2571" width="8.125" style="47" customWidth="1"/>
    <col min="2572" max="2816" width="11" style="47"/>
    <col min="2817" max="2817" width="9.375" style="47" customWidth="1"/>
    <col min="2818" max="2827" width="8.125" style="47" customWidth="1"/>
    <col min="2828" max="3072" width="11" style="47"/>
    <col min="3073" max="3073" width="9.375" style="47" customWidth="1"/>
    <col min="3074" max="3083" width="8.125" style="47" customWidth="1"/>
    <col min="3084" max="3328" width="11" style="47"/>
    <col min="3329" max="3329" width="9.375" style="47" customWidth="1"/>
    <col min="3330" max="3339" width="8.125" style="47" customWidth="1"/>
    <col min="3340" max="3584" width="11" style="47"/>
    <col min="3585" max="3585" width="9.375" style="47" customWidth="1"/>
    <col min="3586" max="3595" width="8.125" style="47" customWidth="1"/>
    <col min="3596" max="3840" width="11" style="47"/>
    <col min="3841" max="3841" width="9.375" style="47" customWidth="1"/>
    <col min="3842" max="3851" width="8.125" style="47" customWidth="1"/>
    <col min="3852" max="4096" width="11" style="47"/>
    <col min="4097" max="4097" width="9.375" style="47" customWidth="1"/>
    <col min="4098" max="4107" width="8.125" style="47" customWidth="1"/>
    <col min="4108" max="4352" width="11" style="47"/>
    <col min="4353" max="4353" width="9.375" style="47" customWidth="1"/>
    <col min="4354" max="4363" width="8.125" style="47" customWidth="1"/>
    <col min="4364" max="4608" width="11" style="47"/>
    <col min="4609" max="4609" width="9.375" style="47" customWidth="1"/>
    <col min="4610" max="4619" width="8.125" style="47" customWidth="1"/>
    <col min="4620" max="4864" width="11" style="47"/>
    <col min="4865" max="4865" width="9.375" style="47" customWidth="1"/>
    <col min="4866" max="4875" width="8.125" style="47" customWidth="1"/>
    <col min="4876" max="5120" width="11" style="47"/>
    <col min="5121" max="5121" width="9.375" style="47" customWidth="1"/>
    <col min="5122" max="5131" width="8.125" style="47" customWidth="1"/>
    <col min="5132" max="5376" width="11" style="47"/>
    <col min="5377" max="5377" width="9.375" style="47" customWidth="1"/>
    <col min="5378" max="5387" width="8.125" style="47" customWidth="1"/>
    <col min="5388" max="5632" width="11" style="47"/>
    <col min="5633" max="5633" width="9.375" style="47" customWidth="1"/>
    <col min="5634" max="5643" width="8.125" style="47" customWidth="1"/>
    <col min="5644" max="5888" width="11" style="47"/>
    <col min="5889" max="5889" width="9.375" style="47" customWidth="1"/>
    <col min="5890" max="5899" width="8.125" style="47" customWidth="1"/>
    <col min="5900" max="6144" width="11" style="47"/>
    <col min="6145" max="6145" width="9.375" style="47" customWidth="1"/>
    <col min="6146" max="6155" width="8.125" style="47" customWidth="1"/>
    <col min="6156" max="6400" width="11" style="47"/>
    <col min="6401" max="6401" width="9.375" style="47" customWidth="1"/>
    <col min="6402" max="6411" width="8.125" style="47" customWidth="1"/>
    <col min="6412" max="6656" width="11" style="47"/>
    <col min="6657" max="6657" width="9.375" style="47" customWidth="1"/>
    <col min="6658" max="6667" width="8.125" style="47" customWidth="1"/>
    <col min="6668" max="6912" width="11" style="47"/>
    <col min="6913" max="6913" width="9.375" style="47" customWidth="1"/>
    <col min="6914" max="6923" width="8.125" style="47" customWidth="1"/>
    <col min="6924" max="7168" width="11" style="47"/>
    <col min="7169" max="7169" width="9.375" style="47" customWidth="1"/>
    <col min="7170" max="7179" width="8.125" style="47" customWidth="1"/>
    <col min="7180" max="7424" width="11" style="47"/>
    <col min="7425" max="7425" width="9.375" style="47" customWidth="1"/>
    <col min="7426" max="7435" width="8.125" style="47" customWidth="1"/>
    <col min="7436" max="7680" width="11" style="47"/>
    <col min="7681" max="7681" width="9.375" style="47" customWidth="1"/>
    <col min="7682" max="7691" width="8.125" style="47" customWidth="1"/>
    <col min="7692" max="7936" width="11" style="47"/>
    <col min="7937" max="7937" width="9.375" style="47" customWidth="1"/>
    <col min="7938" max="7947" width="8.125" style="47" customWidth="1"/>
    <col min="7948" max="8192" width="11" style="47"/>
    <col min="8193" max="8193" width="9.375" style="47" customWidth="1"/>
    <col min="8194" max="8203" width="8.125" style="47" customWidth="1"/>
    <col min="8204" max="8448" width="11" style="47"/>
    <col min="8449" max="8449" width="9.375" style="47" customWidth="1"/>
    <col min="8450" max="8459" width="8.125" style="47" customWidth="1"/>
    <col min="8460" max="8704" width="11" style="47"/>
    <col min="8705" max="8705" width="9.375" style="47" customWidth="1"/>
    <col min="8706" max="8715" width="8.125" style="47" customWidth="1"/>
    <col min="8716" max="8960" width="11" style="47"/>
    <col min="8961" max="8961" width="9.375" style="47" customWidth="1"/>
    <col min="8962" max="8971" width="8.125" style="47" customWidth="1"/>
    <col min="8972" max="9216" width="11" style="47"/>
    <col min="9217" max="9217" width="9.375" style="47" customWidth="1"/>
    <col min="9218" max="9227" width="8.125" style="47" customWidth="1"/>
    <col min="9228" max="9472" width="11" style="47"/>
    <col min="9473" max="9473" width="9.375" style="47" customWidth="1"/>
    <col min="9474" max="9483" width="8.125" style="47" customWidth="1"/>
    <col min="9484" max="9728" width="11" style="47"/>
    <col min="9729" max="9729" width="9.375" style="47" customWidth="1"/>
    <col min="9730" max="9739" width="8.125" style="47" customWidth="1"/>
    <col min="9740" max="9984" width="11" style="47"/>
    <col min="9985" max="9985" width="9.375" style="47" customWidth="1"/>
    <col min="9986" max="9995" width="8.125" style="47" customWidth="1"/>
    <col min="9996" max="10240" width="11" style="47"/>
    <col min="10241" max="10241" width="9.375" style="47" customWidth="1"/>
    <col min="10242" max="10251" width="8.125" style="47" customWidth="1"/>
    <col min="10252" max="10496" width="11" style="47"/>
    <col min="10497" max="10497" width="9.375" style="47" customWidth="1"/>
    <col min="10498" max="10507" width="8.125" style="47" customWidth="1"/>
    <col min="10508" max="10752" width="11" style="47"/>
    <col min="10753" max="10753" width="9.375" style="47" customWidth="1"/>
    <col min="10754" max="10763" width="8.125" style="47" customWidth="1"/>
    <col min="10764" max="11008" width="11" style="47"/>
    <col min="11009" max="11009" width="9.375" style="47" customWidth="1"/>
    <col min="11010" max="11019" width="8.125" style="47" customWidth="1"/>
    <col min="11020" max="11264" width="11" style="47"/>
    <col min="11265" max="11265" width="9.375" style="47" customWidth="1"/>
    <col min="11266" max="11275" width="8.125" style="47" customWidth="1"/>
    <col min="11276" max="11520" width="11" style="47"/>
    <col min="11521" max="11521" width="9.375" style="47" customWidth="1"/>
    <col min="11522" max="11531" width="8.125" style="47" customWidth="1"/>
    <col min="11532" max="11776" width="11" style="47"/>
    <col min="11777" max="11777" width="9.375" style="47" customWidth="1"/>
    <col min="11778" max="11787" width="8.125" style="47" customWidth="1"/>
    <col min="11788" max="12032" width="11" style="47"/>
    <col min="12033" max="12033" width="9.375" style="47" customWidth="1"/>
    <col min="12034" max="12043" width="8.125" style="47" customWidth="1"/>
    <col min="12044" max="12288" width="11" style="47"/>
    <col min="12289" max="12289" width="9.375" style="47" customWidth="1"/>
    <col min="12290" max="12299" width="8.125" style="47" customWidth="1"/>
    <col min="12300" max="12544" width="11" style="47"/>
    <col min="12545" max="12545" width="9.375" style="47" customWidth="1"/>
    <col min="12546" max="12555" width="8.125" style="47" customWidth="1"/>
    <col min="12556" max="12800" width="11" style="47"/>
    <col min="12801" max="12801" width="9.375" style="47" customWidth="1"/>
    <col min="12802" max="12811" width="8.125" style="47" customWidth="1"/>
    <col min="12812" max="13056" width="11" style="47"/>
    <col min="13057" max="13057" width="9.375" style="47" customWidth="1"/>
    <col min="13058" max="13067" width="8.125" style="47" customWidth="1"/>
    <col min="13068" max="13312" width="11" style="47"/>
    <col min="13313" max="13313" width="9.375" style="47" customWidth="1"/>
    <col min="13314" max="13323" width="8.125" style="47" customWidth="1"/>
    <col min="13324" max="13568" width="11" style="47"/>
    <col min="13569" max="13569" width="9.375" style="47" customWidth="1"/>
    <col min="13570" max="13579" width="8.125" style="47" customWidth="1"/>
    <col min="13580" max="13824" width="11" style="47"/>
    <col min="13825" max="13825" width="9.375" style="47" customWidth="1"/>
    <col min="13826" max="13835" width="8.125" style="47" customWidth="1"/>
    <col min="13836" max="14080" width="11" style="47"/>
    <col min="14081" max="14081" width="9.375" style="47" customWidth="1"/>
    <col min="14082" max="14091" width="8.125" style="47" customWidth="1"/>
    <col min="14092" max="14336" width="11" style="47"/>
    <col min="14337" max="14337" width="9.375" style="47" customWidth="1"/>
    <col min="14338" max="14347" width="8.125" style="47" customWidth="1"/>
    <col min="14348" max="14592" width="11" style="47"/>
    <col min="14593" max="14593" width="9.375" style="47" customWidth="1"/>
    <col min="14594" max="14603" width="8.125" style="47" customWidth="1"/>
    <col min="14604" max="14848" width="11" style="47"/>
    <col min="14849" max="14849" width="9.375" style="47" customWidth="1"/>
    <col min="14850" max="14859" width="8.125" style="47" customWidth="1"/>
    <col min="14860" max="15104" width="11" style="47"/>
    <col min="15105" max="15105" width="9.375" style="47" customWidth="1"/>
    <col min="15106" max="15115" width="8.125" style="47" customWidth="1"/>
    <col min="15116" max="15360" width="11" style="47"/>
    <col min="15361" max="15361" width="9.375" style="47" customWidth="1"/>
    <col min="15362" max="15371" width="8.125" style="47" customWidth="1"/>
    <col min="15372" max="15616" width="11" style="47"/>
    <col min="15617" max="15617" width="9.375" style="47" customWidth="1"/>
    <col min="15618" max="15627" width="8.125" style="47" customWidth="1"/>
    <col min="15628" max="15872" width="11" style="47"/>
    <col min="15873" max="15873" width="9.375" style="47" customWidth="1"/>
    <col min="15874" max="15883" width="8.125" style="47" customWidth="1"/>
    <col min="15884" max="16128" width="11" style="47"/>
    <col min="16129" max="16129" width="9.375" style="47" customWidth="1"/>
    <col min="16130" max="16139" width="8.125" style="47" customWidth="1"/>
    <col min="16140" max="16384" width="11" style="47"/>
  </cols>
  <sheetData>
    <row r="1" spans="1:11" ht="15.75" x14ac:dyDescent="0.2">
      <c r="A1" s="46" t="s">
        <v>124</v>
      </c>
    </row>
    <row r="2" spans="1:11" s="48" customFormat="1" ht="11.25" x14ac:dyDescent="0.2">
      <c r="B2" s="49"/>
    </row>
    <row r="3" spans="1:11" s="48" customFormat="1" ht="11.25" x14ac:dyDescent="0.2">
      <c r="A3" s="49" t="s">
        <v>38</v>
      </c>
      <c r="B3" s="49">
        <v>38.5</v>
      </c>
    </row>
    <row r="4" spans="1:11" s="48" customFormat="1" ht="11.25" x14ac:dyDescent="0.2">
      <c r="A4" s="49" t="s">
        <v>39</v>
      </c>
      <c r="B4" s="49">
        <v>167</v>
      </c>
    </row>
    <row r="5" spans="1:11" s="48" customFormat="1" ht="11.25" x14ac:dyDescent="0.2">
      <c r="A5" s="49" t="s">
        <v>40</v>
      </c>
      <c r="B5" s="50">
        <v>43221</v>
      </c>
    </row>
    <row r="6" spans="1:11" s="48" customFormat="1" ht="11.25" x14ac:dyDescent="0.2">
      <c r="A6" s="49" t="s">
        <v>41</v>
      </c>
      <c r="B6" s="50">
        <v>43585</v>
      </c>
    </row>
    <row r="7" spans="1:11" s="48" customFormat="1" ht="11.25" x14ac:dyDescent="0.2">
      <c r="B7" s="49"/>
    </row>
    <row r="8" spans="1:11" s="48" customFormat="1" ht="11.25" x14ac:dyDescent="0.2">
      <c r="A8" s="51"/>
    </row>
    <row r="9" spans="1:11" x14ac:dyDescent="0.2">
      <c r="A9" s="52" t="s">
        <v>52</v>
      </c>
    </row>
    <row r="10" spans="1:11" s="56" customFormat="1" x14ac:dyDescent="0.2">
      <c r="A10" s="53" t="s">
        <v>43</v>
      </c>
      <c r="B10" s="55" t="s">
        <v>117</v>
      </c>
      <c r="C10" s="55" t="s">
        <v>118</v>
      </c>
      <c r="D10" s="55" t="s">
        <v>119</v>
      </c>
      <c r="E10" s="55" t="s">
        <v>120</v>
      </c>
      <c r="F10" s="55" t="s">
        <v>121</v>
      </c>
      <c r="G10" s="55" t="s">
        <v>122</v>
      </c>
      <c r="H10" s="55" t="s">
        <v>123</v>
      </c>
      <c r="I10" s="55"/>
      <c r="J10" s="55"/>
      <c r="K10" s="55"/>
    </row>
    <row r="11" spans="1:11" x14ac:dyDescent="0.2">
      <c r="A11" s="88" t="s">
        <v>107</v>
      </c>
      <c r="B11" s="58">
        <v>1976</v>
      </c>
      <c r="C11" s="58">
        <v>2023</v>
      </c>
      <c r="D11" s="58">
        <v>2068</v>
      </c>
      <c r="E11" s="58">
        <v>2155</v>
      </c>
      <c r="F11" s="58">
        <v>0</v>
      </c>
      <c r="G11" s="58">
        <v>0</v>
      </c>
      <c r="H11" s="58">
        <v>0</v>
      </c>
      <c r="I11" s="58"/>
      <c r="J11" s="58"/>
      <c r="K11" s="58"/>
    </row>
    <row r="12" spans="1:11" x14ac:dyDescent="0.2">
      <c r="A12" s="88" t="s">
        <v>108</v>
      </c>
      <c r="B12" s="58">
        <v>2068</v>
      </c>
      <c r="C12" s="58">
        <v>2122</v>
      </c>
      <c r="D12" s="58">
        <v>2225</v>
      </c>
      <c r="E12" s="58">
        <v>2323</v>
      </c>
      <c r="F12" s="58">
        <v>2434</v>
      </c>
      <c r="G12" s="58"/>
      <c r="H12" s="58">
        <v>0</v>
      </c>
      <c r="I12" s="58"/>
      <c r="J12" s="58"/>
      <c r="K12" s="58"/>
    </row>
    <row r="13" spans="1:11" x14ac:dyDescent="0.2">
      <c r="A13" s="88" t="s">
        <v>109</v>
      </c>
      <c r="B13" s="58">
        <v>2155</v>
      </c>
      <c r="C13" s="58">
        <v>2241</v>
      </c>
      <c r="D13" s="58">
        <v>2346</v>
      </c>
      <c r="E13" s="58">
        <v>2452</v>
      </c>
      <c r="F13" s="58">
        <v>2555</v>
      </c>
      <c r="G13" s="58">
        <v>2660</v>
      </c>
      <c r="H13" s="58">
        <v>2771</v>
      </c>
      <c r="I13" s="58"/>
      <c r="J13" s="58"/>
      <c r="K13" s="58"/>
    </row>
    <row r="14" spans="1:11" x14ac:dyDescent="0.2">
      <c r="A14" s="88" t="s">
        <v>110</v>
      </c>
      <c r="B14" s="58">
        <v>2555</v>
      </c>
      <c r="C14" s="58">
        <v>2660</v>
      </c>
      <c r="D14" s="58">
        <v>2768</v>
      </c>
      <c r="E14" s="58">
        <v>2874</v>
      </c>
      <c r="F14" s="58">
        <v>2980</v>
      </c>
      <c r="G14" s="58">
        <v>3078</v>
      </c>
      <c r="H14" s="58">
        <v>3189</v>
      </c>
      <c r="I14" s="58"/>
      <c r="J14" s="58"/>
      <c r="K14" s="58"/>
    </row>
    <row r="15" spans="1:11" x14ac:dyDescent="0.2">
      <c r="A15" s="88" t="s">
        <v>111</v>
      </c>
      <c r="B15" s="58">
        <v>3057</v>
      </c>
      <c r="C15" s="58">
        <v>3209</v>
      </c>
      <c r="D15" s="58">
        <v>3365</v>
      </c>
      <c r="E15" s="58">
        <v>3524</v>
      </c>
      <c r="F15" s="58">
        <v>3676</v>
      </c>
      <c r="G15" s="58">
        <v>0</v>
      </c>
      <c r="H15" s="58">
        <v>0</v>
      </c>
      <c r="I15" s="58"/>
      <c r="J15" s="58"/>
      <c r="K15" s="58"/>
    </row>
    <row r="16" spans="1:11" x14ac:dyDescent="0.2">
      <c r="A16" s="88" t="s">
        <v>112</v>
      </c>
      <c r="B16" s="58">
        <v>4220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  <c r="H16" s="58">
        <v>0</v>
      </c>
      <c r="I16" s="58"/>
      <c r="J16" s="58"/>
      <c r="K16" s="58"/>
    </row>
    <row r="17" spans="1:13" s="48" customFormat="1" ht="11.25" x14ac:dyDescent="0.2">
      <c r="A17" s="60"/>
      <c r="B17" s="61"/>
      <c r="C17" s="61"/>
      <c r="D17" s="61"/>
      <c r="E17" s="61"/>
      <c r="F17" s="61"/>
      <c r="G17" s="61"/>
      <c r="H17" s="61"/>
    </row>
    <row r="18" spans="1:13" s="48" customFormat="1" ht="11.25" x14ac:dyDescent="0.2"/>
    <row r="19" spans="1:13" s="48" customFormat="1" ht="11.25" x14ac:dyDescent="0.2"/>
    <row r="20" spans="1:13" s="48" customFormat="1" ht="11.25" x14ac:dyDescent="0.2"/>
    <row r="21" spans="1:13" x14ac:dyDescent="0.2">
      <c r="A21" s="52" t="s">
        <v>57</v>
      </c>
    </row>
    <row r="22" spans="1:13" x14ac:dyDescent="0.2">
      <c r="A22" s="112" t="s">
        <v>43</v>
      </c>
      <c r="B22" s="113" t="s">
        <v>117</v>
      </c>
      <c r="C22" s="113" t="s">
        <v>118</v>
      </c>
      <c r="D22" s="113" t="s">
        <v>119</v>
      </c>
      <c r="E22" s="113" t="s">
        <v>120</v>
      </c>
      <c r="F22" s="113" t="s">
        <v>121</v>
      </c>
      <c r="G22" s="113" t="s">
        <v>122</v>
      </c>
      <c r="H22" s="113" t="s">
        <v>123</v>
      </c>
      <c r="I22" s="93"/>
      <c r="J22" s="93"/>
      <c r="K22" s="93"/>
    </row>
    <row r="23" spans="1:13" x14ac:dyDescent="0.2">
      <c r="A23" s="105" t="s">
        <v>107</v>
      </c>
      <c r="B23" s="67">
        <v>11.83</v>
      </c>
      <c r="C23" s="67">
        <v>12.11</v>
      </c>
      <c r="D23" s="67">
        <v>12.38</v>
      </c>
      <c r="E23" s="67">
        <v>12.9</v>
      </c>
      <c r="F23" s="67" t="s">
        <v>47</v>
      </c>
      <c r="G23" s="67" t="s">
        <v>47</v>
      </c>
      <c r="H23" s="67" t="s">
        <v>47</v>
      </c>
      <c r="I23" s="67"/>
      <c r="J23" s="67"/>
      <c r="K23" s="67"/>
    </row>
    <row r="24" spans="1:13" x14ac:dyDescent="0.2">
      <c r="A24" s="105" t="s">
        <v>108</v>
      </c>
      <c r="B24" s="67">
        <v>12.38</v>
      </c>
      <c r="C24" s="67">
        <v>12.71</v>
      </c>
      <c r="D24" s="67">
        <v>13.32</v>
      </c>
      <c r="E24" s="67">
        <v>13.91</v>
      </c>
      <c r="F24" s="67">
        <v>14.57</v>
      </c>
      <c r="G24" s="67" t="s">
        <v>47</v>
      </c>
      <c r="H24" s="67" t="s">
        <v>47</v>
      </c>
      <c r="I24" s="67"/>
      <c r="J24" s="67"/>
      <c r="K24" s="67"/>
    </row>
    <row r="25" spans="1:13" x14ac:dyDescent="0.2">
      <c r="A25" s="105" t="s">
        <v>109</v>
      </c>
      <c r="B25" s="67">
        <v>12.9</v>
      </c>
      <c r="C25" s="67">
        <v>13.42</v>
      </c>
      <c r="D25" s="67">
        <v>14.05</v>
      </c>
      <c r="E25" s="67">
        <v>14.68</v>
      </c>
      <c r="F25" s="67">
        <v>15.3</v>
      </c>
      <c r="G25" s="67">
        <v>15.93</v>
      </c>
      <c r="H25" s="67">
        <v>16.59</v>
      </c>
      <c r="I25" s="67"/>
      <c r="J25" s="67"/>
      <c r="K25" s="67"/>
    </row>
    <row r="26" spans="1:13" x14ac:dyDescent="0.2">
      <c r="A26" s="105" t="s">
        <v>110</v>
      </c>
      <c r="B26" s="67">
        <v>15.3</v>
      </c>
      <c r="C26" s="67">
        <v>15.93</v>
      </c>
      <c r="D26" s="67">
        <v>16.57</v>
      </c>
      <c r="E26" s="67">
        <v>17.21</v>
      </c>
      <c r="F26" s="67">
        <v>17.84</v>
      </c>
      <c r="G26" s="67">
        <v>18.43</v>
      </c>
      <c r="H26" s="67">
        <v>19.100000000000001</v>
      </c>
      <c r="I26" s="67"/>
      <c r="J26" s="67"/>
      <c r="K26" s="67"/>
    </row>
    <row r="27" spans="1:13" x14ac:dyDescent="0.2">
      <c r="A27" s="105" t="s">
        <v>111</v>
      </c>
      <c r="B27" s="67">
        <v>18.309999999999999</v>
      </c>
      <c r="C27" s="67">
        <v>19.22</v>
      </c>
      <c r="D27" s="67">
        <v>20.149999999999999</v>
      </c>
      <c r="E27" s="67">
        <v>21.1</v>
      </c>
      <c r="F27" s="67">
        <v>22.01</v>
      </c>
      <c r="G27" s="67" t="s">
        <v>47</v>
      </c>
      <c r="H27" s="67" t="s">
        <v>47</v>
      </c>
      <c r="I27" s="67"/>
      <c r="J27" s="67"/>
      <c r="K27" s="67"/>
    </row>
    <row r="28" spans="1:13" x14ac:dyDescent="0.2">
      <c r="A28" s="105" t="s">
        <v>112</v>
      </c>
      <c r="B28" s="67">
        <v>25.27</v>
      </c>
      <c r="C28" s="67" t="s">
        <v>47</v>
      </c>
      <c r="D28" s="67" t="s">
        <v>47</v>
      </c>
      <c r="E28" s="67" t="s">
        <v>47</v>
      </c>
      <c r="F28" s="67" t="s">
        <v>47</v>
      </c>
      <c r="G28" s="67" t="s">
        <v>47</v>
      </c>
      <c r="H28" s="67" t="s">
        <v>47</v>
      </c>
      <c r="I28" s="67"/>
      <c r="J28" s="67"/>
      <c r="K28" s="67"/>
    </row>
    <row r="29" spans="1:13" x14ac:dyDescent="0.2">
      <c r="A29" s="48" t="s">
        <v>50</v>
      </c>
    </row>
    <row r="31" spans="1:13" x14ac:dyDescent="0.2">
      <c r="A31" s="74" t="s">
        <v>235</v>
      </c>
      <c r="B31" s="75" t="s">
        <v>236</v>
      </c>
      <c r="C31" s="76" t="s">
        <v>233</v>
      </c>
      <c r="D31" s="77" t="s">
        <v>209</v>
      </c>
      <c r="E31" s="78" t="s">
        <v>210</v>
      </c>
      <c r="F31" s="79" t="s">
        <v>211</v>
      </c>
      <c r="G31" s="80" t="s">
        <v>212</v>
      </c>
      <c r="H31" s="81" t="s">
        <v>51</v>
      </c>
      <c r="I31" s="81"/>
      <c r="J31" s="81"/>
      <c r="K31" s="81"/>
      <c r="L31" s="82"/>
      <c r="M31" s="82"/>
    </row>
  </sheetData>
  <conditionalFormatting sqref="B10:K10 B22:K22">
    <cfRule type="expression" dxfId="1001" priority="307" stopIfTrue="1">
      <formula>AND(ISNUMBER(B$22),B$22&lt;=9.18)</formula>
    </cfRule>
    <cfRule type="expression" dxfId="1000" priority="308" stopIfTrue="1">
      <formula>AND(ISNUMBER(B$22),B$22&lt;=9.34)</formula>
    </cfRule>
    <cfRule type="expression" dxfId="999" priority="309" stopIfTrue="1">
      <formula>AND(ISNUMBER(B$22),B$22&lt;=9.99)</formula>
    </cfRule>
    <cfRule type="expression" dxfId="998" priority="310" stopIfTrue="1">
      <formula>AND(ISNUMBER(B$22),B$22&lt;=14.99)</formula>
    </cfRule>
    <cfRule type="expression" dxfId="997" priority="311" stopIfTrue="1">
      <formula>AND(ISNUMBER(B$22),B$22&lt;=19.99)</formula>
    </cfRule>
    <cfRule type="expression" dxfId="996" priority="312" stopIfTrue="1">
      <formula>AND(ISNUMBER(B$22),B$22&lt;=24.99)</formula>
    </cfRule>
    <cfRule type="expression" dxfId="995" priority="313" stopIfTrue="1">
      <formula>AND(ISNUMBER(B$22),B$22&gt;=25)</formula>
    </cfRule>
  </conditionalFormatting>
  <conditionalFormatting sqref="B11:K11 B23:K23">
    <cfRule type="expression" dxfId="994" priority="314" stopIfTrue="1">
      <formula>AND(ISNUMBER(B$23),B$23&lt;=9.18)</formula>
    </cfRule>
    <cfRule type="expression" dxfId="993" priority="315" stopIfTrue="1">
      <formula>AND(ISNUMBER(B$23),B$23&lt;=9.34)</formula>
    </cfRule>
    <cfRule type="expression" dxfId="992" priority="316" stopIfTrue="1">
      <formula>AND(ISNUMBER(B$23),B$23&lt;=9.99)</formula>
    </cfRule>
    <cfRule type="expression" dxfId="991" priority="317" stopIfTrue="1">
      <formula>AND(ISNUMBER(B$23),B$23&lt;=14.99)</formula>
    </cfRule>
    <cfRule type="expression" dxfId="990" priority="318" stopIfTrue="1">
      <formula>AND(ISNUMBER(B$23),B$23&lt;=19.99)</formula>
    </cfRule>
    <cfRule type="expression" dxfId="989" priority="319" stopIfTrue="1">
      <formula>AND(ISNUMBER(B$23),B$23&lt;=24.99)</formula>
    </cfRule>
    <cfRule type="expression" dxfId="988" priority="320" stopIfTrue="1">
      <formula>AND(ISNUMBER(B$23),B$23&gt;=25)</formula>
    </cfRule>
  </conditionalFormatting>
  <conditionalFormatting sqref="B12:K12 B24:K24">
    <cfRule type="expression" dxfId="987" priority="321" stopIfTrue="1">
      <formula>AND(ISNUMBER(B$24),B$24&lt;=9.18)</formula>
    </cfRule>
    <cfRule type="expression" dxfId="986" priority="322" stopIfTrue="1">
      <formula>AND(ISNUMBER(B$24),B$24&lt;=9.34)</formula>
    </cfRule>
    <cfRule type="expression" dxfId="985" priority="323" stopIfTrue="1">
      <formula>AND(ISNUMBER(B$24),B$24&lt;=9.99)</formula>
    </cfRule>
    <cfRule type="expression" dxfId="984" priority="324" stopIfTrue="1">
      <formula>AND(ISNUMBER(B$24),B$24&lt;=14.99)</formula>
    </cfRule>
    <cfRule type="expression" dxfId="983" priority="325" stopIfTrue="1">
      <formula>AND(ISNUMBER(B$24),B$24&lt;=19.99)</formula>
    </cfRule>
    <cfRule type="expression" dxfId="982" priority="326" stopIfTrue="1">
      <formula>AND(ISNUMBER(B$24),B$24&lt;=24.99)</formula>
    </cfRule>
    <cfRule type="expression" dxfId="981" priority="327" stopIfTrue="1">
      <formula>AND(ISNUMBER(B$24),B$24&gt;=25)</formula>
    </cfRule>
  </conditionalFormatting>
  <conditionalFormatting sqref="B13:K13 B25:K25">
    <cfRule type="expression" dxfId="980" priority="328" stopIfTrue="1">
      <formula>AND(ISNUMBER(B$25),B$25&lt;=9.18)</formula>
    </cfRule>
    <cfRule type="expression" dxfId="979" priority="329" stopIfTrue="1">
      <formula>AND(ISNUMBER(B$25),B$25&lt;=9.34)</formula>
    </cfRule>
    <cfRule type="expression" dxfId="978" priority="330" stopIfTrue="1">
      <formula>AND(ISNUMBER(B$25),B$25&lt;=9.99)</formula>
    </cfRule>
    <cfRule type="expression" dxfId="977" priority="331" stopIfTrue="1">
      <formula>AND(ISNUMBER(B$25),B$25&lt;=14.99)</formula>
    </cfRule>
    <cfRule type="expression" dxfId="976" priority="332" stopIfTrue="1">
      <formula>AND(ISNUMBER(B$25),B$25&lt;=19.99)</formula>
    </cfRule>
    <cfRule type="expression" dxfId="975" priority="333" stopIfTrue="1">
      <formula>AND(ISNUMBER(B$25),B$25&lt;=24.99)</formula>
    </cfRule>
    <cfRule type="expression" dxfId="974" priority="334" stopIfTrue="1">
      <formula>AND(ISNUMBER(B$25),B$25&gt;=25)</formula>
    </cfRule>
  </conditionalFormatting>
  <conditionalFormatting sqref="B14:K14 B26:K26">
    <cfRule type="expression" dxfId="973" priority="335" stopIfTrue="1">
      <formula>AND(ISNUMBER(B$26),B$26&lt;=9.18)</formula>
    </cfRule>
    <cfRule type="expression" dxfId="972" priority="336" stopIfTrue="1">
      <formula>AND(ISNUMBER(B$26),B$26&lt;=9.34)</formula>
    </cfRule>
    <cfRule type="expression" dxfId="971" priority="337" stopIfTrue="1">
      <formula>AND(ISNUMBER(B$26),B$26&lt;=9.99)</formula>
    </cfRule>
    <cfRule type="expression" dxfId="970" priority="338" stopIfTrue="1">
      <formula>AND(ISNUMBER(B$26),B$26&lt;=14.99)</formula>
    </cfRule>
    <cfRule type="expression" dxfId="969" priority="339" stopIfTrue="1">
      <formula>AND(ISNUMBER(B$26),B$26&lt;=19.99)</formula>
    </cfRule>
    <cfRule type="expression" dxfId="968" priority="340" stopIfTrue="1">
      <formula>AND(ISNUMBER(B$26),B$26&lt;=24.99)</formula>
    </cfRule>
    <cfRule type="expression" dxfId="967" priority="341" stopIfTrue="1">
      <formula>AND(ISNUMBER(B$26),B$26&gt;=25)</formula>
    </cfRule>
  </conditionalFormatting>
  <conditionalFormatting sqref="B15:K15 B27:K27">
    <cfRule type="expression" dxfId="966" priority="342" stopIfTrue="1">
      <formula>AND(ISNUMBER(B$27),B$27&lt;=9.18)</formula>
    </cfRule>
    <cfRule type="expression" dxfId="965" priority="343" stopIfTrue="1">
      <formula>AND(ISNUMBER(B$27),B$27&lt;=9.34)</formula>
    </cfRule>
    <cfRule type="expression" dxfId="964" priority="344" stopIfTrue="1">
      <formula>AND(ISNUMBER(B$27),B$27&lt;=9.99)</formula>
    </cfRule>
    <cfRule type="expression" dxfId="963" priority="345" stopIfTrue="1">
      <formula>AND(ISNUMBER(B$27),B$27&lt;=14.99)</formula>
    </cfRule>
    <cfRule type="expression" dxfId="962" priority="346" stopIfTrue="1">
      <formula>AND(ISNUMBER(B$27),B$27&lt;=19.99)</formula>
    </cfRule>
    <cfRule type="expression" dxfId="961" priority="347" stopIfTrue="1">
      <formula>AND(ISNUMBER(B$27),B$27&lt;=24.99)</formula>
    </cfRule>
    <cfRule type="expression" dxfId="960" priority="348" stopIfTrue="1">
      <formula>AND(ISNUMBER(B$27),B$27&gt;=25)</formula>
    </cfRule>
  </conditionalFormatting>
  <conditionalFormatting sqref="B16:K16 B28:K28">
    <cfRule type="expression" dxfId="959" priority="349" stopIfTrue="1">
      <formula>AND(ISNUMBER(B$28),B$28&lt;=9.18)</formula>
    </cfRule>
    <cfRule type="expression" dxfId="958" priority="350" stopIfTrue="1">
      <formula>AND(ISNUMBER(B$28),B$28&lt;=9.34)</formula>
    </cfRule>
    <cfRule type="expression" dxfId="957" priority="351" stopIfTrue="1">
      <formula>AND(ISNUMBER(B$28),B$28&lt;=9.99)</formula>
    </cfRule>
    <cfRule type="expression" dxfId="956" priority="352" stopIfTrue="1">
      <formula>AND(ISNUMBER(B$28),B$28&lt;=14.99)</formula>
    </cfRule>
    <cfRule type="expression" dxfId="955" priority="353" stopIfTrue="1">
      <formula>AND(ISNUMBER(B$28),B$28&lt;=19.99)</formula>
    </cfRule>
    <cfRule type="expression" dxfId="954" priority="354" stopIfTrue="1">
      <formula>AND(ISNUMBER(B$28),B$28&lt;=24.99)</formula>
    </cfRule>
    <cfRule type="expression" dxfId="953" priority="355" stopIfTrue="1">
      <formula>AND(ISNUMBER(B$28),B$28&gt;=25)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2019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>
    <tabColor indexed="20"/>
  </sheetPr>
  <dimension ref="A1:M29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9.375" style="47" customWidth="1"/>
    <col min="258" max="267" width="8.125" style="47" customWidth="1"/>
    <col min="268" max="512" width="11" style="47"/>
    <col min="513" max="513" width="9.375" style="47" customWidth="1"/>
    <col min="514" max="523" width="8.125" style="47" customWidth="1"/>
    <col min="524" max="768" width="11" style="47"/>
    <col min="769" max="769" width="9.375" style="47" customWidth="1"/>
    <col min="770" max="779" width="8.125" style="47" customWidth="1"/>
    <col min="780" max="1024" width="11" style="47"/>
    <col min="1025" max="1025" width="9.375" style="47" customWidth="1"/>
    <col min="1026" max="1035" width="8.125" style="47" customWidth="1"/>
    <col min="1036" max="1280" width="11" style="47"/>
    <col min="1281" max="1281" width="9.375" style="47" customWidth="1"/>
    <col min="1282" max="1291" width="8.125" style="47" customWidth="1"/>
    <col min="1292" max="1536" width="11" style="47"/>
    <col min="1537" max="1537" width="9.375" style="47" customWidth="1"/>
    <col min="1538" max="1547" width="8.125" style="47" customWidth="1"/>
    <col min="1548" max="1792" width="11" style="47"/>
    <col min="1793" max="1793" width="9.375" style="47" customWidth="1"/>
    <col min="1794" max="1803" width="8.125" style="47" customWidth="1"/>
    <col min="1804" max="2048" width="11" style="47"/>
    <col min="2049" max="2049" width="9.375" style="47" customWidth="1"/>
    <col min="2050" max="2059" width="8.125" style="47" customWidth="1"/>
    <col min="2060" max="2304" width="11" style="47"/>
    <col min="2305" max="2305" width="9.375" style="47" customWidth="1"/>
    <col min="2306" max="2315" width="8.125" style="47" customWidth="1"/>
    <col min="2316" max="2560" width="11" style="47"/>
    <col min="2561" max="2561" width="9.375" style="47" customWidth="1"/>
    <col min="2562" max="2571" width="8.125" style="47" customWidth="1"/>
    <col min="2572" max="2816" width="11" style="47"/>
    <col min="2817" max="2817" width="9.375" style="47" customWidth="1"/>
    <col min="2818" max="2827" width="8.125" style="47" customWidth="1"/>
    <col min="2828" max="3072" width="11" style="47"/>
    <col min="3073" max="3073" width="9.375" style="47" customWidth="1"/>
    <col min="3074" max="3083" width="8.125" style="47" customWidth="1"/>
    <col min="3084" max="3328" width="11" style="47"/>
    <col min="3329" max="3329" width="9.375" style="47" customWidth="1"/>
    <col min="3330" max="3339" width="8.125" style="47" customWidth="1"/>
    <col min="3340" max="3584" width="11" style="47"/>
    <col min="3585" max="3585" width="9.375" style="47" customWidth="1"/>
    <col min="3586" max="3595" width="8.125" style="47" customWidth="1"/>
    <col min="3596" max="3840" width="11" style="47"/>
    <col min="3841" max="3841" width="9.375" style="47" customWidth="1"/>
    <col min="3842" max="3851" width="8.125" style="47" customWidth="1"/>
    <col min="3852" max="4096" width="11" style="47"/>
    <col min="4097" max="4097" width="9.375" style="47" customWidth="1"/>
    <col min="4098" max="4107" width="8.125" style="47" customWidth="1"/>
    <col min="4108" max="4352" width="11" style="47"/>
    <col min="4353" max="4353" width="9.375" style="47" customWidth="1"/>
    <col min="4354" max="4363" width="8.125" style="47" customWidth="1"/>
    <col min="4364" max="4608" width="11" style="47"/>
    <col min="4609" max="4609" width="9.375" style="47" customWidth="1"/>
    <col min="4610" max="4619" width="8.125" style="47" customWidth="1"/>
    <col min="4620" max="4864" width="11" style="47"/>
    <col min="4865" max="4865" width="9.375" style="47" customWidth="1"/>
    <col min="4866" max="4875" width="8.125" style="47" customWidth="1"/>
    <col min="4876" max="5120" width="11" style="47"/>
    <col min="5121" max="5121" width="9.375" style="47" customWidth="1"/>
    <col min="5122" max="5131" width="8.125" style="47" customWidth="1"/>
    <col min="5132" max="5376" width="11" style="47"/>
    <col min="5377" max="5377" width="9.375" style="47" customWidth="1"/>
    <col min="5378" max="5387" width="8.125" style="47" customWidth="1"/>
    <col min="5388" max="5632" width="11" style="47"/>
    <col min="5633" max="5633" width="9.375" style="47" customWidth="1"/>
    <col min="5634" max="5643" width="8.125" style="47" customWidth="1"/>
    <col min="5644" max="5888" width="11" style="47"/>
    <col min="5889" max="5889" width="9.375" style="47" customWidth="1"/>
    <col min="5890" max="5899" width="8.125" style="47" customWidth="1"/>
    <col min="5900" max="6144" width="11" style="47"/>
    <col min="6145" max="6145" width="9.375" style="47" customWidth="1"/>
    <col min="6146" max="6155" width="8.125" style="47" customWidth="1"/>
    <col min="6156" max="6400" width="11" style="47"/>
    <col min="6401" max="6401" width="9.375" style="47" customWidth="1"/>
    <col min="6402" max="6411" width="8.125" style="47" customWidth="1"/>
    <col min="6412" max="6656" width="11" style="47"/>
    <col min="6657" max="6657" width="9.375" style="47" customWidth="1"/>
    <col min="6658" max="6667" width="8.125" style="47" customWidth="1"/>
    <col min="6668" max="6912" width="11" style="47"/>
    <col min="6913" max="6913" width="9.375" style="47" customWidth="1"/>
    <col min="6914" max="6923" width="8.125" style="47" customWidth="1"/>
    <col min="6924" max="7168" width="11" style="47"/>
    <col min="7169" max="7169" width="9.375" style="47" customWidth="1"/>
    <col min="7170" max="7179" width="8.125" style="47" customWidth="1"/>
    <col min="7180" max="7424" width="11" style="47"/>
    <col min="7425" max="7425" width="9.375" style="47" customWidth="1"/>
    <col min="7426" max="7435" width="8.125" style="47" customWidth="1"/>
    <col min="7436" max="7680" width="11" style="47"/>
    <col min="7681" max="7681" width="9.375" style="47" customWidth="1"/>
    <col min="7682" max="7691" width="8.125" style="47" customWidth="1"/>
    <col min="7692" max="7936" width="11" style="47"/>
    <col min="7937" max="7937" width="9.375" style="47" customWidth="1"/>
    <col min="7938" max="7947" width="8.125" style="47" customWidth="1"/>
    <col min="7948" max="8192" width="11" style="47"/>
    <col min="8193" max="8193" width="9.375" style="47" customWidth="1"/>
    <col min="8194" max="8203" width="8.125" style="47" customWidth="1"/>
    <col min="8204" max="8448" width="11" style="47"/>
    <col min="8449" max="8449" width="9.375" style="47" customWidth="1"/>
    <col min="8450" max="8459" width="8.125" style="47" customWidth="1"/>
    <col min="8460" max="8704" width="11" style="47"/>
    <col min="8705" max="8705" width="9.375" style="47" customWidth="1"/>
    <col min="8706" max="8715" width="8.125" style="47" customWidth="1"/>
    <col min="8716" max="8960" width="11" style="47"/>
    <col min="8961" max="8961" width="9.375" style="47" customWidth="1"/>
    <col min="8962" max="8971" width="8.125" style="47" customWidth="1"/>
    <col min="8972" max="9216" width="11" style="47"/>
    <col min="9217" max="9217" width="9.375" style="47" customWidth="1"/>
    <col min="9218" max="9227" width="8.125" style="47" customWidth="1"/>
    <col min="9228" max="9472" width="11" style="47"/>
    <col min="9473" max="9473" width="9.375" style="47" customWidth="1"/>
    <col min="9474" max="9483" width="8.125" style="47" customWidth="1"/>
    <col min="9484" max="9728" width="11" style="47"/>
    <col min="9729" max="9729" width="9.375" style="47" customWidth="1"/>
    <col min="9730" max="9739" width="8.125" style="47" customWidth="1"/>
    <col min="9740" max="9984" width="11" style="47"/>
    <col min="9985" max="9985" width="9.375" style="47" customWidth="1"/>
    <col min="9986" max="9995" width="8.125" style="47" customWidth="1"/>
    <col min="9996" max="10240" width="11" style="47"/>
    <col min="10241" max="10241" width="9.375" style="47" customWidth="1"/>
    <col min="10242" max="10251" width="8.125" style="47" customWidth="1"/>
    <col min="10252" max="10496" width="11" style="47"/>
    <col min="10497" max="10497" width="9.375" style="47" customWidth="1"/>
    <col min="10498" max="10507" width="8.125" style="47" customWidth="1"/>
    <col min="10508" max="10752" width="11" style="47"/>
    <col min="10753" max="10753" width="9.375" style="47" customWidth="1"/>
    <col min="10754" max="10763" width="8.125" style="47" customWidth="1"/>
    <col min="10764" max="11008" width="11" style="47"/>
    <col min="11009" max="11009" width="9.375" style="47" customWidth="1"/>
    <col min="11010" max="11019" width="8.125" style="47" customWidth="1"/>
    <col min="11020" max="11264" width="11" style="47"/>
    <col min="11265" max="11265" width="9.375" style="47" customWidth="1"/>
    <col min="11266" max="11275" width="8.125" style="47" customWidth="1"/>
    <col min="11276" max="11520" width="11" style="47"/>
    <col min="11521" max="11521" width="9.375" style="47" customWidth="1"/>
    <col min="11522" max="11531" width="8.125" style="47" customWidth="1"/>
    <col min="11532" max="11776" width="11" style="47"/>
    <col min="11777" max="11777" width="9.375" style="47" customWidth="1"/>
    <col min="11778" max="11787" width="8.125" style="47" customWidth="1"/>
    <col min="11788" max="12032" width="11" style="47"/>
    <col min="12033" max="12033" width="9.375" style="47" customWidth="1"/>
    <col min="12034" max="12043" width="8.125" style="47" customWidth="1"/>
    <col min="12044" max="12288" width="11" style="47"/>
    <col min="12289" max="12289" width="9.375" style="47" customWidth="1"/>
    <col min="12290" max="12299" width="8.125" style="47" customWidth="1"/>
    <col min="12300" max="12544" width="11" style="47"/>
    <col min="12545" max="12545" width="9.375" style="47" customWidth="1"/>
    <col min="12546" max="12555" width="8.125" style="47" customWidth="1"/>
    <col min="12556" max="12800" width="11" style="47"/>
    <col min="12801" max="12801" width="9.375" style="47" customWidth="1"/>
    <col min="12802" max="12811" width="8.125" style="47" customWidth="1"/>
    <col min="12812" max="13056" width="11" style="47"/>
    <col min="13057" max="13057" width="9.375" style="47" customWidth="1"/>
    <col min="13058" max="13067" width="8.125" style="47" customWidth="1"/>
    <col min="13068" max="13312" width="11" style="47"/>
    <col min="13313" max="13313" width="9.375" style="47" customWidth="1"/>
    <col min="13314" max="13323" width="8.125" style="47" customWidth="1"/>
    <col min="13324" max="13568" width="11" style="47"/>
    <col min="13569" max="13569" width="9.375" style="47" customWidth="1"/>
    <col min="13570" max="13579" width="8.125" style="47" customWidth="1"/>
    <col min="13580" max="13824" width="11" style="47"/>
    <col min="13825" max="13825" width="9.375" style="47" customWidth="1"/>
    <col min="13826" max="13835" width="8.125" style="47" customWidth="1"/>
    <col min="13836" max="14080" width="11" style="47"/>
    <col min="14081" max="14081" width="9.375" style="47" customWidth="1"/>
    <col min="14082" max="14091" width="8.125" style="47" customWidth="1"/>
    <col min="14092" max="14336" width="11" style="47"/>
    <col min="14337" max="14337" width="9.375" style="47" customWidth="1"/>
    <col min="14338" max="14347" width="8.125" style="47" customWidth="1"/>
    <col min="14348" max="14592" width="11" style="47"/>
    <col min="14593" max="14593" width="9.375" style="47" customWidth="1"/>
    <col min="14594" max="14603" width="8.125" style="47" customWidth="1"/>
    <col min="14604" max="14848" width="11" style="47"/>
    <col min="14849" max="14849" width="9.375" style="47" customWidth="1"/>
    <col min="14850" max="14859" width="8.125" style="47" customWidth="1"/>
    <col min="14860" max="15104" width="11" style="47"/>
    <col min="15105" max="15105" width="9.375" style="47" customWidth="1"/>
    <col min="15106" max="15115" width="8.125" style="47" customWidth="1"/>
    <col min="15116" max="15360" width="11" style="47"/>
    <col min="15361" max="15361" width="9.375" style="47" customWidth="1"/>
    <col min="15362" max="15371" width="8.125" style="47" customWidth="1"/>
    <col min="15372" max="15616" width="11" style="47"/>
    <col min="15617" max="15617" width="9.375" style="47" customWidth="1"/>
    <col min="15618" max="15627" width="8.125" style="47" customWidth="1"/>
    <col min="15628" max="15872" width="11" style="47"/>
    <col min="15873" max="15873" width="9.375" style="47" customWidth="1"/>
    <col min="15874" max="15883" width="8.125" style="47" customWidth="1"/>
    <col min="15884" max="16128" width="11" style="47"/>
    <col min="16129" max="16129" width="9.375" style="47" customWidth="1"/>
    <col min="16130" max="16139" width="8.125" style="47" customWidth="1"/>
    <col min="16140" max="16384" width="11" style="47"/>
  </cols>
  <sheetData>
    <row r="1" spans="1:11" ht="15.75" x14ac:dyDescent="0.2">
      <c r="A1" s="46" t="s">
        <v>127</v>
      </c>
    </row>
    <row r="2" spans="1:11" s="48" customFormat="1" ht="11.25" x14ac:dyDescent="0.2">
      <c r="B2" s="49"/>
    </row>
    <row r="3" spans="1:11" s="48" customFormat="1" ht="11.25" x14ac:dyDescent="0.2">
      <c r="A3" s="49" t="s">
        <v>38</v>
      </c>
      <c r="B3" s="49">
        <v>38.5</v>
      </c>
    </row>
    <row r="4" spans="1:11" s="48" customFormat="1" ht="11.25" x14ac:dyDescent="0.2">
      <c r="A4" s="49" t="s">
        <v>39</v>
      </c>
      <c r="B4" s="49">
        <v>167</v>
      </c>
    </row>
    <row r="5" spans="1:11" s="48" customFormat="1" ht="11.25" x14ac:dyDescent="0.2">
      <c r="A5" s="49" t="s">
        <v>40</v>
      </c>
      <c r="B5" s="50">
        <v>43221</v>
      </c>
    </row>
    <row r="6" spans="1:11" s="48" customFormat="1" ht="11.25" x14ac:dyDescent="0.2">
      <c r="A6" s="49" t="s">
        <v>41</v>
      </c>
      <c r="B6" s="50">
        <v>43585</v>
      </c>
    </row>
    <row r="7" spans="1:11" s="48" customFormat="1" ht="11.25" x14ac:dyDescent="0.2">
      <c r="B7" s="49"/>
    </row>
    <row r="8" spans="1:11" s="48" customFormat="1" ht="11.25" x14ac:dyDescent="0.2">
      <c r="A8" s="51"/>
    </row>
    <row r="9" spans="1:11" x14ac:dyDescent="0.2">
      <c r="A9" s="52" t="s">
        <v>42</v>
      </c>
    </row>
    <row r="10" spans="1:11" s="56" customFormat="1" ht="27.95" customHeight="1" x14ac:dyDescent="0.2">
      <c r="A10" s="53" t="s">
        <v>43</v>
      </c>
      <c r="B10" s="55"/>
      <c r="C10" s="55" t="s">
        <v>128</v>
      </c>
      <c r="D10" s="55" t="s">
        <v>129</v>
      </c>
      <c r="E10" s="55" t="s">
        <v>130</v>
      </c>
      <c r="F10" s="55" t="s">
        <v>131</v>
      </c>
      <c r="G10" s="55" t="s">
        <v>132</v>
      </c>
      <c r="H10" s="55" t="s">
        <v>133</v>
      </c>
      <c r="I10" s="55" t="s">
        <v>134</v>
      </c>
      <c r="J10" s="135"/>
      <c r="K10" s="135"/>
    </row>
    <row r="11" spans="1:11" x14ac:dyDescent="0.2">
      <c r="A11" s="57">
        <v>1</v>
      </c>
      <c r="B11" s="58">
        <v>1887</v>
      </c>
      <c r="C11" s="58" t="s">
        <v>47</v>
      </c>
      <c r="D11" s="58" t="s">
        <v>47</v>
      </c>
      <c r="E11" s="58" t="s">
        <v>47</v>
      </c>
      <c r="F11" s="58" t="s">
        <v>47</v>
      </c>
      <c r="G11" s="58" t="s">
        <v>47</v>
      </c>
      <c r="H11" s="58" t="s">
        <v>47</v>
      </c>
      <c r="I11" s="58" t="s">
        <v>47</v>
      </c>
      <c r="J11" s="136"/>
      <c r="K11" s="136"/>
    </row>
    <row r="12" spans="1:11" x14ac:dyDescent="0.2">
      <c r="A12" s="57">
        <v>2</v>
      </c>
      <c r="B12" s="58">
        <v>2217.5</v>
      </c>
      <c r="C12" s="58" t="s">
        <v>47</v>
      </c>
      <c r="D12" s="58" t="s">
        <v>47</v>
      </c>
      <c r="E12" s="58" t="s">
        <v>47</v>
      </c>
      <c r="F12" s="58" t="s">
        <v>47</v>
      </c>
      <c r="G12" s="58" t="s">
        <v>47</v>
      </c>
      <c r="H12" s="58" t="s">
        <v>47</v>
      </c>
      <c r="I12" s="58" t="s">
        <v>47</v>
      </c>
      <c r="J12" s="136"/>
      <c r="K12" s="136"/>
    </row>
    <row r="13" spans="1:11" x14ac:dyDescent="0.2">
      <c r="A13" s="57">
        <v>3</v>
      </c>
      <c r="B13" s="58" t="s">
        <v>47</v>
      </c>
      <c r="C13" s="58">
        <v>2421.5</v>
      </c>
      <c r="D13" s="58">
        <v>2571.5</v>
      </c>
      <c r="E13" s="58" t="s">
        <v>47</v>
      </c>
      <c r="F13" s="58" t="s">
        <v>47</v>
      </c>
      <c r="G13" s="58" t="s">
        <v>47</v>
      </c>
      <c r="H13" s="58" t="s">
        <v>47</v>
      </c>
      <c r="I13" s="58" t="s">
        <v>47</v>
      </c>
      <c r="J13" s="136"/>
      <c r="K13" s="136"/>
    </row>
    <row r="14" spans="1:11" x14ac:dyDescent="0.2">
      <c r="A14" s="88" t="s">
        <v>135</v>
      </c>
      <c r="B14" s="58" t="s">
        <v>47</v>
      </c>
      <c r="C14" s="58" t="s">
        <v>47</v>
      </c>
      <c r="D14" s="58" t="s">
        <v>47</v>
      </c>
      <c r="E14" s="58">
        <v>2086</v>
      </c>
      <c r="F14" s="58">
        <v>2212.5</v>
      </c>
      <c r="G14" s="58">
        <v>2330.5</v>
      </c>
      <c r="H14" s="58">
        <v>2454.5</v>
      </c>
      <c r="I14" s="58">
        <v>2571.5</v>
      </c>
      <c r="J14" s="136"/>
      <c r="K14" s="136"/>
    </row>
    <row r="15" spans="1:11" x14ac:dyDescent="0.2">
      <c r="A15" s="57" t="s">
        <v>136</v>
      </c>
      <c r="B15" s="58" t="s">
        <v>47</v>
      </c>
      <c r="C15" s="58" t="s">
        <v>47</v>
      </c>
      <c r="D15" s="58" t="s">
        <v>47</v>
      </c>
      <c r="E15" s="58">
        <v>2086</v>
      </c>
      <c r="F15" s="58">
        <v>2212</v>
      </c>
      <c r="G15" s="58">
        <v>2330.5</v>
      </c>
      <c r="H15" s="58">
        <v>2454.5</v>
      </c>
      <c r="I15" s="58">
        <v>2571.5</v>
      </c>
      <c r="J15" s="136"/>
      <c r="K15" s="136"/>
    </row>
    <row r="16" spans="1:11" s="48" customFormat="1" ht="11.25" x14ac:dyDescent="0.2">
      <c r="A16" s="60"/>
      <c r="B16" s="61"/>
      <c r="C16" s="61"/>
      <c r="D16" s="61"/>
      <c r="E16" s="61"/>
      <c r="F16" s="61"/>
      <c r="G16" s="61"/>
      <c r="H16" s="61"/>
      <c r="I16" s="61"/>
    </row>
    <row r="17" spans="1:13" s="48" customFormat="1" ht="11.25" x14ac:dyDescent="0.2">
      <c r="J17" s="60"/>
      <c r="K17" s="60"/>
    </row>
    <row r="18" spans="1:13" s="48" customFormat="1" ht="11.25" x14ac:dyDescent="0.2"/>
    <row r="19" spans="1:13" s="48" customFormat="1" ht="11.25" x14ac:dyDescent="0.2"/>
    <row r="20" spans="1:13" x14ac:dyDescent="0.2">
      <c r="A20" s="52" t="s">
        <v>49</v>
      </c>
    </row>
    <row r="21" spans="1:13" s="56" customFormat="1" ht="27.95" customHeight="1" x14ac:dyDescent="0.2">
      <c r="A21" s="91" t="s">
        <v>43</v>
      </c>
      <c r="B21" s="93"/>
      <c r="C21" s="93" t="s">
        <v>128</v>
      </c>
      <c r="D21" s="93" t="s">
        <v>129</v>
      </c>
      <c r="E21" s="93" t="s">
        <v>130</v>
      </c>
      <c r="F21" s="93" t="s">
        <v>131</v>
      </c>
      <c r="G21" s="93" t="s">
        <v>132</v>
      </c>
      <c r="H21" s="93" t="s">
        <v>133</v>
      </c>
      <c r="I21" s="93" t="s">
        <v>134</v>
      </c>
      <c r="J21" s="137"/>
      <c r="K21" s="137"/>
    </row>
    <row r="22" spans="1:13" x14ac:dyDescent="0.2">
      <c r="A22" s="66">
        <v>1</v>
      </c>
      <c r="B22" s="67">
        <v>11.3</v>
      </c>
      <c r="C22" s="68" t="s">
        <v>47</v>
      </c>
      <c r="D22" s="67" t="s">
        <v>47</v>
      </c>
      <c r="E22" s="67" t="s">
        <v>47</v>
      </c>
      <c r="F22" s="67" t="s">
        <v>47</v>
      </c>
      <c r="G22" s="67" t="s">
        <v>47</v>
      </c>
      <c r="H22" s="67" t="s">
        <v>47</v>
      </c>
      <c r="I22" s="67" t="s">
        <v>47</v>
      </c>
      <c r="J22" s="106"/>
      <c r="K22" s="106"/>
    </row>
    <row r="23" spans="1:13" x14ac:dyDescent="0.2">
      <c r="A23" s="66">
        <v>2</v>
      </c>
      <c r="B23" s="67">
        <v>13.28</v>
      </c>
      <c r="C23" s="117" t="s">
        <v>47</v>
      </c>
      <c r="D23" s="67" t="s">
        <v>47</v>
      </c>
      <c r="E23" s="67" t="s">
        <v>47</v>
      </c>
      <c r="F23" s="67" t="s">
        <v>47</v>
      </c>
      <c r="G23" s="67" t="s">
        <v>47</v>
      </c>
      <c r="H23" s="67" t="s">
        <v>47</v>
      </c>
      <c r="I23" s="67" t="s">
        <v>47</v>
      </c>
      <c r="J23" s="106"/>
      <c r="K23" s="106"/>
    </row>
    <row r="24" spans="1:13" x14ac:dyDescent="0.2">
      <c r="A24" s="71">
        <v>3</v>
      </c>
      <c r="B24" s="118" t="s">
        <v>47</v>
      </c>
      <c r="C24" s="67">
        <v>14.5</v>
      </c>
      <c r="D24" s="68">
        <v>15.4</v>
      </c>
      <c r="E24" s="70" t="s">
        <v>47</v>
      </c>
      <c r="F24" s="67" t="s">
        <v>47</v>
      </c>
      <c r="G24" s="67" t="s">
        <v>47</v>
      </c>
      <c r="H24" s="67" t="s">
        <v>47</v>
      </c>
      <c r="I24" s="67" t="s">
        <v>47</v>
      </c>
      <c r="J24" s="106"/>
      <c r="K24" s="106"/>
    </row>
    <row r="25" spans="1:13" x14ac:dyDescent="0.2">
      <c r="A25" s="105" t="s">
        <v>135</v>
      </c>
      <c r="B25" s="67" t="s">
        <v>47</v>
      </c>
      <c r="C25" s="72" t="s">
        <v>47</v>
      </c>
      <c r="D25" s="73" t="s">
        <v>47</v>
      </c>
      <c r="E25" s="67">
        <v>12.49</v>
      </c>
      <c r="F25" s="68">
        <v>13.25</v>
      </c>
      <c r="G25" s="67">
        <v>13.96</v>
      </c>
      <c r="H25" s="67">
        <v>14.7</v>
      </c>
      <c r="I25" s="67">
        <v>15.4</v>
      </c>
      <c r="J25" s="106"/>
      <c r="K25" s="106"/>
    </row>
    <row r="26" spans="1:13" x14ac:dyDescent="0.2">
      <c r="A26" s="71" t="s">
        <v>136</v>
      </c>
      <c r="B26" s="67" t="s">
        <v>47</v>
      </c>
      <c r="C26" s="67" t="s">
        <v>47</v>
      </c>
      <c r="D26" s="73" t="s">
        <v>47</v>
      </c>
      <c r="E26" s="67">
        <v>12.49</v>
      </c>
      <c r="F26" s="68">
        <v>13.25</v>
      </c>
      <c r="G26" s="67">
        <v>13.96</v>
      </c>
      <c r="H26" s="67">
        <v>14.7</v>
      </c>
      <c r="I26" s="67">
        <v>15.4</v>
      </c>
      <c r="J26" s="106"/>
      <c r="K26" s="106"/>
    </row>
    <row r="27" spans="1:13" x14ac:dyDescent="0.2">
      <c r="A27" s="48" t="s">
        <v>50</v>
      </c>
    </row>
    <row r="29" spans="1:13" x14ac:dyDescent="0.2">
      <c r="A29" s="74" t="s">
        <v>235</v>
      </c>
      <c r="B29" s="75" t="s">
        <v>236</v>
      </c>
      <c r="C29" s="76" t="s">
        <v>233</v>
      </c>
      <c r="D29" s="77" t="s">
        <v>209</v>
      </c>
      <c r="E29" s="78" t="s">
        <v>210</v>
      </c>
      <c r="F29" s="79" t="s">
        <v>211</v>
      </c>
      <c r="G29" s="80" t="s">
        <v>212</v>
      </c>
      <c r="H29" s="81" t="s">
        <v>51</v>
      </c>
      <c r="I29" s="81"/>
      <c r="J29" s="81"/>
      <c r="K29" s="81"/>
      <c r="L29" s="82"/>
      <c r="M29" s="82"/>
    </row>
  </sheetData>
  <conditionalFormatting sqref="B10:K10 B21:K21">
    <cfRule type="expression" dxfId="952" priority="265" stopIfTrue="1">
      <formula>AND(ISNUMBER(B$21),B$21&lt;=9.18)</formula>
    </cfRule>
    <cfRule type="expression" dxfId="951" priority="266" stopIfTrue="1">
      <formula>AND(ISNUMBER(B$21),B$21&lt;=9.34)</formula>
    </cfRule>
    <cfRule type="expression" dxfId="950" priority="267" stopIfTrue="1">
      <formula>AND(ISNUMBER(B$21),B$21&lt;=9.99)</formula>
    </cfRule>
    <cfRule type="expression" dxfId="949" priority="268" stopIfTrue="1">
      <formula>AND(ISNUMBER(B$21),B$21&lt;=14.99)</formula>
    </cfRule>
    <cfRule type="expression" dxfId="948" priority="269" stopIfTrue="1">
      <formula>AND(ISNUMBER(B$21),B$21&lt;=19.99)</formula>
    </cfRule>
    <cfRule type="expression" dxfId="947" priority="270" stopIfTrue="1">
      <formula>AND(ISNUMBER(B$21),B$21&lt;=24.99)</formula>
    </cfRule>
    <cfRule type="expression" dxfId="946" priority="271" stopIfTrue="1">
      <formula>AND(ISNUMBER(B$21),B$21&gt;=25)</formula>
    </cfRule>
  </conditionalFormatting>
  <conditionalFormatting sqref="B11:K11 B22:K22">
    <cfRule type="expression" dxfId="945" priority="272" stopIfTrue="1">
      <formula>AND(ISNUMBER(B$22),B$22&lt;=9.18)</formula>
    </cfRule>
    <cfRule type="expression" dxfId="944" priority="273" stopIfTrue="1">
      <formula>AND(ISNUMBER(B$22),B$22&lt;=9.34)</formula>
    </cfRule>
    <cfRule type="expression" dxfId="943" priority="274" stopIfTrue="1">
      <formula>AND(ISNUMBER(B$22),B$22&lt;=9.99)</formula>
    </cfRule>
    <cfRule type="expression" dxfId="942" priority="275" stopIfTrue="1">
      <formula>AND(ISNUMBER(B$22),B$22&lt;=14.99)</formula>
    </cfRule>
    <cfRule type="expression" dxfId="941" priority="276" stopIfTrue="1">
      <formula>AND(ISNUMBER(B$22),B$22&lt;=19.99)</formula>
    </cfRule>
    <cfRule type="expression" dxfId="940" priority="277" stopIfTrue="1">
      <formula>AND(ISNUMBER(B$22),B$22&lt;=24.99)</formula>
    </cfRule>
    <cfRule type="expression" dxfId="939" priority="278" stopIfTrue="1">
      <formula>AND(ISNUMBER(B$22),B$22&gt;=25)</formula>
    </cfRule>
  </conditionalFormatting>
  <conditionalFormatting sqref="B12:K12 B23:K23">
    <cfRule type="expression" dxfId="938" priority="279" stopIfTrue="1">
      <formula>AND(ISNUMBER(B$23),B$23&lt;=9.18)</formula>
    </cfRule>
    <cfRule type="expression" dxfId="937" priority="280" stopIfTrue="1">
      <formula>AND(ISNUMBER(B$23),B$23&lt;=9.34)</formula>
    </cfRule>
    <cfRule type="expression" dxfId="936" priority="281" stopIfTrue="1">
      <formula>AND(ISNUMBER(B$23),B$23&lt;=9.99)</formula>
    </cfRule>
    <cfRule type="expression" dxfId="935" priority="282" stopIfTrue="1">
      <formula>AND(ISNUMBER(B$23),B$23&lt;=14.99)</formula>
    </cfRule>
    <cfRule type="expression" dxfId="934" priority="283" stopIfTrue="1">
      <formula>AND(ISNUMBER(B$23),B$23&lt;=19.99)</formula>
    </cfRule>
    <cfRule type="expression" dxfId="933" priority="284" stopIfTrue="1">
      <formula>AND(ISNUMBER(B$23),B$23&lt;=24.99)</formula>
    </cfRule>
    <cfRule type="expression" dxfId="932" priority="285" stopIfTrue="1">
      <formula>AND(ISNUMBER(B$23),B$23&gt;=25)</formula>
    </cfRule>
  </conditionalFormatting>
  <conditionalFormatting sqref="B13:K13 B24:K24">
    <cfRule type="expression" dxfId="931" priority="286" stopIfTrue="1">
      <formula>AND(ISNUMBER(B$24),B$24&lt;=9.18)</formula>
    </cfRule>
    <cfRule type="expression" dxfId="930" priority="287" stopIfTrue="1">
      <formula>AND(ISNUMBER(B$24),B$24&lt;=9.34)</formula>
    </cfRule>
    <cfRule type="expression" dxfId="929" priority="288" stopIfTrue="1">
      <formula>AND(ISNUMBER(B$24),B$24&lt;=9.99)</formula>
    </cfRule>
    <cfRule type="expression" dxfId="928" priority="289" stopIfTrue="1">
      <formula>AND(ISNUMBER(B$24),B$24&lt;=14.99)</formula>
    </cfRule>
    <cfRule type="expression" dxfId="927" priority="290" stopIfTrue="1">
      <formula>AND(ISNUMBER(B$24),B$24&lt;=19.99)</formula>
    </cfRule>
    <cfRule type="expression" dxfId="926" priority="291" stopIfTrue="1">
      <formula>AND(ISNUMBER(B$24),B$24&lt;=24.99)</formula>
    </cfRule>
    <cfRule type="expression" dxfId="925" priority="292" stopIfTrue="1">
      <formula>AND(ISNUMBER(B$24),B$24&gt;=25)</formula>
    </cfRule>
  </conditionalFormatting>
  <conditionalFormatting sqref="B14:K14 B25:K25">
    <cfRule type="expression" dxfId="924" priority="293" stopIfTrue="1">
      <formula>AND(ISNUMBER(B$25),B$25&lt;=9.18)</formula>
    </cfRule>
    <cfRule type="expression" dxfId="923" priority="294" stopIfTrue="1">
      <formula>AND(ISNUMBER(B$25),B$25&lt;=9.34)</formula>
    </cfRule>
    <cfRule type="expression" dxfId="922" priority="295" stopIfTrue="1">
      <formula>AND(ISNUMBER(B$25),B$25&lt;=9.99)</formula>
    </cfRule>
    <cfRule type="expression" dxfId="921" priority="296" stopIfTrue="1">
      <formula>AND(ISNUMBER(B$25),B$25&lt;=14.99)</formula>
    </cfRule>
    <cfRule type="expression" dxfId="920" priority="297" stopIfTrue="1">
      <formula>AND(ISNUMBER(B$25),B$25&lt;=19.99)</formula>
    </cfRule>
    <cfRule type="expression" dxfId="919" priority="298" stopIfTrue="1">
      <formula>AND(ISNUMBER(B$25),B$25&lt;=24.99)</formula>
    </cfRule>
    <cfRule type="expression" dxfId="918" priority="299" stopIfTrue="1">
      <formula>AND(ISNUMBER(B$25),B$25&gt;=25)</formula>
    </cfRule>
  </conditionalFormatting>
  <conditionalFormatting sqref="B15:K15 B26:K26">
    <cfRule type="expression" dxfId="917" priority="300" stopIfTrue="1">
      <formula>AND(ISNUMBER(B$26),B$26&lt;=9.18)</formula>
    </cfRule>
    <cfRule type="expression" dxfId="916" priority="301" stopIfTrue="1">
      <formula>AND(ISNUMBER(B$26),B$26&lt;=9.34)</formula>
    </cfRule>
    <cfRule type="expression" dxfId="915" priority="302" stopIfTrue="1">
      <formula>AND(ISNUMBER(B$26),B$26&lt;=9.99)</formula>
    </cfRule>
    <cfRule type="expression" dxfId="914" priority="303" stopIfTrue="1">
      <formula>AND(ISNUMBER(B$26),B$26&lt;=14.99)</formula>
    </cfRule>
    <cfRule type="expression" dxfId="913" priority="304" stopIfTrue="1">
      <formula>AND(ISNUMBER(B$26),B$26&lt;=19.99)</formula>
    </cfRule>
    <cfRule type="expression" dxfId="912" priority="305" stopIfTrue="1">
      <formula>AND(ISNUMBER(B$26),B$26&lt;=24.99)</formula>
    </cfRule>
    <cfRule type="expression" dxfId="911" priority="306" stopIfTrue="1">
      <formula>AND(ISNUMBER(B$26),B$26&gt;=25)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2019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>
    <tabColor indexed="20"/>
  </sheetPr>
  <dimension ref="A1:M31"/>
  <sheetViews>
    <sheetView showZeros="0" zoomScaleNormal="100" workbookViewId="0"/>
  </sheetViews>
  <sheetFormatPr baseColWidth="10" defaultRowHeight="12.75" x14ac:dyDescent="0.2"/>
  <cols>
    <col min="1" max="1" width="10" style="47" customWidth="1"/>
    <col min="2" max="8" width="10" style="90" customWidth="1"/>
    <col min="9" max="11" width="10" style="47" customWidth="1"/>
    <col min="12" max="256" width="11" style="47"/>
    <col min="257" max="257" width="9.375" style="47" customWidth="1"/>
    <col min="258" max="267" width="8.125" style="47" customWidth="1"/>
    <col min="268" max="512" width="11" style="47"/>
    <col min="513" max="513" width="9.375" style="47" customWidth="1"/>
    <col min="514" max="523" width="8.125" style="47" customWidth="1"/>
    <col min="524" max="768" width="11" style="47"/>
    <col min="769" max="769" width="9.375" style="47" customWidth="1"/>
    <col min="770" max="779" width="8.125" style="47" customWidth="1"/>
    <col min="780" max="1024" width="11" style="47"/>
    <col min="1025" max="1025" width="9.375" style="47" customWidth="1"/>
    <col min="1026" max="1035" width="8.125" style="47" customWidth="1"/>
    <col min="1036" max="1280" width="11" style="47"/>
    <col min="1281" max="1281" width="9.375" style="47" customWidth="1"/>
    <col min="1282" max="1291" width="8.125" style="47" customWidth="1"/>
    <col min="1292" max="1536" width="11" style="47"/>
    <col min="1537" max="1537" width="9.375" style="47" customWidth="1"/>
    <col min="1538" max="1547" width="8.125" style="47" customWidth="1"/>
    <col min="1548" max="1792" width="11" style="47"/>
    <col min="1793" max="1793" width="9.375" style="47" customWidth="1"/>
    <col min="1794" max="1803" width="8.125" style="47" customWidth="1"/>
    <col min="1804" max="2048" width="11" style="47"/>
    <col min="2049" max="2049" width="9.375" style="47" customWidth="1"/>
    <col min="2050" max="2059" width="8.125" style="47" customWidth="1"/>
    <col min="2060" max="2304" width="11" style="47"/>
    <col min="2305" max="2305" width="9.375" style="47" customWidth="1"/>
    <col min="2306" max="2315" width="8.125" style="47" customWidth="1"/>
    <col min="2316" max="2560" width="11" style="47"/>
    <col min="2561" max="2561" width="9.375" style="47" customWidth="1"/>
    <col min="2562" max="2571" width="8.125" style="47" customWidth="1"/>
    <col min="2572" max="2816" width="11" style="47"/>
    <col min="2817" max="2817" width="9.375" style="47" customWidth="1"/>
    <col min="2818" max="2827" width="8.125" style="47" customWidth="1"/>
    <col min="2828" max="3072" width="11" style="47"/>
    <col min="3073" max="3073" width="9.375" style="47" customWidth="1"/>
    <col min="3074" max="3083" width="8.125" style="47" customWidth="1"/>
    <col min="3084" max="3328" width="11" style="47"/>
    <col min="3329" max="3329" width="9.375" style="47" customWidth="1"/>
    <col min="3330" max="3339" width="8.125" style="47" customWidth="1"/>
    <col min="3340" max="3584" width="11" style="47"/>
    <col min="3585" max="3585" width="9.375" style="47" customWidth="1"/>
    <col min="3586" max="3595" width="8.125" style="47" customWidth="1"/>
    <col min="3596" max="3840" width="11" style="47"/>
    <col min="3841" max="3841" width="9.375" style="47" customWidth="1"/>
    <col min="3842" max="3851" width="8.125" style="47" customWidth="1"/>
    <col min="3852" max="4096" width="11" style="47"/>
    <col min="4097" max="4097" width="9.375" style="47" customWidth="1"/>
    <col min="4098" max="4107" width="8.125" style="47" customWidth="1"/>
    <col min="4108" max="4352" width="11" style="47"/>
    <col min="4353" max="4353" width="9.375" style="47" customWidth="1"/>
    <col min="4354" max="4363" width="8.125" style="47" customWidth="1"/>
    <col min="4364" max="4608" width="11" style="47"/>
    <col min="4609" max="4609" width="9.375" style="47" customWidth="1"/>
    <col min="4610" max="4619" width="8.125" style="47" customWidth="1"/>
    <col min="4620" max="4864" width="11" style="47"/>
    <col min="4865" max="4865" width="9.375" style="47" customWidth="1"/>
    <col min="4866" max="4875" width="8.125" style="47" customWidth="1"/>
    <col min="4876" max="5120" width="11" style="47"/>
    <col min="5121" max="5121" width="9.375" style="47" customWidth="1"/>
    <col min="5122" max="5131" width="8.125" style="47" customWidth="1"/>
    <col min="5132" max="5376" width="11" style="47"/>
    <col min="5377" max="5377" width="9.375" style="47" customWidth="1"/>
    <col min="5378" max="5387" width="8.125" style="47" customWidth="1"/>
    <col min="5388" max="5632" width="11" style="47"/>
    <col min="5633" max="5633" width="9.375" style="47" customWidth="1"/>
    <col min="5634" max="5643" width="8.125" style="47" customWidth="1"/>
    <col min="5644" max="5888" width="11" style="47"/>
    <col min="5889" max="5889" width="9.375" style="47" customWidth="1"/>
    <col min="5890" max="5899" width="8.125" style="47" customWidth="1"/>
    <col min="5900" max="6144" width="11" style="47"/>
    <col min="6145" max="6145" width="9.375" style="47" customWidth="1"/>
    <col min="6146" max="6155" width="8.125" style="47" customWidth="1"/>
    <col min="6156" max="6400" width="11" style="47"/>
    <col min="6401" max="6401" width="9.375" style="47" customWidth="1"/>
    <col min="6402" max="6411" width="8.125" style="47" customWidth="1"/>
    <col min="6412" max="6656" width="11" style="47"/>
    <col min="6657" max="6657" width="9.375" style="47" customWidth="1"/>
    <col min="6658" max="6667" width="8.125" style="47" customWidth="1"/>
    <col min="6668" max="6912" width="11" style="47"/>
    <col min="6913" max="6913" width="9.375" style="47" customWidth="1"/>
    <col min="6914" max="6923" width="8.125" style="47" customWidth="1"/>
    <col min="6924" max="7168" width="11" style="47"/>
    <col min="7169" max="7169" width="9.375" style="47" customWidth="1"/>
    <col min="7170" max="7179" width="8.125" style="47" customWidth="1"/>
    <col min="7180" max="7424" width="11" style="47"/>
    <col min="7425" max="7425" width="9.375" style="47" customWidth="1"/>
    <col min="7426" max="7435" width="8.125" style="47" customWidth="1"/>
    <col min="7436" max="7680" width="11" style="47"/>
    <col min="7681" max="7681" width="9.375" style="47" customWidth="1"/>
    <col min="7682" max="7691" width="8.125" style="47" customWidth="1"/>
    <col min="7692" max="7936" width="11" style="47"/>
    <col min="7937" max="7937" width="9.375" style="47" customWidth="1"/>
    <col min="7938" max="7947" width="8.125" style="47" customWidth="1"/>
    <col min="7948" max="8192" width="11" style="47"/>
    <col min="8193" max="8193" width="9.375" style="47" customWidth="1"/>
    <col min="8194" max="8203" width="8.125" style="47" customWidth="1"/>
    <col min="8204" max="8448" width="11" style="47"/>
    <col min="8449" max="8449" width="9.375" style="47" customWidth="1"/>
    <col min="8450" max="8459" width="8.125" style="47" customWidth="1"/>
    <col min="8460" max="8704" width="11" style="47"/>
    <col min="8705" max="8705" width="9.375" style="47" customWidth="1"/>
    <col min="8706" max="8715" width="8.125" style="47" customWidth="1"/>
    <col min="8716" max="8960" width="11" style="47"/>
    <col min="8961" max="8961" width="9.375" style="47" customWidth="1"/>
    <col min="8962" max="8971" width="8.125" style="47" customWidth="1"/>
    <col min="8972" max="9216" width="11" style="47"/>
    <col min="9217" max="9217" width="9.375" style="47" customWidth="1"/>
    <col min="9218" max="9227" width="8.125" style="47" customWidth="1"/>
    <col min="9228" max="9472" width="11" style="47"/>
    <col min="9473" max="9473" width="9.375" style="47" customWidth="1"/>
    <col min="9474" max="9483" width="8.125" style="47" customWidth="1"/>
    <col min="9484" max="9728" width="11" style="47"/>
    <col min="9729" max="9729" width="9.375" style="47" customWidth="1"/>
    <col min="9730" max="9739" width="8.125" style="47" customWidth="1"/>
    <col min="9740" max="9984" width="11" style="47"/>
    <col min="9985" max="9985" width="9.375" style="47" customWidth="1"/>
    <col min="9986" max="9995" width="8.125" style="47" customWidth="1"/>
    <col min="9996" max="10240" width="11" style="47"/>
    <col min="10241" max="10241" width="9.375" style="47" customWidth="1"/>
    <col min="10242" max="10251" width="8.125" style="47" customWidth="1"/>
    <col min="10252" max="10496" width="11" style="47"/>
    <col min="10497" max="10497" width="9.375" style="47" customWidth="1"/>
    <col min="10498" max="10507" width="8.125" style="47" customWidth="1"/>
    <col min="10508" max="10752" width="11" style="47"/>
    <col min="10753" max="10753" width="9.375" style="47" customWidth="1"/>
    <col min="10754" max="10763" width="8.125" style="47" customWidth="1"/>
    <col min="10764" max="11008" width="11" style="47"/>
    <col min="11009" max="11009" width="9.375" style="47" customWidth="1"/>
    <col min="11010" max="11019" width="8.125" style="47" customWidth="1"/>
    <col min="11020" max="11264" width="11" style="47"/>
    <col min="11265" max="11265" width="9.375" style="47" customWidth="1"/>
    <col min="11266" max="11275" width="8.125" style="47" customWidth="1"/>
    <col min="11276" max="11520" width="11" style="47"/>
    <col min="11521" max="11521" width="9.375" style="47" customWidth="1"/>
    <col min="11522" max="11531" width="8.125" style="47" customWidth="1"/>
    <col min="11532" max="11776" width="11" style="47"/>
    <col min="11777" max="11777" width="9.375" style="47" customWidth="1"/>
    <col min="11778" max="11787" width="8.125" style="47" customWidth="1"/>
    <col min="11788" max="12032" width="11" style="47"/>
    <col min="12033" max="12033" width="9.375" style="47" customWidth="1"/>
    <col min="12034" max="12043" width="8.125" style="47" customWidth="1"/>
    <col min="12044" max="12288" width="11" style="47"/>
    <col min="12289" max="12289" width="9.375" style="47" customWidth="1"/>
    <col min="12290" max="12299" width="8.125" style="47" customWidth="1"/>
    <col min="12300" max="12544" width="11" style="47"/>
    <col min="12545" max="12545" width="9.375" style="47" customWidth="1"/>
    <col min="12546" max="12555" width="8.125" style="47" customWidth="1"/>
    <col min="12556" max="12800" width="11" style="47"/>
    <col min="12801" max="12801" width="9.375" style="47" customWidth="1"/>
    <col min="12802" max="12811" width="8.125" style="47" customWidth="1"/>
    <col min="12812" max="13056" width="11" style="47"/>
    <col min="13057" max="13057" width="9.375" style="47" customWidth="1"/>
    <col min="13058" max="13067" width="8.125" style="47" customWidth="1"/>
    <col min="13068" max="13312" width="11" style="47"/>
    <col min="13313" max="13313" width="9.375" style="47" customWidth="1"/>
    <col min="13314" max="13323" width="8.125" style="47" customWidth="1"/>
    <col min="13324" max="13568" width="11" style="47"/>
    <col min="13569" max="13569" width="9.375" style="47" customWidth="1"/>
    <col min="13570" max="13579" width="8.125" style="47" customWidth="1"/>
    <col min="13580" max="13824" width="11" style="47"/>
    <col min="13825" max="13825" width="9.375" style="47" customWidth="1"/>
    <col min="13826" max="13835" width="8.125" style="47" customWidth="1"/>
    <col min="13836" max="14080" width="11" style="47"/>
    <col min="14081" max="14081" width="9.375" style="47" customWidth="1"/>
    <col min="14082" max="14091" width="8.125" style="47" customWidth="1"/>
    <col min="14092" max="14336" width="11" style="47"/>
    <col min="14337" max="14337" width="9.375" style="47" customWidth="1"/>
    <col min="14338" max="14347" width="8.125" style="47" customWidth="1"/>
    <col min="14348" max="14592" width="11" style="47"/>
    <col min="14593" max="14593" width="9.375" style="47" customWidth="1"/>
    <col min="14594" max="14603" width="8.125" style="47" customWidth="1"/>
    <col min="14604" max="14848" width="11" style="47"/>
    <col min="14849" max="14849" width="9.375" style="47" customWidth="1"/>
    <col min="14850" max="14859" width="8.125" style="47" customWidth="1"/>
    <col min="14860" max="15104" width="11" style="47"/>
    <col min="15105" max="15105" width="9.375" style="47" customWidth="1"/>
    <col min="15106" max="15115" width="8.125" style="47" customWidth="1"/>
    <col min="15116" max="15360" width="11" style="47"/>
    <col min="15361" max="15361" width="9.375" style="47" customWidth="1"/>
    <col min="15362" max="15371" width="8.125" style="47" customWidth="1"/>
    <col min="15372" max="15616" width="11" style="47"/>
    <col min="15617" max="15617" width="9.375" style="47" customWidth="1"/>
    <col min="15618" max="15627" width="8.125" style="47" customWidth="1"/>
    <col min="15628" max="15872" width="11" style="47"/>
    <col min="15873" max="15873" width="9.375" style="47" customWidth="1"/>
    <col min="15874" max="15883" width="8.125" style="47" customWidth="1"/>
    <col min="15884" max="16128" width="11" style="47"/>
    <col min="16129" max="16129" width="9.375" style="47" customWidth="1"/>
    <col min="16130" max="16139" width="8.125" style="47" customWidth="1"/>
    <col min="16140" max="16384" width="11" style="47"/>
  </cols>
  <sheetData>
    <row r="1" spans="1:11" ht="15.75" x14ac:dyDescent="0.2">
      <c r="A1" s="46" t="s">
        <v>127</v>
      </c>
    </row>
    <row r="2" spans="1:11" s="48" customFormat="1" ht="11.25" x14ac:dyDescent="0.2">
      <c r="B2" s="132"/>
      <c r="C2" s="89"/>
      <c r="D2" s="89"/>
      <c r="E2" s="89"/>
      <c r="F2" s="89"/>
      <c r="G2" s="89"/>
      <c r="H2" s="89"/>
    </row>
    <row r="3" spans="1:11" s="48" customFormat="1" ht="11.25" x14ac:dyDescent="0.2">
      <c r="A3" s="49" t="s">
        <v>38</v>
      </c>
      <c r="B3" s="132">
        <v>38.5</v>
      </c>
      <c r="C3" s="89"/>
      <c r="D3" s="89"/>
      <c r="E3" s="89"/>
      <c r="F3" s="89"/>
      <c r="G3" s="89"/>
      <c r="H3" s="89"/>
    </row>
    <row r="4" spans="1:11" s="48" customFormat="1" ht="11.25" x14ac:dyDescent="0.2">
      <c r="A4" s="49" t="s">
        <v>39</v>
      </c>
      <c r="B4" s="132">
        <v>167</v>
      </c>
      <c r="C4" s="89"/>
      <c r="D4" s="89"/>
      <c r="E4" s="89"/>
      <c r="F4" s="89"/>
      <c r="G4" s="89"/>
      <c r="H4" s="89"/>
    </row>
    <row r="5" spans="1:11" s="48" customFormat="1" ht="11.25" x14ac:dyDescent="0.2">
      <c r="A5" s="49" t="s">
        <v>40</v>
      </c>
      <c r="B5" s="50">
        <v>43221</v>
      </c>
      <c r="C5" s="89"/>
      <c r="D5" s="89"/>
      <c r="E5" s="89"/>
      <c r="F5" s="89"/>
      <c r="G5" s="89"/>
      <c r="H5" s="89"/>
    </row>
    <row r="6" spans="1:11" s="48" customFormat="1" ht="11.25" x14ac:dyDescent="0.2">
      <c r="A6" s="49" t="s">
        <v>41</v>
      </c>
      <c r="B6" s="50">
        <v>43585</v>
      </c>
      <c r="C6" s="89"/>
      <c r="D6" s="89"/>
      <c r="E6" s="89"/>
      <c r="F6" s="89"/>
      <c r="G6" s="89"/>
      <c r="H6" s="89"/>
    </row>
    <row r="7" spans="1:11" s="48" customFormat="1" ht="11.25" x14ac:dyDescent="0.2">
      <c r="B7" s="132"/>
      <c r="C7" s="89"/>
      <c r="D7" s="89"/>
      <c r="E7" s="89"/>
      <c r="F7" s="89"/>
      <c r="G7" s="89"/>
      <c r="H7" s="89"/>
    </row>
    <row r="8" spans="1:11" s="48" customFormat="1" ht="11.25" x14ac:dyDescent="0.2">
      <c r="A8" s="51"/>
      <c r="B8" s="89"/>
      <c r="C8" s="89"/>
      <c r="D8" s="89"/>
      <c r="E8" s="89"/>
      <c r="F8" s="89"/>
      <c r="G8" s="89"/>
      <c r="H8" s="89"/>
    </row>
    <row r="9" spans="1:11" x14ac:dyDescent="0.2">
      <c r="A9" s="52" t="s">
        <v>52</v>
      </c>
    </row>
    <row r="10" spans="1:11" x14ac:dyDescent="0.2">
      <c r="A10" s="110" t="s">
        <v>43</v>
      </c>
      <c r="B10" s="133" t="s">
        <v>117</v>
      </c>
      <c r="C10" s="133" t="s">
        <v>118</v>
      </c>
      <c r="D10" s="133" t="s">
        <v>119</v>
      </c>
      <c r="E10" s="133" t="s">
        <v>120</v>
      </c>
      <c r="F10" s="133" t="s">
        <v>121</v>
      </c>
      <c r="G10" s="133" t="s">
        <v>122</v>
      </c>
      <c r="H10" s="133" t="s">
        <v>123</v>
      </c>
      <c r="I10" s="133"/>
      <c r="J10" s="133"/>
      <c r="K10" s="133"/>
    </row>
    <row r="11" spans="1:11" x14ac:dyDescent="0.2">
      <c r="A11" s="57">
        <v>1</v>
      </c>
      <c r="B11" s="124">
        <v>1627</v>
      </c>
      <c r="C11" s="124">
        <v>1707.5</v>
      </c>
      <c r="D11" s="124">
        <v>1787.5</v>
      </c>
      <c r="E11" s="124">
        <v>1866</v>
      </c>
      <c r="F11" s="124">
        <v>1956.5</v>
      </c>
      <c r="G11" s="124" t="s">
        <v>47</v>
      </c>
      <c r="H11" s="124" t="s">
        <v>47</v>
      </c>
      <c r="I11" s="124"/>
      <c r="J11" s="124"/>
      <c r="K11" s="124"/>
    </row>
    <row r="12" spans="1:11" x14ac:dyDescent="0.2">
      <c r="A12" s="57">
        <v>2</v>
      </c>
      <c r="B12" s="124">
        <v>1732.5</v>
      </c>
      <c r="C12" s="124">
        <v>1820.5</v>
      </c>
      <c r="D12" s="124">
        <v>1820.5</v>
      </c>
      <c r="E12" s="124">
        <v>1913</v>
      </c>
      <c r="F12" s="124">
        <v>2001</v>
      </c>
      <c r="G12" s="124">
        <v>2102.5</v>
      </c>
      <c r="H12" s="124">
        <v>2205.5</v>
      </c>
      <c r="I12" s="124"/>
      <c r="J12" s="124"/>
      <c r="K12" s="124"/>
    </row>
    <row r="13" spans="1:11" x14ac:dyDescent="0.2">
      <c r="A13" s="88" t="s">
        <v>56</v>
      </c>
      <c r="B13" s="124">
        <v>1990</v>
      </c>
      <c r="C13" s="124">
        <v>1990</v>
      </c>
      <c r="D13" s="124">
        <v>1990</v>
      </c>
      <c r="E13" s="124">
        <v>2085</v>
      </c>
      <c r="F13" s="124">
        <v>2175.5</v>
      </c>
      <c r="G13" s="124">
        <v>2276</v>
      </c>
      <c r="H13" s="124">
        <v>2440.5</v>
      </c>
      <c r="I13" s="124"/>
      <c r="J13" s="124"/>
      <c r="K13" s="124"/>
    </row>
    <row r="14" spans="1:11" x14ac:dyDescent="0.2">
      <c r="A14" s="57">
        <v>4</v>
      </c>
      <c r="B14" s="124">
        <v>2102.5</v>
      </c>
      <c r="C14" s="124">
        <v>2205.5</v>
      </c>
      <c r="D14" s="124">
        <v>2307</v>
      </c>
      <c r="E14" s="124">
        <v>2408.5</v>
      </c>
      <c r="F14" s="124">
        <v>2510</v>
      </c>
      <c r="G14" s="124">
        <v>2613.5</v>
      </c>
      <c r="H14" s="124">
        <v>2728.5</v>
      </c>
      <c r="I14" s="124"/>
      <c r="J14" s="124"/>
      <c r="K14" s="124"/>
    </row>
    <row r="15" spans="1:11" x14ac:dyDescent="0.2">
      <c r="A15" s="57">
        <v>5</v>
      </c>
      <c r="B15" s="124">
        <v>2686.5</v>
      </c>
      <c r="C15" s="124">
        <v>2800</v>
      </c>
      <c r="D15" s="124">
        <v>2913</v>
      </c>
      <c r="E15" s="124">
        <v>3030.5</v>
      </c>
      <c r="F15" s="124">
        <v>3153.5</v>
      </c>
      <c r="G15" s="124">
        <v>3270</v>
      </c>
      <c r="H15" s="124">
        <v>3390</v>
      </c>
      <c r="I15" s="124"/>
      <c r="J15" s="124"/>
      <c r="K15" s="124"/>
    </row>
    <row r="16" spans="1:11" x14ac:dyDescent="0.2">
      <c r="A16" s="57">
        <v>6</v>
      </c>
      <c r="B16" s="124">
        <v>3972</v>
      </c>
      <c r="C16" s="124" t="s">
        <v>47</v>
      </c>
      <c r="D16" s="124" t="s">
        <v>47</v>
      </c>
      <c r="E16" s="124" t="s">
        <v>47</v>
      </c>
      <c r="F16" s="124" t="s">
        <v>47</v>
      </c>
      <c r="G16" s="124" t="s">
        <v>47</v>
      </c>
      <c r="H16" s="124" t="s">
        <v>47</v>
      </c>
      <c r="I16" s="124"/>
      <c r="J16" s="124"/>
      <c r="K16" s="124"/>
    </row>
    <row r="17" spans="1:13" s="48" customFormat="1" ht="11.25" x14ac:dyDescent="0.2">
      <c r="B17" s="89"/>
      <c r="C17" s="89"/>
      <c r="D17" s="89"/>
      <c r="E17" s="89"/>
      <c r="F17" s="89"/>
      <c r="G17" s="89"/>
      <c r="H17" s="89"/>
    </row>
    <row r="18" spans="1:13" s="48" customFormat="1" ht="11.25" x14ac:dyDescent="0.2">
      <c r="B18" s="89"/>
      <c r="C18" s="89"/>
      <c r="D18" s="89"/>
      <c r="E18" s="89"/>
      <c r="F18" s="89"/>
      <c r="G18" s="89"/>
      <c r="H18" s="89"/>
    </row>
    <row r="19" spans="1:13" s="48" customFormat="1" ht="11.25" x14ac:dyDescent="0.2">
      <c r="B19" s="89"/>
      <c r="C19" s="89"/>
      <c r="D19" s="89"/>
      <c r="E19" s="89"/>
      <c r="F19" s="89"/>
      <c r="G19" s="89"/>
      <c r="H19" s="89"/>
    </row>
    <row r="20" spans="1:13" s="48" customFormat="1" ht="11.25" x14ac:dyDescent="0.2">
      <c r="B20" s="89"/>
      <c r="C20" s="89"/>
      <c r="D20" s="89"/>
      <c r="E20" s="89"/>
      <c r="F20" s="89"/>
      <c r="G20" s="89"/>
      <c r="H20" s="89"/>
    </row>
    <row r="21" spans="1:13" x14ac:dyDescent="0.2">
      <c r="A21" s="52" t="s">
        <v>57</v>
      </c>
    </row>
    <row r="22" spans="1:13" x14ac:dyDescent="0.2">
      <c r="A22" s="112" t="s">
        <v>43</v>
      </c>
      <c r="B22" s="134" t="s">
        <v>117</v>
      </c>
      <c r="C22" s="134" t="s">
        <v>118</v>
      </c>
      <c r="D22" s="134" t="s">
        <v>119</v>
      </c>
      <c r="E22" s="134" t="s">
        <v>120</v>
      </c>
      <c r="F22" s="134" t="s">
        <v>121</v>
      </c>
      <c r="G22" s="134" t="s">
        <v>122</v>
      </c>
      <c r="H22" s="134" t="s">
        <v>123</v>
      </c>
      <c r="I22" s="134"/>
      <c r="J22" s="134"/>
      <c r="K22" s="134"/>
    </row>
    <row r="23" spans="1:13" x14ac:dyDescent="0.2">
      <c r="A23" s="66">
        <v>1</v>
      </c>
      <c r="B23" s="129">
        <v>9.74</v>
      </c>
      <c r="C23" s="130">
        <v>10.220000000000001</v>
      </c>
      <c r="D23" s="129">
        <v>10.7</v>
      </c>
      <c r="E23" s="129">
        <v>11.17</v>
      </c>
      <c r="F23" s="129">
        <v>11.72</v>
      </c>
      <c r="G23" s="129" t="s">
        <v>47</v>
      </c>
      <c r="H23" s="129" t="s">
        <v>47</v>
      </c>
      <c r="I23" s="129"/>
      <c r="J23" s="129"/>
      <c r="K23" s="129"/>
    </row>
    <row r="24" spans="1:13" x14ac:dyDescent="0.2">
      <c r="A24" s="66">
        <v>2</v>
      </c>
      <c r="B24" s="129">
        <v>10.37</v>
      </c>
      <c r="C24" s="130">
        <v>10.9</v>
      </c>
      <c r="D24" s="129">
        <v>10.9</v>
      </c>
      <c r="E24" s="129">
        <v>11.46</v>
      </c>
      <c r="F24" s="129">
        <v>11.98</v>
      </c>
      <c r="G24" s="129">
        <v>12.59</v>
      </c>
      <c r="H24" s="129">
        <v>13.21</v>
      </c>
      <c r="I24" s="129"/>
      <c r="J24" s="129"/>
      <c r="K24" s="129"/>
    </row>
    <row r="25" spans="1:13" x14ac:dyDescent="0.2">
      <c r="A25" s="97" t="s">
        <v>56</v>
      </c>
      <c r="B25" s="129">
        <v>11.92</v>
      </c>
      <c r="C25" s="130">
        <v>11.92</v>
      </c>
      <c r="D25" s="129">
        <v>11.92</v>
      </c>
      <c r="E25" s="129">
        <v>12.49</v>
      </c>
      <c r="F25" s="129">
        <v>13.03</v>
      </c>
      <c r="G25" s="129">
        <v>13.63</v>
      </c>
      <c r="H25" s="129">
        <v>14.61</v>
      </c>
      <c r="I25" s="129"/>
      <c r="J25" s="129"/>
      <c r="K25" s="129"/>
    </row>
    <row r="26" spans="1:13" x14ac:dyDescent="0.2">
      <c r="A26" s="66">
        <v>4</v>
      </c>
      <c r="B26" s="129">
        <v>12.59</v>
      </c>
      <c r="C26" s="130">
        <v>13.21</v>
      </c>
      <c r="D26" s="129">
        <v>13.81</v>
      </c>
      <c r="E26" s="129">
        <v>14.42</v>
      </c>
      <c r="F26" s="129">
        <v>15.03</v>
      </c>
      <c r="G26" s="129">
        <v>15.65</v>
      </c>
      <c r="H26" s="129">
        <v>16.34</v>
      </c>
      <c r="I26" s="129"/>
      <c r="J26" s="129"/>
      <c r="K26" s="129"/>
    </row>
    <row r="27" spans="1:13" x14ac:dyDescent="0.2">
      <c r="A27" s="66">
        <v>5</v>
      </c>
      <c r="B27" s="129">
        <v>16.09</v>
      </c>
      <c r="C27" s="130">
        <v>16.77</v>
      </c>
      <c r="D27" s="129">
        <v>17.440000000000001</v>
      </c>
      <c r="E27" s="129">
        <v>18.149999999999999</v>
      </c>
      <c r="F27" s="129">
        <v>18.88</v>
      </c>
      <c r="G27" s="129">
        <v>19.579999999999998</v>
      </c>
      <c r="H27" s="129">
        <v>20.3</v>
      </c>
      <c r="I27" s="129"/>
      <c r="J27" s="129"/>
      <c r="K27" s="129"/>
    </row>
    <row r="28" spans="1:13" x14ac:dyDescent="0.2">
      <c r="A28" s="66">
        <v>6</v>
      </c>
      <c r="B28" s="129">
        <v>23.78</v>
      </c>
      <c r="C28" s="130" t="s">
        <v>47</v>
      </c>
      <c r="D28" s="129" t="s">
        <v>47</v>
      </c>
      <c r="E28" s="129" t="s">
        <v>47</v>
      </c>
      <c r="F28" s="129" t="s">
        <v>47</v>
      </c>
      <c r="G28" s="129" t="s">
        <v>47</v>
      </c>
      <c r="H28" s="129" t="s">
        <v>47</v>
      </c>
      <c r="I28" s="129"/>
      <c r="J28" s="129"/>
      <c r="K28" s="129"/>
    </row>
    <row r="29" spans="1:13" x14ac:dyDescent="0.2">
      <c r="A29" s="48" t="s">
        <v>50</v>
      </c>
    </row>
    <row r="31" spans="1:13" x14ac:dyDescent="0.2">
      <c r="A31" s="74" t="s">
        <v>235</v>
      </c>
      <c r="B31" s="75" t="s">
        <v>236</v>
      </c>
      <c r="C31" s="76" t="s">
        <v>233</v>
      </c>
      <c r="D31" s="77" t="s">
        <v>209</v>
      </c>
      <c r="E31" s="78" t="s">
        <v>210</v>
      </c>
      <c r="F31" s="79" t="s">
        <v>211</v>
      </c>
      <c r="G31" s="80" t="s">
        <v>212</v>
      </c>
      <c r="H31" s="81" t="s">
        <v>51</v>
      </c>
      <c r="I31" s="81"/>
      <c r="J31" s="81"/>
      <c r="K31" s="81"/>
      <c r="L31" s="82"/>
      <c r="M31" s="82"/>
    </row>
  </sheetData>
  <conditionalFormatting sqref="B10:K10 B22:K22">
    <cfRule type="expression" dxfId="910" priority="307" stopIfTrue="1">
      <formula>AND(ISNUMBER(B$22),B$22&lt;=9.18)</formula>
    </cfRule>
    <cfRule type="expression" dxfId="909" priority="308" stopIfTrue="1">
      <formula>AND(ISNUMBER(B$22),B$22&lt;=9.34)</formula>
    </cfRule>
    <cfRule type="expression" dxfId="908" priority="309" stopIfTrue="1">
      <formula>AND(ISNUMBER(B$22),B$22&lt;=9.99)</formula>
    </cfRule>
    <cfRule type="expression" dxfId="907" priority="310" stopIfTrue="1">
      <formula>AND(ISNUMBER(B$22),B$22&lt;=14.99)</formula>
    </cfRule>
    <cfRule type="expression" dxfId="906" priority="311" stopIfTrue="1">
      <formula>AND(ISNUMBER(B$22),B$22&lt;=19.99)</formula>
    </cfRule>
    <cfRule type="expression" dxfId="905" priority="312" stopIfTrue="1">
      <formula>AND(ISNUMBER(B$22),B$22&lt;=24.99)</formula>
    </cfRule>
    <cfRule type="expression" dxfId="904" priority="313" stopIfTrue="1">
      <formula>AND(ISNUMBER(B$22),B$22&gt;=25)</formula>
    </cfRule>
  </conditionalFormatting>
  <conditionalFormatting sqref="B11:K11 B23:K23">
    <cfRule type="expression" dxfId="903" priority="314" stopIfTrue="1">
      <formula>AND(ISNUMBER(B$23),B$23&lt;=9.18)</formula>
    </cfRule>
    <cfRule type="expression" dxfId="902" priority="315" stopIfTrue="1">
      <formula>AND(ISNUMBER(B$23),B$23&lt;=9.34)</formula>
    </cfRule>
    <cfRule type="expression" dxfId="901" priority="316" stopIfTrue="1">
      <formula>AND(ISNUMBER(B$23),B$23&lt;=9.99)</formula>
    </cfRule>
    <cfRule type="expression" dxfId="900" priority="317" stopIfTrue="1">
      <formula>AND(ISNUMBER(B$23),B$23&lt;=14.99)</formula>
    </cfRule>
    <cfRule type="expression" dxfId="899" priority="318" stopIfTrue="1">
      <formula>AND(ISNUMBER(B$23),B$23&lt;=19.99)</formula>
    </cfRule>
    <cfRule type="expression" dxfId="898" priority="319" stopIfTrue="1">
      <formula>AND(ISNUMBER(B$23),B$23&lt;=24.99)</formula>
    </cfRule>
    <cfRule type="expression" dxfId="897" priority="320" stopIfTrue="1">
      <formula>AND(ISNUMBER(B$23),B$23&gt;=25)</formula>
    </cfRule>
  </conditionalFormatting>
  <conditionalFormatting sqref="B12:K12 B24:K24">
    <cfRule type="expression" dxfId="896" priority="321" stopIfTrue="1">
      <formula>AND(ISNUMBER(B$24),B$24&lt;=9.18)</formula>
    </cfRule>
    <cfRule type="expression" dxfId="895" priority="322" stopIfTrue="1">
      <formula>AND(ISNUMBER(B$24),B$24&lt;=9.34)</formula>
    </cfRule>
    <cfRule type="expression" dxfId="894" priority="323" stopIfTrue="1">
      <formula>AND(ISNUMBER(B$24),B$24&lt;=9.99)</formula>
    </cfRule>
    <cfRule type="expression" dxfId="893" priority="324" stopIfTrue="1">
      <formula>AND(ISNUMBER(B$24),B$24&lt;=14.99)</formula>
    </cfRule>
    <cfRule type="expression" dxfId="892" priority="325" stopIfTrue="1">
      <formula>AND(ISNUMBER(B$24),B$24&lt;=19.99)</formula>
    </cfRule>
    <cfRule type="expression" dxfId="891" priority="326" stopIfTrue="1">
      <formula>AND(ISNUMBER(B$24),B$24&lt;=24.99)</formula>
    </cfRule>
    <cfRule type="expression" dxfId="890" priority="327" stopIfTrue="1">
      <formula>AND(ISNUMBER(B$24),B$24&gt;=25)</formula>
    </cfRule>
  </conditionalFormatting>
  <conditionalFormatting sqref="B13:K13 B25:K25">
    <cfRule type="expression" dxfId="889" priority="328" stopIfTrue="1">
      <formula>AND(ISNUMBER(B$25),B$25&lt;=9.18)</formula>
    </cfRule>
    <cfRule type="expression" dxfId="888" priority="329" stopIfTrue="1">
      <formula>AND(ISNUMBER(B$25),B$25&lt;=9.34)</formula>
    </cfRule>
    <cfRule type="expression" dxfId="887" priority="330" stopIfTrue="1">
      <formula>AND(ISNUMBER(B$25),B$25&lt;=9.99)</formula>
    </cfRule>
    <cfRule type="expression" dxfId="886" priority="331" stopIfTrue="1">
      <formula>AND(ISNUMBER(B$25),B$25&lt;=14.99)</formula>
    </cfRule>
    <cfRule type="expression" dxfId="885" priority="332" stopIfTrue="1">
      <formula>AND(ISNUMBER(B$25),B$25&lt;=19.99)</formula>
    </cfRule>
    <cfRule type="expression" dxfId="884" priority="333" stopIfTrue="1">
      <formula>AND(ISNUMBER(B$25),B$25&lt;=24.99)</formula>
    </cfRule>
    <cfRule type="expression" dxfId="883" priority="334" stopIfTrue="1">
      <formula>AND(ISNUMBER(B$25),B$25&gt;=25)</formula>
    </cfRule>
  </conditionalFormatting>
  <conditionalFormatting sqref="B14:K14 B26:K26">
    <cfRule type="expression" dxfId="882" priority="335" stopIfTrue="1">
      <formula>AND(ISNUMBER(B$26),B$26&lt;=9.18)</formula>
    </cfRule>
    <cfRule type="expression" dxfId="881" priority="336" stopIfTrue="1">
      <formula>AND(ISNUMBER(B$26),B$26&lt;=9.34)</formula>
    </cfRule>
    <cfRule type="expression" dxfId="880" priority="337" stopIfTrue="1">
      <formula>AND(ISNUMBER(B$26),B$26&lt;=9.99)</formula>
    </cfRule>
    <cfRule type="expression" dxfId="879" priority="338" stopIfTrue="1">
      <formula>AND(ISNUMBER(B$26),B$26&lt;=14.99)</formula>
    </cfRule>
    <cfRule type="expression" dxfId="878" priority="339" stopIfTrue="1">
      <formula>AND(ISNUMBER(B$26),B$26&lt;=19.99)</formula>
    </cfRule>
    <cfRule type="expression" dxfId="877" priority="340" stopIfTrue="1">
      <formula>AND(ISNUMBER(B$26),B$26&lt;=24.99)</formula>
    </cfRule>
    <cfRule type="expression" dxfId="876" priority="341" stopIfTrue="1">
      <formula>AND(ISNUMBER(B$26),B$26&gt;=25)</formula>
    </cfRule>
  </conditionalFormatting>
  <conditionalFormatting sqref="B15:K15 B27:K27">
    <cfRule type="expression" dxfId="875" priority="342" stopIfTrue="1">
      <formula>AND(ISNUMBER(B$27),B$27&lt;=9.18)</formula>
    </cfRule>
    <cfRule type="expression" dxfId="874" priority="343" stopIfTrue="1">
      <formula>AND(ISNUMBER(B$27),B$27&lt;=9.34)</formula>
    </cfRule>
    <cfRule type="expression" dxfId="873" priority="344" stopIfTrue="1">
      <formula>AND(ISNUMBER(B$27),B$27&lt;=9.99)</formula>
    </cfRule>
    <cfRule type="expression" dxfId="872" priority="345" stopIfTrue="1">
      <formula>AND(ISNUMBER(B$27),B$27&lt;=14.99)</formula>
    </cfRule>
    <cfRule type="expression" dxfId="871" priority="346" stopIfTrue="1">
      <formula>AND(ISNUMBER(B$27),B$27&lt;=19.99)</formula>
    </cfRule>
    <cfRule type="expression" dxfId="870" priority="347" stopIfTrue="1">
      <formula>AND(ISNUMBER(B$27),B$27&lt;=24.99)</formula>
    </cfRule>
    <cfRule type="expression" dxfId="869" priority="348" stopIfTrue="1">
      <formula>AND(ISNUMBER(B$27),B$27&gt;=25)</formula>
    </cfRule>
  </conditionalFormatting>
  <conditionalFormatting sqref="B16:K16 B28:K28">
    <cfRule type="expression" dxfId="868" priority="349" stopIfTrue="1">
      <formula>AND(ISNUMBER(B$28),B$28&lt;=9.18)</formula>
    </cfRule>
    <cfRule type="expression" dxfId="867" priority="350" stopIfTrue="1">
      <formula>AND(ISNUMBER(B$28),B$28&lt;=9.34)</formula>
    </cfRule>
    <cfRule type="expression" dxfId="866" priority="351" stopIfTrue="1">
      <formula>AND(ISNUMBER(B$28),B$28&lt;=9.99)</formula>
    </cfRule>
    <cfRule type="expression" dxfId="865" priority="352" stopIfTrue="1">
      <formula>AND(ISNUMBER(B$28),B$28&lt;=14.99)</formula>
    </cfRule>
    <cfRule type="expression" dxfId="864" priority="353" stopIfTrue="1">
      <formula>AND(ISNUMBER(B$28),B$28&lt;=19.99)</formula>
    </cfRule>
    <cfRule type="expression" dxfId="863" priority="354" stopIfTrue="1">
      <formula>AND(ISNUMBER(B$28),B$28&lt;=24.99)</formula>
    </cfRule>
    <cfRule type="expression" dxfId="862" priority="355" stopIfTrue="1">
      <formula>AND(ISNUMBER(B$28),B$28&gt;=25)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2019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>
    <tabColor indexed="17"/>
  </sheetPr>
  <dimension ref="A1:M31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9.375" style="47" customWidth="1"/>
    <col min="258" max="267" width="8.125" style="47" customWidth="1"/>
    <col min="268" max="512" width="11" style="47"/>
    <col min="513" max="513" width="9.375" style="47" customWidth="1"/>
    <col min="514" max="523" width="8.125" style="47" customWidth="1"/>
    <col min="524" max="768" width="11" style="47"/>
    <col min="769" max="769" width="9.375" style="47" customWidth="1"/>
    <col min="770" max="779" width="8.125" style="47" customWidth="1"/>
    <col min="780" max="1024" width="11" style="47"/>
    <col min="1025" max="1025" width="9.375" style="47" customWidth="1"/>
    <col min="1026" max="1035" width="8.125" style="47" customWidth="1"/>
    <col min="1036" max="1280" width="11" style="47"/>
    <col min="1281" max="1281" width="9.375" style="47" customWidth="1"/>
    <col min="1282" max="1291" width="8.125" style="47" customWidth="1"/>
    <col min="1292" max="1536" width="11" style="47"/>
    <col min="1537" max="1537" width="9.375" style="47" customWidth="1"/>
    <col min="1538" max="1547" width="8.125" style="47" customWidth="1"/>
    <col min="1548" max="1792" width="11" style="47"/>
    <col min="1793" max="1793" width="9.375" style="47" customWidth="1"/>
    <col min="1794" max="1803" width="8.125" style="47" customWidth="1"/>
    <col min="1804" max="2048" width="11" style="47"/>
    <col min="2049" max="2049" width="9.375" style="47" customWidth="1"/>
    <col min="2050" max="2059" width="8.125" style="47" customWidth="1"/>
    <col min="2060" max="2304" width="11" style="47"/>
    <col min="2305" max="2305" width="9.375" style="47" customWidth="1"/>
    <col min="2306" max="2315" width="8.125" style="47" customWidth="1"/>
    <col min="2316" max="2560" width="11" style="47"/>
    <col min="2561" max="2561" width="9.375" style="47" customWidth="1"/>
    <col min="2562" max="2571" width="8.125" style="47" customWidth="1"/>
    <col min="2572" max="2816" width="11" style="47"/>
    <col min="2817" max="2817" width="9.375" style="47" customWidth="1"/>
    <col min="2818" max="2827" width="8.125" style="47" customWidth="1"/>
    <col min="2828" max="3072" width="11" style="47"/>
    <col min="3073" max="3073" width="9.375" style="47" customWidth="1"/>
    <col min="3074" max="3083" width="8.125" style="47" customWidth="1"/>
    <col min="3084" max="3328" width="11" style="47"/>
    <col min="3329" max="3329" width="9.375" style="47" customWidth="1"/>
    <col min="3330" max="3339" width="8.125" style="47" customWidth="1"/>
    <col min="3340" max="3584" width="11" style="47"/>
    <col min="3585" max="3585" width="9.375" style="47" customWidth="1"/>
    <col min="3586" max="3595" width="8.125" style="47" customWidth="1"/>
    <col min="3596" max="3840" width="11" style="47"/>
    <col min="3841" max="3841" width="9.375" style="47" customWidth="1"/>
    <col min="3842" max="3851" width="8.125" style="47" customWidth="1"/>
    <col min="3852" max="4096" width="11" style="47"/>
    <col min="4097" max="4097" width="9.375" style="47" customWidth="1"/>
    <col min="4098" max="4107" width="8.125" style="47" customWidth="1"/>
    <col min="4108" max="4352" width="11" style="47"/>
    <col min="4353" max="4353" width="9.375" style="47" customWidth="1"/>
    <col min="4354" max="4363" width="8.125" style="47" customWidth="1"/>
    <col min="4364" max="4608" width="11" style="47"/>
    <col min="4609" max="4609" width="9.375" style="47" customWidth="1"/>
    <col min="4610" max="4619" width="8.125" style="47" customWidth="1"/>
    <col min="4620" max="4864" width="11" style="47"/>
    <col min="4865" max="4865" width="9.375" style="47" customWidth="1"/>
    <col min="4866" max="4875" width="8.125" style="47" customWidth="1"/>
    <col min="4876" max="5120" width="11" style="47"/>
    <col min="5121" max="5121" width="9.375" style="47" customWidth="1"/>
    <col min="5122" max="5131" width="8.125" style="47" customWidth="1"/>
    <col min="5132" max="5376" width="11" style="47"/>
    <col min="5377" max="5377" width="9.375" style="47" customWidth="1"/>
    <col min="5378" max="5387" width="8.125" style="47" customWidth="1"/>
    <col min="5388" max="5632" width="11" style="47"/>
    <col min="5633" max="5633" width="9.375" style="47" customWidth="1"/>
    <col min="5634" max="5643" width="8.125" style="47" customWidth="1"/>
    <col min="5644" max="5888" width="11" style="47"/>
    <col min="5889" max="5889" width="9.375" style="47" customWidth="1"/>
    <col min="5890" max="5899" width="8.125" style="47" customWidth="1"/>
    <col min="5900" max="6144" width="11" style="47"/>
    <col min="6145" max="6145" width="9.375" style="47" customWidth="1"/>
    <col min="6146" max="6155" width="8.125" style="47" customWidth="1"/>
    <col min="6156" max="6400" width="11" style="47"/>
    <col min="6401" max="6401" width="9.375" style="47" customWidth="1"/>
    <col min="6402" max="6411" width="8.125" style="47" customWidth="1"/>
    <col min="6412" max="6656" width="11" style="47"/>
    <col min="6657" max="6657" width="9.375" style="47" customWidth="1"/>
    <col min="6658" max="6667" width="8.125" style="47" customWidth="1"/>
    <col min="6668" max="6912" width="11" style="47"/>
    <col min="6913" max="6913" width="9.375" style="47" customWidth="1"/>
    <col min="6914" max="6923" width="8.125" style="47" customWidth="1"/>
    <col min="6924" max="7168" width="11" style="47"/>
    <col min="7169" max="7169" width="9.375" style="47" customWidth="1"/>
    <col min="7170" max="7179" width="8.125" style="47" customWidth="1"/>
    <col min="7180" max="7424" width="11" style="47"/>
    <col min="7425" max="7425" width="9.375" style="47" customWidth="1"/>
    <col min="7426" max="7435" width="8.125" style="47" customWidth="1"/>
    <col min="7436" max="7680" width="11" style="47"/>
    <col min="7681" max="7681" width="9.375" style="47" customWidth="1"/>
    <col min="7682" max="7691" width="8.125" style="47" customWidth="1"/>
    <col min="7692" max="7936" width="11" style="47"/>
    <col min="7937" max="7937" width="9.375" style="47" customWidth="1"/>
    <col min="7938" max="7947" width="8.125" style="47" customWidth="1"/>
    <col min="7948" max="8192" width="11" style="47"/>
    <col min="8193" max="8193" width="9.375" style="47" customWidth="1"/>
    <col min="8194" max="8203" width="8.125" style="47" customWidth="1"/>
    <col min="8204" max="8448" width="11" style="47"/>
    <col min="8449" max="8449" width="9.375" style="47" customWidth="1"/>
    <col min="8450" max="8459" width="8.125" style="47" customWidth="1"/>
    <col min="8460" max="8704" width="11" style="47"/>
    <col min="8705" max="8705" width="9.375" style="47" customWidth="1"/>
    <col min="8706" max="8715" width="8.125" style="47" customWidth="1"/>
    <col min="8716" max="8960" width="11" style="47"/>
    <col min="8961" max="8961" width="9.375" style="47" customWidth="1"/>
    <col min="8962" max="8971" width="8.125" style="47" customWidth="1"/>
    <col min="8972" max="9216" width="11" style="47"/>
    <col min="9217" max="9217" width="9.375" style="47" customWidth="1"/>
    <col min="9218" max="9227" width="8.125" style="47" customWidth="1"/>
    <col min="9228" max="9472" width="11" style="47"/>
    <col min="9473" max="9473" width="9.375" style="47" customWidth="1"/>
    <col min="9474" max="9483" width="8.125" style="47" customWidth="1"/>
    <col min="9484" max="9728" width="11" style="47"/>
    <col min="9729" max="9729" width="9.375" style="47" customWidth="1"/>
    <col min="9730" max="9739" width="8.125" style="47" customWidth="1"/>
    <col min="9740" max="9984" width="11" style="47"/>
    <col min="9985" max="9985" width="9.375" style="47" customWidth="1"/>
    <col min="9986" max="9995" width="8.125" style="47" customWidth="1"/>
    <col min="9996" max="10240" width="11" style="47"/>
    <col min="10241" max="10241" width="9.375" style="47" customWidth="1"/>
    <col min="10242" max="10251" width="8.125" style="47" customWidth="1"/>
    <col min="10252" max="10496" width="11" style="47"/>
    <col min="10497" max="10497" width="9.375" style="47" customWidth="1"/>
    <col min="10498" max="10507" width="8.125" style="47" customWidth="1"/>
    <col min="10508" max="10752" width="11" style="47"/>
    <col min="10753" max="10753" width="9.375" style="47" customWidth="1"/>
    <col min="10754" max="10763" width="8.125" style="47" customWidth="1"/>
    <col min="10764" max="11008" width="11" style="47"/>
    <col min="11009" max="11009" width="9.375" style="47" customWidth="1"/>
    <col min="11010" max="11019" width="8.125" style="47" customWidth="1"/>
    <col min="11020" max="11264" width="11" style="47"/>
    <col min="11265" max="11265" width="9.375" style="47" customWidth="1"/>
    <col min="11266" max="11275" width="8.125" style="47" customWidth="1"/>
    <col min="11276" max="11520" width="11" style="47"/>
    <col min="11521" max="11521" width="9.375" style="47" customWidth="1"/>
    <col min="11522" max="11531" width="8.125" style="47" customWidth="1"/>
    <col min="11532" max="11776" width="11" style="47"/>
    <col min="11777" max="11777" width="9.375" style="47" customWidth="1"/>
    <col min="11778" max="11787" width="8.125" style="47" customWidth="1"/>
    <col min="11788" max="12032" width="11" style="47"/>
    <col min="12033" max="12033" width="9.375" style="47" customWidth="1"/>
    <col min="12034" max="12043" width="8.125" style="47" customWidth="1"/>
    <col min="12044" max="12288" width="11" style="47"/>
    <col min="12289" max="12289" width="9.375" style="47" customWidth="1"/>
    <col min="12290" max="12299" width="8.125" style="47" customWidth="1"/>
    <col min="12300" max="12544" width="11" style="47"/>
    <col min="12545" max="12545" width="9.375" style="47" customWidth="1"/>
    <col min="12546" max="12555" width="8.125" style="47" customWidth="1"/>
    <col min="12556" max="12800" width="11" style="47"/>
    <col min="12801" max="12801" width="9.375" style="47" customWidth="1"/>
    <col min="12802" max="12811" width="8.125" style="47" customWidth="1"/>
    <col min="12812" max="13056" width="11" style="47"/>
    <col min="13057" max="13057" width="9.375" style="47" customWidth="1"/>
    <col min="13058" max="13067" width="8.125" style="47" customWidth="1"/>
    <col min="13068" max="13312" width="11" style="47"/>
    <col min="13313" max="13313" width="9.375" style="47" customWidth="1"/>
    <col min="13314" max="13323" width="8.125" style="47" customWidth="1"/>
    <col min="13324" max="13568" width="11" style="47"/>
    <col min="13569" max="13569" width="9.375" style="47" customWidth="1"/>
    <col min="13570" max="13579" width="8.125" style="47" customWidth="1"/>
    <col min="13580" max="13824" width="11" style="47"/>
    <col min="13825" max="13825" width="9.375" style="47" customWidth="1"/>
    <col min="13826" max="13835" width="8.125" style="47" customWidth="1"/>
    <col min="13836" max="14080" width="11" style="47"/>
    <col min="14081" max="14081" width="9.375" style="47" customWidth="1"/>
    <col min="14082" max="14091" width="8.125" style="47" customWidth="1"/>
    <col min="14092" max="14336" width="11" style="47"/>
    <col min="14337" max="14337" width="9.375" style="47" customWidth="1"/>
    <col min="14338" max="14347" width="8.125" style="47" customWidth="1"/>
    <col min="14348" max="14592" width="11" style="47"/>
    <col min="14593" max="14593" width="9.375" style="47" customWidth="1"/>
    <col min="14594" max="14603" width="8.125" style="47" customWidth="1"/>
    <col min="14604" max="14848" width="11" style="47"/>
    <col min="14849" max="14849" width="9.375" style="47" customWidth="1"/>
    <col min="14850" max="14859" width="8.125" style="47" customWidth="1"/>
    <col min="14860" max="15104" width="11" style="47"/>
    <col min="15105" max="15105" width="9.375" style="47" customWidth="1"/>
    <col min="15106" max="15115" width="8.125" style="47" customWidth="1"/>
    <col min="15116" max="15360" width="11" style="47"/>
    <col min="15361" max="15361" width="9.375" style="47" customWidth="1"/>
    <col min="15362" max="15371" width="8.125" style="47" customWidth="1"/>
    <col min="15372" max="15616" width="11" style="47"/>
    <col min="15617" max="15617" width="9.375" style="47" customWidth="1"/>
    <col min="15618" max="15627" width="8.125" style="47" customWidth="1"/>
    <col min="15628" max="15872" width="11" style="47"/>
    <col min="15873" max="15873" width="9.375" style="47" customWidth="1"/>
    <col min="15874" max="15883" width="8.125" style="47" customWidth="1"/>
    <col min="15884" max="16128" width="11" style="47"/>
    <col min="16129" max="16129" width="9.375" style="47" customWidth="1"/>
    <col min="16130" max="16139" width="8.125" style="47" customWidth="1"/>
    <col min="16140" max="16384" width="11" style="47"/>
  </cols>
  <sheetData>
    <row r="1" spans="1:11" ht="15.75" x14ac:dyDescent="0.2">
      <c r="A1" s="46" t="s">
        <v>137</v>
      </c>
    </row>
    <row r="2" spans="1:11" s="48" customFormat="1" ht="11.25" x14ac:dyDescent="0.2">
      <c r="B2" s="49"/>
    </row>
    <row r="3" spans="1:11" s="48" customFormat="1" ht="11.25" x14ac:dyDescent="0.2">
      <c r="A3" s="49" t="s">
        <v>38</v>
      </c>
      <c r="B3" s="49">
        <v>38.5</v>
      </c>
    </row>
    <row r="4" spans="1:11" s="48" customFormat="1" ht="11.25" x14ac:dyDescent="0.2">
      <c r="A4" s="49" t="s">
        <v>39</v>
      </c>
      <c r="B4" s="49">
        <v>167</v>
      </c>
    </row>
    <row r="5" spans="1:11" s="48" customFormat="1" ht="11.25" x14ac:dyDescent="0.2">
      <c r="A5" s="49" t="s">
        <v>40</v>
      </c>
      <c r="B5" s="50">
        <v>43191</v>
      </c>
    </row>
    <row r="6" spans="1:11" s="48" customFormat="1" ht="11.25" x14ac:dyDescent="0.2">
      <c r="A6" s="49" t="s">
        <v>41</v>
      </c>
      <c r="B6" s="50">
        <v>43555</v>
      </c>
    </row>
    <row r="7" spans="1:11" s="48" customFormat="1" ht="11.25" x14ac:dyDescent="0.2">
      <c r="B7" s="49"/>
    </row>
    <row r="8" spans="1:11" s="48" customFormat="1" ht="11.25" x14ac:dyDescent="0.2">
      <c r="A8" s="51"/>
    </row>
    <row r="9" spans="1:11" x14ac:dyDescent="0.2">
      <c r="A9" s="52" t="s">
        <v>42</v>
      </c>
    </row>
    <row r="10" spans="1:11" s="56" customFormat="1" x14ac:dyDescent="0.2">
      <c r="A10" s="53" t="s">
        <v>43</v>
      </c>
      <c r="B10" s="55"/>
      <c r="C10" s="55" t="s">
        <v>138</v>
      </c>
      <c r="D10" s="55" t="s">
        <v>139</v>
      </c>
      <c r="E10" s="55"/>
      <c r="F10" s="55"/>
      <c r="G10" s="55"/>
      <c r="H10" s="55"/>
      <c r="I10" s="55"/>
      <c r="J10" s="55"/>
      <c r="K10" s="55"/>
    </row>
    <row r="11" spans="1:11" x14ac:dyDescent="0.2">
      <c r="A11" s="57">
        <v>1</v>
      </c>
      <c r="B11" s="58">
        <v>0</v>
      </c>
      <c r="C11" s="58">
        <v>2046</v>
      </c>
      <c r="D11" s="58">
        <v>1749</v>
      </c>
      <c r="E11" s="58"/>
      <c r="F11" s="58"/>
      <c r="G11" s="58"/>
      <c r="H11" s="58"/>
      <c r="I11" s="58"/>
      <c r="J11" s="58"/>
      <c r="K11" s="58"/>
    </row>
    <row r="12" spans="1:11" x14ac:dyDescent="0.2">
      <c r="A12" s="57">
        <v>2</v>
      </c>
      <c r="B12" s="58">
        <v>2200</v>
      </c>
      <c r="C12" s="58">
        <v>0</v>
      </c>
      <c r="D12" s="58">
        <v>0</v>
      </c>
      <c r="E12" s="58"/>
      <c r="F12" s="58"/>
      <c r="G12" s="58"/>
      <c r="H12" s="58"/>
      <c r="I12" s="58"/>
      <c r="J12" s="58"/>
      <c r="K12" s="58"/>
    </row>
    <row r="13" spans="1:11" x14ac:dyDescent="0.2">
      <c r="A13" s="57">
        <v>3</v>
      </c>
      <c r="B13" s="58">
        <v>2346</v>
      </c>
      <c r="C13" s="58">
        <v>0</v>
      </c>
      <c r="D13" s="58">
        <v>0</v>
      </c>
      <c r="E13" s="58"/>
      <c r="F13" s="58"/>
      <c r="G13" s="58"/>
      <c r="H13" s="58"/>
      <c r="I13" s="58"/>
      <c r="J13" s="58"/>
      <c r="K13" s="58"/>
    </row>
    <row r="14" spans="1:11" x14ac:dyDescent="0.2">
      <c r="A14" s="57">
        <v>4</v>
      </c>
      <c r="B14" s="58">
        <v>2461</v>
      </c>
      <c r="C14" s="58">
        <v>0</v>
      </c>
      <c r="D14" s="58">
        <v>0</v>
      </c>
      <c r="E14" s="58"/>
      <c r="F14" s="58"/>
      <c r="G14" s="58"/>
      <c r="H14" s="58"/>
      <c r="I14" s="58"/>
      <c r="J14" s="58"/>
      <c r="K14" s="58"/>
    </row>
    <row r="15" spans="1:11" x14ac:dyDescent="0.2">
      <c r="A15" s="88" t="s">
        <v>140</v>
      </c>
      <c r="B15" s="58">
        <v>2877</v>
      </c>
      <c r="C15" s="58">
        <v>0</v>
      </c>
      <c r="D15" s="58">
        <v>0</v>
      </c>
      <c r="E15" s="58"/>
      <c r="F15" s="58"/>
      <c r="G15" s="58"/>
      <c r="H15" s="58"/>
      <c r="I15" s="58"/>
      <c r="J15" s="58"/>
      <c r="K15" s="58"/>
    </row>
    <row r="16" spans="1:11" x14ac:dyDescent="0.2">
      <c r="A16" s="57">
        <v>6</v>
      </c>
      <c r="B16" s="58">
        <v>3061</v>
      </c>
      <c r="C16" s="58">
        <v>0</v>
      </c>
      <c r="D16" s="58">
        <v>0</v>
      </c>
      <c r="E16" s="58"/>
      <c r="F16" s="58"/>
      <c r="G16" s="58"/>
      <c r="H16" s="58"/>
      <c r="I16" s="58"/>
      <c r="J16" s="58"/>
      <c r="K16" s="58"/>
    </row>
    <row r="17" spans="1:13" s="48" customFormat="1" ht="11.25" x14ac:dyDescent="0.2"/>
    <row r="18" spans="1:13" s="48" customFormat="1" ht="11.25" x14ac:dyDescent="0.2"/>
    <row r="19" spans="1:13" s="48" customFormat="1" ht="11.25" x14ac:dyDescent="0.2"/>
    <row r="20" spans="1:13" s="48" customFormat="1" ht="11.25" x14ac:dyDescent="0.2"/>
    <row r="21" spans="1:13" x14ac:dyDescent="0.2">
      <c r="A21" s="52" t="s">
        <v>49</v>
      </c>
    </row>
    <row r="22" spans="1:13" s="56" customFormat="1" x14ac:dyDescent="0.2">
      <c r="A22" s="91" t="s">
        <v>43</v>
      </c>
      <c r="B22" s="93"/>
      <c r="C22" s="93" t="s">
        <v>138</v>
      </c>
      <c r="D22" s="93" t="s">
        <v>139</v>
      </c>
      <c r="E22" s="93"/>
      <c r="F22" s="93"/>
      <c r="G22" s="93"/>
      <c r="H22" s="93"/>
      <c r="I22" s="93"/>
      <c r="J22" s="93"/>
      <c r="K22" s="93"/>
    </row>
    <row r="23" spans="1:13" x14ac:dyDescent="0.2">
      <c r="A23" s="71">
        <v>1</v>
      </c>
      <c r="B23" s="67" t="s">
        <v>47</v>
      </c>
      <c r="C23" s="67">
        <v>12.25</v>
      </c>
      <c r="D23" s="67">
        <v>10.47</v>
      </c>
      <c r="E23" s="67"/>
      <c r="F23" s="67"/>
      <c r="G23" s="67"/>
      <c r="H23" s="67"/>
      <c r="I23" s="67"/>
      <c r="J23" s="67"/>
      <c r="K23" s="67"/>
    </row>
    <row r="24" spans="1:13" x14ac:dyDescent="0.2">
      <c r="A24" s="71">
        <v>2</v>
      </c>
      <c r="B24" s="67">
        <v>13.17</v>
      </c>
      <c r="C24" s="67" t="s">
        <v>47</v>
      </c>
      <c r="D24" s="67" t="s">
        <v>47</v>
      </c>
      <c r="E24" s="67"/>
      <c r="F24" s="67"/>
      <c r="G24" s="67"/>
      <c r="H24" s="67"/>
      <c r="I24" s="67"/>
      <c r="J24" s="67"/>
      <c r="K24" s="67"/>
    </row>
    <row r="25" spans="1:13" x14ac:dyDescent="0.2">
      <c r="A25" s="71">
        <v>3</v>
      </c>
      <c r="B25" s="67">
        <v>14.05</v>
      </c>
      <c r="C25" s="67" t="s">
        <v>47</v>
      </c>
      <c r="D25" s="67" t="s">
        <v>47</v>
      </c>
      <c r="E25" s="67"/>
      <c r="F25" s="67"/>
      <c r="G25" s="67"/>
      <c r="H25" s="67"/>
      <c r="I25" s="67"/>
      <c r="J25" s="67"/>
      <c r="K25" s="67"/>
    </row>
    <row r="26" spans="1:13" x14ac:dyDescent="0.2">
      <c r="A26" s="71">
        <v>4</v>
      </c>
      <c r="B26" s="67">
        <v>14.74</v>
      </c>
      <c r="C26" s="67" t="s">
        <v>47</v>
      </c>
      <c r="D26" s="67" t="s">
        <v>47</v>
      </c>
      <c r="E26" s="67"/>
      <c r="F26" s="67"/>
      <c r="G26" s="67"/>
      <c r="H26" s="67"/>
      <c r="I26" s="67"/>
      <c r="J26" s="67"/>
      <c r="K26" s="67"/>
    </row>
    <row r="27" spans="1:13" x14ac:dyDescent="0.2">
      <c r="A27" s="105" t="s">
        <v>140</v>
      </c>
      <c r="B27" s="67">
        <v>17.23</v>
      </c>
      <c r="C27" s="67" t="s">
        <v>47</v>
      </c>
      <c r="D27" s="67" t="s">
        <v>47</v>
      </c>
      <c r="E27" s="67"/>
      <c r="F27" s="67"/>
      <c r="G27" s="67"/>
      <c r="H27" s="67"/>
      <c r="I27" s="67"/>
      <c r="J27" s="67"/>
      <c r="K27" s="67"/>
    </row>
    <row r="28" spans="1:13" x14ac:dyDescent="0.2">
      <c r="A28" s="71">
        <v>6</v>
      </c>
      <c r="B28" s="67">
        <v>18.329999999999998</v>
      </c>
      <c r="C28" s="67" t="s">
        <v>47</v>
      </c>
      <c r="D28" s="67" t="s">
        <v>47</v>
      </c>
      <c r="E28" s="67"/>
      <c r="F28" s="67"/>
      <c r="G28" s="67"/>
      <c r="H28" s="67"/>
      <c r="I28" s="67"/>
      <c r="J28" s="67"/>
      <c r="K28" s="67"/>
    </row>
    <row r="29" spans="1:13" x14ac:dyDescent="0.2">
      <c r="A29" s="48" t="s">
        <v>50</v>
      </c>
    </row>
    <row r="31" spans="1:13" x14ac:dyDescent="0.2">
      <c r="A31" s="74" t="s">
        <v>235</v>
      </c>
      <c r="B31" s="75" t="s">
        <v>236</v>
      </c>
      <c r="C31" s="76" t="s">
        <v>233</v>
      </c>
      <c r="D31" s="77" t="s">
        <v>209</v>
      </c>
      <c r="E31" s="78" t="s">
        <v>210</v>
      </c>
      <c r="F31" s="79" t="s">
        <v>211</v>
      </c>
      <c r="G31" s="80" t="s">
        <v>212</v>
      </c>
      <c r="H31" s="81" t="s">
        <v>51</v>
      </c>
      <c r="I31" s="81"/>
      <c r="J31" s="81"/>
      <c r="K31" s="81"/>
      <c r="L31" s="82"/>
      <c r="M31" s="82"/>
    </row>
  </sheetData>
  <conditionalFormatting sqref="B10:K10 B22:K22">
    <cfRule type="expression" dxfId="861" priority="307" stopIfTrue="1">
      <formula>AND(ISNUMBER(B$22),B$22&lt;=9.18)</formula>
    </cfRule>
    <cfRule type="expression" dxfId="860" priority="308" stopIfTrue="1">
      <formula>AND(ISNUMBER(B$22),B$22&lt;=9.34)</formula>
    </cfRule>
    <cfRule type="expression" dxfId="859" priority="309" stopIfTrue="1">
      <formula>AND(ISNUMBER(B$22),B$22&lt;=9.99)</formula>
    </cfRule>
    <cfRule type="expression" dxfId="858" priority="310" stopIfTrue="1">
      <formula>AND(ISNUMBER(B$22),B$22&lt;=14.99)</formula>
    </cfRule>
    <cfRule type="expression" dxfId="857" priority="311" stopIfTrue="1">
      <formula>AND(ISNUMBER(B$22),B$22&lt;=19.99)</formula>
    </cfRule>
    <cfRule type="expression" dxfId="856" priority="312" stopIfTrue="1">
      <formula>AND(ISNUMBER(B$22),B$22&lt;=24.99)</formula>
    </cfRule>
    <cfRule type="expression" dxfId="855" priority="313" stopIfTrue="1">
      <formula>AND(ISNUMBER(B$22),B$22&gt;=25)</formula>
    </cfRule>
  </conditionalFormatting>
  <conditionalFormatting sqref="B11:K11 B23:K23">
    <cfRule type="expression" dxfId="854" priority="314" stopIfTrue="1">
      <formula>AND(ISNUMBER(B$23),B$23&lt;=9.18)</formula>
    </cfRule>
    <cfRule type="expression" dxfId="853" priority="315" stopIfTrue="1">
      <formula>AND(ISNUMBER(B$23),B$23&lt;=9.34)</formula>
    </cfRule>
    <cfRule type="expression" dxfId="852" priority="316" stopIfTrue="1">
      <formula>AND(ISNUMBER(B$23),B$23&lt;=9.99)</formula>
    </cfRule>
    <cfRule type="expression" dxfId="851" priority="317" stopIfTrue="1">
      <formula>AND(ISNUMBER(B$23),B$23&lt;=14.99)</formula>
    </cfRule>
    <cfRule type="expression" dxfId="850" priority="318" stopIfTrue="1">
      <formula>AND(ISNUMBER(B$23),B$23&lt;=19.99)</formula>
    </cfRule>
    <cfRule type="expression" dxfId="849" priority="319" stopIfTrue="1">
      <formula>AND(ISNUMBER(B$23),B$23&lt;=24.99)</formula>
    </cfRule>
    <cfRule type="expression" dxfId="848" priority="320" stopIfTrue="1">
      <formula>AND(ISNUMBER(B$23),B$23&gt;=25)</formula>
    </cfRule>
  </conditionalFormatting>
  <conditionalFormatting sqref="B12:K12 B24:K24">
    <cfRule type="expression" dxfId="847" priority="321" stopIfTrue="1">
      <formula>AND(ISNUMBER(B$24),B$24&lt;=9.18)</formula>
    </cfRule>
    <cfRule type="expression" dxfId="846" priority="322" stopIfTrue="1">
      <formula>AND(ISNUMBER(B$24),B$24&lt;=9.34)</formula>
    </cfRule>
    <cfRule type="expression" dxfId="845" priority="323" stopIfTrue="1">
      <formula>AND(ISNUMBER(B$24),B$24&lt;=9.99)</formula>
    </cfRule>
    <cfRule type="expression" dxfId="844" priority="324" stopIfTrue="1">
      <formula>AND(ISNUMBER(B$24),B$24&lt;=14.99)</formula>
    </cfRule>
    <cfRule type="expression" dxfId="843" priority="325" stopIfTrue="1">
      <formula>AND(ISNUMBER(B$24),B$24&lt;=19.99)</formula>
    </cfRule>
    <cfRule type="expression" dxfId="842" priority="326" stopIfTrue="1">
      <formula>AND(ISNUMBER(B$24),B$24&lt;=24.99)</formula>
    </cfRule>
    <cfRule type="expression" dxfId="841" priority="327" stopIfTrue="1">
      <formula>AND(ISNUMBER(B$24),B$24&gt;=25)</formula>
    </cfRule>
  </conditionalFormatting>
  <conditionalFormatting sqref="B13:K13 B25:K25">
    <cfRule type="expression" dxfId="840" priority="328" stopIfTrue="1">
      <formula>AND(ISNUMBER(B$25),B$25&lt;=9.18)</formula>
    </cfRule>
    <cfRule type="expression" dxfId="839" priority="329" stopIfTrue="1">
      <formula>AND(ISNUMBER(B$25),B$25&lt;=9.34)</formula>
    </cfRule>
    <cfRule type="expression" dxfId="838" priority="330" stopIfTrue="1">
      <formula>AND(ISNUMBER(B$25),B$25&lt;=9.99)</formula>
    </cfRule>
    <cfRule type="expression" dxfId="837" priority="331" stopIfTrue="1">
      <formula>AND(ISNUMBER(B$25),B$25&lt;=14.99)</formula>
    </cfRule>
    <cfRule type="expression" dxfId="836" priority="332" stopIfTrue="1">
      <formula>AND(ISNUMBER(B$25),B$25&lt;=19.99)</formula>
    </cfRule>
    <cfRule type="expression" dxfId="835" priority="333" stopIfTrue="1">
      <formula>AND(ISNUMBER(B$25),B$25&lt;=24.99)</formula>
    </cfRule>
    <cfRule type="expression" dxfId="834" priority="334" stopIfTrue="1">
      <formula>AND(ISNUMBER(B$25),B$25&gt;=25)</formula>
    </cfRule>
  </conditionalFormatting>
  <conditionalFormatting sqref="B14:K14 B26:K26">
    <cfRule type="expression" dxfId="833" priority="335" stopIfTrue="1">
      <formula>AND(ISNUMBER(B$26),B$26&lt;=9.18)</formula>
    </cfRule>
    <cfRule type="expression" dxfId="832" priority="336" stopIfTrue="1">
      <formula>AND(ISNUMBER(B$26),B$26&lt;=9.34)</formula>
    </cfRule>
    <cfRule type="expression" dxfId="831" priority="337" stopIfTrue="1">
      <formula>AND(ISNUMBER(B$26),B$26&lt;=9.99)</formula>
    </cfRule>
    <cfRule type="expression" dxfId="830" priority="338" stopIfTrue="1">
      <formula>AND(ISNUMBER(B$26),B$26&lt;=14.99)</formula>
    </cfRule>
    <cfRule type="expression" dxfId="829" priority="339" stopIfTrue="1">
      <formula>AND(ISNUMBER(B$26),B$26&lt;=19.99)</formula>
    </cfRule>
    <cfRule type="expression" dxfId="828" priority="340" stopIfTrue="1">
      <formula>AND(ISNUMBER(B$26),B$26&lt;=24.99)</formula>
    </cfRule>
    <cfRule type="expression" dxfId="827" priority="341" stopIfTrue="1">
      <formula>AND(ISNUMBER(B$26),B$26&gt;=25)</formula>
    </cfRule>
  </conditionalFormatting>
  <conditionalFormatting sqref="B15:K15 B27:K27">
    <cfRule type="expression" dxfId="826" priority="342" stopIfTrue="1">
      <formula>AND(ISNUMBER(B$27),B$27&lt;=9.18)</formula>
    </cfRule>
    <cfRule type="expression" dxfId="825" priority="343" stopIfTrue="1">
      <formula>AND(ISNUMBER(B$27),B$27&lt;=9.34)</formula>
    </cfRule>
    <cfRule type="expression" dxfId="824" priority="344" stopIfTrue="1">
      <formula>AND(ISNUMBER(B$27),B$27&lt;=9.99)</formula>
    </cfRule>
    <cfRule type="expression" dxfId="823" priority="345" stopIfTrue="1">
      <formula>AND(ISNUMBER(B$27),B$27&lt;=14.99)</formula>
    </cfRule>
    <cfRule type="expression" dxfId="822" priority="346" stopIfTrue="1">
      <formula>AND(ISNUMBER(B$27),B$27&lt;=19.99)</formula>
    </cfRule>
    <cfRule type="expression" dxfId="821" priority="347" stopIfTrue="1">
      <formula>AND(ISNUMBER(B$27),B$27&lt;=24.99)</formula>
    </cfRule>
    <cfRule type="expression" dxfId="820" priority="348" stopIfTrue="1">
      <formula>AND(ISNUMBER(B$27),B$27&gt;=25)</formula>
    </cfRule>
  </conditionalFormatting>
  <conditionalFormatting sqref="B16:K16 B28:K28">
    <cfRule type="expression" dxfId="819" priority="349" stopIfTrue="1">
      <formula>AND(ISNUMBER(B$28),B$28&lt;=9.18)</formula>
    </cfRule>
    <cfRule type="expression" dxfId="818" priority="350" stopIfTrue="1">
      <formula>AND(ISNUMBER(B$28),B$28&lt;=9.34)</formula>
    </cfRule>
    <cfRule type="expression" dxfId="817" priority="351" stopIfTrue="1">
      <formula>AND(ISNUMBER(B$28),B$28&lt;=9.99)</formula>
    </cfRule>
    <cfRule type="expression" dxfId="816" priority="352" stopIfTrue="1">
      <formula>AND(ISNUMBER(B$28),B$28&lt;=14.99)</formula>
    </cfRule>
    <cfRule type="expression" dxfId="815" priority="353" stopIfTrue="1">
      <formula>AND(ISNUMBER(B$28),B$28&lt;=19.99)</formula>
    </cfRule>
    <cfRule type="expression" dxfId="814" priority="354" stopIfTrue="1">
      <formula>AND(ISNUMBER(B$28),B$28&lt;=24.99)</formula>
    </cfRule>
    <cfRule type="expression" dxfId="813" priority="355" stopIfTrue="1">
      <formula>AND(ISNUMBER(B$28),B$28&gt;=25)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2019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7">
    <tabColor indexed="17"/>
  </sheetPr>
  <dimension ref="A1:P33"/>
  <sheetViews>
    <sheetView showZeros="0" zoomScaleNormal="100" workbookViewId="0"/>
  </sheetViews>
  <sheetFormatPr baseColWidth="10" defaultRowHeight="12.75" x14ac:dyDescent="0.2"/>
  <cols>
    <col min="1" max="12" width="10" style="47" customWidth="1"/>
    <col min="13" max="16" width="8.125" style="47" customWidth="1"/>
    <col min="17" max="256" width="11" style="47"/>
    <col min="257" max="257" width="9.375" style="47" customWidth="1"/>
    <col min="258" max="272" width="8.125" style="47" customWidth="1"/>
    <col min="273" max="512" width="11" style="47"/>
    <col min="513" max="513" width="9.375" style="47" customWidth="1"/>
    <col min="514" max="528" width="8.125" style="47" customWidth="1"/>
    <col min="529" max="768" width="11" style="47"/>
    <col min="769" max="769" width="9.375" style="47" customWidth="1"/>
    <col min="770" max="784" width="8.125" style="47" customWidth="1"/>
    <col min="785" max="1024" width="11" style="47"/>
    <col min="1025" max="1025" width="9.375" style="47" customWidth="1"/>
    <col min="1026" max="1040" width="8.125" style="47" customWidth="1"/>
    <col min="1041" max="1280" width="11" style="47"/>
    <col min="1281" max="1281" width="9.375" style="47" customWidth="1"/>
    <col min="1282" max="1296" width="8.125" style="47" customWidth="1"/>
    <col min="1297" max="1536" width="11" style="47"/>
    <col min="1537" max="1537" width="9.375" style="47" customWidth="1"/>
    <col min="1538" max="1552" width="8.125" style="47" customWidth="1"/>
    <col min="1553" max="1792" width="11" style="47"/>
    <col min="1793" max="1793" width="9.375" style="47" customWidth="1"/>
    <col min="1794" max="1808" width="8.125" style="47" customWidth="1"/>
    <col min="1809" max="2048" width="11" style="47"/>
    <col min="2049" max="2049" width="9.375" style="47" customWidth="1"/>
    <col min="2050" max="2064" width="8.125" style="47" customWidth="1"/>
    <col min="2065" max="2304" width="11" style="47"/>
    <col min="2305" max="2305" width="9.375" style="47" customWidth="1"/>
    <col min="2306" max="2320" width="8.125" style="47" customWidth="1"/>
    <col min="2321" max="2560" width="11" style="47"/>
    <col min="2561" max="2561" width="9.375" style="47" customWidth="1"/>
    <col min="2562" max="2576" width="8.125" style="47" customWidth="1"/>
    <col min="2577" max="2816" width="11" style="47"/>
    <col min="2817" max="2817" width="9.375" style="47" customWidth="1"/>
    <col min="2818" max="2832" width="8.125" style="47" customWidth="1"/>
    <col min="2833" max="3072" width="11" style="47"/>
    <col min="3073" max="3073" width="9.375" style="47" customWidth="1"/>
    <col min="3074" max="3088" width="8.125" style="47" customWidth="1"/>
    <col min="3089" max="3328" width="11" style="47"/>
    <col min="3329" max="3329" width="9.375" style="47" customWidth="1"/>
    <col min="3330" max="3344" width="8.125" style="47" customWidth="1"/>
    <col min="3345" max="3584" width="11" style="47"/>
    <col min="3585" max="3585" width="9.375" style="47" customWidth="1"/>
    <col min="3586" max="3600" width="8.125" style="47" customWidth="1"/>
    <col min="3601" max="3840" width="11" style="47"/>
    <col min="3841" max="3841" width="9.375" style="47" customWidth="1"/>
    <col min="3842" max="3856" width="8.125" style="47" customWidth="1"/>
    <col min="3857" max="4096" width="11" style="47"/>
    <col min="4097" max="4097" width="9.375" style="47" customWidth="1"/>
    <col min="4098" max="4112" width="8.125" style="47" customWidth="1"/>
    <col min="4113" max="4352" width="11" style="47"/>
    <col min="4353" max="4353" width="9.375" style="47" customWidth="1"/>
    <col min="4354" max="4368" width="8.125" style="47" customWidth="1"/>
    <col min="4369" max="4608" width="11" style="47"/>
    <col min="4609" max="4609" width="9.375" style="47" customWidth="1"/>
    <col min="4610" max="4624" width="8.125" style="47" customWidth="1"/>
    <col min="4625" max="4864" width="11" style="47"/>
    <col min="4865" max="4865" width="9.375" style="47" customWidth="1"/>
    <col min="4866" max="4880" width="8.125" style="47" customWidth="1"/>
    <col min="4881" max="5120" width="11" style="47"/>
    <col min="5121" max="5121" width="9.375" style="47" customWidth="1"/>
    <col min="5122" max="5136" width="8.125" style="47" customWidth="1"/>
    <col min="5137" max="5376" width="11" style="47"/>
    <col min="5377" max="5377" width="9.375" style="47" customWidth="1"/>
    <col min="5378" max="5392" width="8.125" style="47" customWidth="1"/>
    <col min="5393" max="5632" width="11" style="47"/>
    <col min="5633" max="5633" width="9.375" style="47" customWidth="1"/>
    <col min="5634" max="5648" width="8.125" style="47" customWidth="1"/>
    <col min="5649" max="5888" width="11" style="47"/>
    <col min="5889" max="5889" width="9.375" style="47" customWidth="1"/>
    <col min="5890" max="5904" width="8.125" style="47" customWidth="1"/>
    <col min="5905" max="6144" width="11" style="47"/>
    <col min="6145" max="6145" width="9.375" style="47" customWidth="1"/>
    <col min="6146" max="6160" width="8.125" style="47" customWidth="1"/>
    <col min="6161" max="6400" width="11" style="47"/>
    <col min="6401" max="6401" width="9.375" style="47" customWidth="1"/>
    <col min="6402" max="6416" width="8.125" style="47" customWidth="1"/>
    <col min="6417" max="6656" width="11" style="47"/>
    <col min="6657" max="6657" width="9.375" style="47" customWidth="1"/>
    <col min="6658" max="6672" width="8.125" style="47" customWidth="1"/>
    <col min="6673" max="6912" width="11" style="47"/>
    <col min="6913" max="6913" width="9.375" style="47" customWidth="1"/>
    <col min="6914" max="6928" width="8.125" style="47" customWidth="1"/>
    <col min="6929" max="7168" width="11" style="47"/>
    <col min="7169" max="7169" width="9.375" style="47" customWidth="1"/>
    <col min="7170" max="7184" width="8.125" style="47" customWidth="1"/>
    <col min="7185" max="7424" width="11" style="47"/>
    <col min="7425" max="7425" width="9.375" style="47" customWidth="1"/>
    <col min="7426" max="7440" width="8.125" style="47" customWidth="1"/>
    <col min="7441" max="7680" width="11" style="47"/>
    <col min="7681" max="7681" width="9.375" style="47" customWidth="1"/>
    <col min="7682" max="7696" width="8.125" style="47" customWidth="1"/>
    <col min="7697" max="7936" width="11" style="47"/>
    <col min="7937" max="7937" width="9.375" style="47" customWidth="1"/>
    <col min="7938" max="7952" width="8.125" style="47" customWidth="1"/>
    <col min="7953" max="8192" width="11" style="47"/>
    <col min="8193" max="8193" width="9.375" style="47" customWidth="1"/>
    <col min="8194" max="8208" width="8.125" style="47" customWidth="1"/>
    <col min="8209" max="8448" width="11" style="47"/>
    <col min="8449" max="8449" width="9.375" style="47" customWidth="1"/>
    <col min="8450" max="8464" width="8.125" style="47" customWidth="1"/>
    <col min="8465" max="8704" width="11" style="47"/>
    <col min="8705" max="8705" width="9.375" style="47" customWidth="1"/>
    <col min="8706" max="8720" width="8.125" style="47" customWidth="1"/>
    <col min="8721" max="8960" width="11" style="47"/>
    <col min="8961" max="8961" width="9.375" style="47" customWidth="1"/>
    <col min="8962" max="8976" width="8.125" style="47" customWidth="1"/>
    <col min="8977" max="9216" width="11" style="47"/>
    <col min="9217" max="9217" width="9.375" style="47" customWidth="1"/>
    <col min="9218" max="9232" width="8.125" style="47" customWidth="1"/>
    <col min="9233" max="9472" width="11" style="47"/>
    <col min="9473" max="9473" width="9.375" style="47" customWidth="1"/>
    <col min="9474" max="9488" width="8.125" style="47" customWidth="1"/>
    <col min="9489" max="9728" width="11" style="47"/>
    <col min="9729" max="9729" width="9.375" style="47" customWidth="1"/>
    <col min="9730" max="9744" width="8.125" style="47" customWidth="1"/>
    <col min="9745" max="9984" width="11" style="47"/>
    <col min="9985" max="9985" width="9.375" style="47" customWidth="1"/>
    <col min="9986" max="10000" width="8.125" style="47" customWidth="1"/>
    <col min="10001" max="10240" width="11" style="47"/>
    <col min="10241" max="10241" width="9.375" style="47" customWidth="1"/>
    <col min="10242" max="10256" width="8.125" style="47" customWidth="1"/>
    <col min="10257" max="10496" width="11" style="47"/>
    <col min="10497" max="10497" width="9.375" style="47" customWidth="1"/>
    <col min="10498" max="10512" width="8.125" style="47" customWidth="1"/>
    <col min="10513" max="10752" width="11" style="47"/>
    <col min="10753" max="10753" width="9.375" style="47" customWidth="1"/>
    <col min="10754" max="10768" width="8.125" style="47" customWidth="1"/>
    <col min="10769" max="11008" width="11" style="47"/>
    <col min="11009" max="11009" width="9.375" style="47" customWidth="1"/>
    <col min="11010" max="11024" width="8.125" style="47" customWidth="1"/>
    <col min="11025" max="11264" width="11" style="47"/>
    <col min="11265" max="11265" width="9.375" style="47" customWidth="1"/>
    <col min="11266" max="11280" width="8.125" style="47" customWidth="1"/>
    <col min="11281" max="11520" width="11" style="47"/>
    <col min="11521" max="11521" width="9.375" style="47" customWidth="1"/>
    <col min="11522" max="11536" width="8.125" style="47" customWidth="1"/>
    <col min="11537" max="11776" width="11" style="47"/>
    <col min="11777" max="11777" width="9.375" style="47" customWidth="1"/>
    <col min="11778" max="11792" width="8.125" style="47" customWidth="1"/>
    <col min="11793" max="12032" width="11" style="47"/>
    <col min="12033" max="12033" width="9.375" style="47" customWidth="1"/>
    <col min="12034" max="12048" width="8.125" style="47" customWidth="1"/>
    <col min="12049" max="12288" width="11" style="47"/>
    <col min="12289" max="12289" width="9.375" style="47" customWidth="1"/>
    <col min="12290" max="12304" width="8.125" style="47" customWidth="1"/>
    <col min="12305" max="12544" width="11" style="47"/>
    <col min="12545" max="12545" width="9.375" style="47" customWidth="1"/>
    <col min="12546" max="12560" width="8.125" style="47" customWidth="1"/>
    <col min="12561" max="12800" width="11" style="47"/>
    <col min="12801" max="12801" width="9.375" style="47" customWidth="1"/>
    <col min="12802" max="12816" width="8.125" style="47" customWidth="1"/>
    <col min="12817" max="13056" width="11" style="47"/>
    <col min="13057" max="13057" width="9.375" style="47" customWidth="1"/>
    <col min="13058" max="13072" width="8.125" style="47" customWidth="1"/>
    <col min="13073" max="13312" width="11" style="47"/>
    <col min="13313" max="13313" width="9.375" style="47" customWidth="1"/>
    <col min="13314" max="13328" width="8.125" style="47" customWidth="1"/>
    <col min="13329" max="13568" width="11" style="47"/>
    <col min="13569" max="13569" width="9.375" style="47" customWidth="1"/>
    <col min="13570" max="13584" width="8.125" style="47" customWidth="1"/>
    <col min="13585" max="13824" width="11" style="47"/>
    <col min="13825" max="13825" width="9.375" style="47" customWidth="1"/>
    <col min="13826" max="13840" width="8.125" style="47" customWidth="1"/>
    <col min="13841" max="14080" width="11" style="47"/>
    <col min="14081" max="14081" width="9.375" style="47" customWidth="1"/>
    <col min="14082" max="14096" width="8.125" style="47" customWidth="1"/>
    <col min="14097" max="14336" width="11" style="47"/>
    <col min="14337" max="14337" width="9.375" style="47" customWidth="1"/>
    <col min="14338" max="14352" width="8.125" style="47" customWidth="1"/>
    <col min="14353" max="14592" width="11" style="47"/>
    <col min="14593" max="14593" width="9.375" style="47" customWidth="1"/>
    <col min="14594" max="14608" width="8.125" style="47" customWidth="1"/>
    <col min="14609" max="14848" width="11" style="47"/>
    <col min="14849" max="14849" width="9.375" style="47" customWidth="1"/>
    <col min="14850" max="14864" width="8.125" style="47" customWidth="1"/>
    <col min="14865" max="15104" width="11" style="47"/>
    <col min="15105" max="15105" width="9.375" style="47" customWidth="1"/>
    <col min="15106" max="15120" width="8.125" style="47" customWidth="1"/>
    <col min="15121" max="15360" width="11" style="47"/>
    <col min="15361" max="15361" width="9.375" style="47" customWidth="1"/>
    <col min="15362" max="15376" width="8.125" style="47" customWidth="1"/>
    <col min="15377" max="15616" width="11" style="47"/>
    <col min="15617" max="15617" width="9.375" style="47" customWidth="1"/>
    <col min="15618" max="15632" width="8.125" style="47" customWidth="1"/>
    <col min="15633" max="15872" width="11" style="47"/>
    <col min="15873" max="15873" width="9.375" style="47" customWidth="1"/>
    <col min="15874" max="15888" width="8.125" style="47" customWidth="1"/>
    <col min="15889" max="16128" width="11" style="47"/>
    <col min="16129" max="16129" width="9.375" style="47" customWidth="1"/>
    <col min="16130" max="16144" width="8.125" style="47" customWidth="1"/>
    <col min="16145" max="16384" width="11" style="47"/>
  </cols>
  <sheetData>
    <row r="1" spans="1:12" ht="15.75" x14ac:dyDescent="0.2">
      <c r="A1" s="46" t="s">
        <v>137</v>
      </c>
      <c r="B1" s="52"/>
    </row>
    <row r="2" spans="1:12" s="48" customFormat="1" ht="11.25" x14ac:dyDescent="0.2">
      <c r="C2" s="49"/>
    </row>
    <row r="3" spans="1:12" s="48" customFormat="1" ht="11.25" x14ac:dyDescent="0.2">
      <c r="A3" s="49" t="s">
        <v>38</v>
      </c>
      <c r="B3" s="49">
        <v>38.5</v>
      </c>
    </row>
    <row r="4" spans="1:12" s="48" customFormat="1" ht="11.25" x14ac:dyDescent="0.2">
      <c r="A4" s="49" t="s">
        <v>39</v>
      </c>
      <c r="B4" s="49">
        <v>167</v>
      </c>
      <c r="C4" s="131">
        <v>167</v>
      </c>
    </row>
    <row r="5" spans="1:12" s="48" customFormat="1" ht="11.25" x14ac:dyDescent="0.2">
      <c r="A5" s="49" t="s">
        <v>40</v>
      </c>
      <c r="B5" s="50">
        <v>43191</v>
      </c>
    </row>
    <row r="6" spans="1:12" s="48" customFormat="1" ht="11.25" x14ac:dyDescent="0.2">
      <c r="A6" s="49" t="s">
        <v>41</v>
      </c>
      <c r="B6" s="50">
        <v>43555</v>
      </c>
      <c r="C6" s="49"/>
    </row>
    <row r="7" spans="1:12" s="48" customFormat="1" ht="11.25" x14ac:dyDescent="0.2">
      <c r="C7" s="49"/>
    </row>
    <row r="8" spans="1:12" s="48" customFormat="1" ht="11.25" x14ac:dyDescent="0.2">
      <c r="A8" s="51"/>
      <c r="B8" s="51"/>
    </row>
    <row r="9" spans="1:12" x14ac:dyDescent="0.2">
      <c r="A9" s="52" t="s">
        <v>52</v>
      </c>
      <c r="B9" s="52"/>
    </row>
    <row r="10" spans="1:12" s="56" customFormat="1" ht="27.95" customHeight="1" x14ac:dyDescent="0.2">
      <c r="A10" s="53" t="s">
        <v>43</v>
      </c>
      <c r="B10" s="55"/>
      <c r="C10" s="55" t="s">
        <v>141</v>
      </c>
      <c r="D10" s="55" t="s">
        <v>142</v>
      </c>
      <c r="E10" s="55" t="s">
        <v>143</v>
      </c>
      <c r="F10" s="55" t="s">
        <v>144</v>
      </c>
      <c r="G10" s="55" t="s">
        <v>145</v>
      </c>
      <c r="H10" s="55" t="s">
        <v>146</v>
      </c>
      <c r="I10" s="55" t="s">
        <v>147</v>
      </c>
      <c r="J10" s="55" t="s">
        <v>148</v>
      </c>
      <c r="K10" s="55" t="s">
        <v>149</v>
      </c>
      <c r="L10" s="55" t="s">
        <v>150</v>
      </c>
    </row>
    <row r="11" spans="1:12" x14ac:dyDescent="0.2">
      <c r="A11" s="57">
        <v>1</v>
      </c>
      <c r="B11" s="88" t="s">
        <v>47</v>
      </c>
      <c r="C11" s="58">
        <v>1864</v>
      </c>
      <c r="D11" s="58" t="s">
        <v>47</v>
      </c>
      <c r="E11" s="58">
        <v>2005</v>
      </c>
      <c r="F11" s="58">
        <v>0</v>
      </c>
      <c r="G11" s="58">
        <v>2185</v>
      </c>
      <c r="H11" s="58">
        <v>0</v>
      </c>
      <c r="I11" s="58">
        <v>0</v>
      </c>
      <c r="J11" s="58">
        <v>0</v>
      </c>
      <c r="K11" s="58" t="s">
        <v>47</v>
      </c>
      <c r="L11" s="58" t="s">
        <v>47</v>
      </c>
    </row>
    <row r="12" spans="1:12" x14ac:dyDescent="0.2">
      <c r="A12" s="57">
        <v>2</v>
      </c>
      <c r="B12" s="88" t="s">
        <v>47</v>
      </c>
      <c r="C12" s="58">
        <v>2005</v>
      </c>
      <c r="D12" s="58">
        <v>2005</v>
      </c>
      <c r="E12" s="58">
        <v>2163</v>
      </c>
      <c r="F12" s="58">
        <v>0</v>
      </c>
      <c r="G12" s="58">
        <v>2358</v>
      </c>
      <c r="H12" s="58">
        <v>0</v>
      </c>
      <c r="I12" s="58">
        <v>2627</v>
      </c>
      <c r="J12" s="58">
        <v>0</v>
      </c>
      <c r="K12" s="58" t="s">
        <v>47</v>
      </c>
      <c r="L12" s="58" t="s">
        <v>47</v>
      </c>
    </row>
    <row r="13" spans="1:12" x14ac:dyDescent="0.2">
      <c r="A13" s="88" t="s">
        <v>56</v>
      </c>
      <c r="B13" s="88" t="s">
        <v>47</v>
      </c>
      <c r="C13" s="58">
        <v>2023</v>
      </c>
      <c r="D13" s="58" t="s">
        <v>47</v>
      </c>
      <c r="E13" s="58">
        <v>2185</v>
      </c>
      <c r="F13" s="58">
        <v>0</v>
      </c>
      <c r="G13" s="58">
        <v>2380</v>
      </c>
      <c r="H13" s="58">
        <v>2658</v>
      </c>
      <c r="I13" s="58">
        <v>0</v>
      </c>
      <c r="J13" s="58">
        <v>0</v>
      </c>
      <c r="K13" s="58" t="s">
        <v>47</v>
      </c>
      <c r="L13" s="58" t="s">
        <v>47</v>
      </c>
    </row>
    <row r="14" spans="1:12" x14ac:dyDescent="0.2">
      <c r="A14" s="57">
        <v>4</v>
      </c>
      <c r="B14" s="88" t="s">
        <v>47</v>
      </c>
      <c r="C14" s="58">
        <v>0</v>
      </c>
      <c r="D14" s="58">
        <v>0</v>
      </c>
      <c r="E14" s="58">
        <v>0</v>
      </c>
      <c r="F14" s="58">
        <v>2380</v>
      </c>
      <c r="G14" s="58">
        <v>0</v>
      </c>
      <c r="H14" s="58">
        <v>2521</v>
      </c>
      <c r="I14" s="58">
        <v>0</v>
      </c>
      <c r="J14" s="58">
        <v>2744</v>
      </c>
      <c r="K14" s="58">
        <v>3040</v>
      </c>
      <c r="L14" s="58" t="s">
        <v>47</v>
      </c>
    </row>
    <row r="15" spans="1:12" x14ac:dyDescent="0.2">
      <c r="A15" s="57">
        <v>5</v>
      </c>
      <c r="B15" s="88" t="s">
        <v>47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  <c r="H15" s="58">
        <v>2907</v>
      </c>
      <c r="I15" s="58">
        <v>0</v>
      </c>
      <c r="J15" s="58">
        <v>3141</v>
      </c>
      <c r="K15" s="58">
        <v>3455</v>
      </c>
      <c r="L15" s="58">
        <v>3848</v>
      </c>
    </row>
    <row r="16" spans="1:12" x14ac:dyDescent="0.2">
      <c r="A16" s="57">
        <v>6</v>
      </c>
      <c r="B16" s="58">
        <v>4323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  <c r="H16" s="58">
        <v>0</v>
      </c>
      <c r="I16" s="58">
        <v>0</v>
      </c>
      <c r="J16" s="58">
        <v>0</v>
      </c>
      <c r="K16" s="58" t="s">
        <v>47</v>
      </c>
      <c r="L16" s="58" t="s">
        <v>47</v>
      </c>
    </row>
    <row r="17" spans="1:16" x14ac:dyDescent="0.2">
      <c r="A17" s="57">
        <v>7</v>
      </c>
      <c r="B17" s="58">
        <v>4485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  <c r="H17" s="58">
        <v>0</v>
      </c>
      <c r="I17" s="58">
        <v>0</v>
      </c>
      <c r="J17" s="58">
        <v>0</v>
      </c>
      <c r="K17" s="58" t="s">
        <v>47</v>
      </c>
      <c r="L17" s="58" t="s">
        <v>47</v>
      </c>
    </row>
    <row r="18" spans="1:16" s="48" customFormat="1" ht="11.25" x14ac:dyDescent="0.2">
      <c r="A18" s="60"/>
      <c r="B18" s="60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</row>
    <row r="19" spans="1:16" s="48" customFormat="1" ht="11.25" x14ac:dyDescent="0.2">
      <c r="A19" s="60"/>
      <c r="B19" s="60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</row>
    <row r="20" spans="1:16" s="48" customFormat="1" ht="11.25" x14ac:dyDescent="0.2"/>
    <row r="21" spans="1:16" s="48" customFormat="1" ht="11.25" x14ac:dyDescent="0.2"/>
    <row r="22" spans="1:16" x14ac:dyDescent="0.2">
      <c r="A22" s="52" t="s">
        <v>57</v>
      </c>
      <c r="B22" s="52"/>
    </row>
    <row r="23" spans="1:16" s="56" customFormat="1" ht="27.95" customHeight="1" x14ac:dyDescent="0.2">
      <c r="A23" s="91" t="s">
        <v>43</v>
      </c>
      <c r="B23" s="93"/>
      <c r="C23" s="93" t="s">
        <v>141</v>
      </c>
      <c r="D23" s="93" t="s">
        <v>142</v>
      </c>
      <c r="E23" s="93" t="s">
        <v>143</v>
      </c>
      <c r="F23" s="93" t="s">
        <v>144</v>
      </c>
      <c r="G23" s="93" t="s">
        <v>145</v>
      </c>
      <c r="H23" s="93" t="s">
        <v>146</v>
      </c>
      <c r="I23" s="93" t="s">
        <v>147</v>
      </c>
      <c r="J23" s="93" t="s">
        <v>148</v>
      </c>
      <c r="K23" s="93" t="s">
        <v>149</v>
      </c>
      <c r="L23" s="93" t="s">
        <v>150</v>
      </c>
    </row>
    <row r="24" spans="1:16" x14ac:dyDescent="0.2">
      <c r="A24" s="71">
        <v>1</v>
      </c>
      <c r="B24" s="73" t="s">
        <v>47</v>
      </c>
      <c r="C24" s="67">
        <v>11.16</v>
      </c>
      <c r="D24" s="68" t="s">
        <v>47</v>
      </c>
      <c r="E24" s="67">
        <v>12.01</v>
      </c>
      <c r="F24" s="67" t="s">
        <v>47</v>
      </c>
      <c r="G24" s="67">
        <v>13.08</v>
      </c>
      <c r="H24" s="67" t="s">
        <v>47</v>
      </c>
      <c r="I24" s="67" t="s">
        <v>47</v>
      </c>
      <c r="J24" s="67" t="s">
        <v>47</v>
      </c>
      <c r="K24" s="67" t="s">
        <v>47</v>
      </c>
      <c r="L24" s="67" t="s">
        <v>47</v>
      </c>
    </row>
    <row r="25" spans="1:16" x14ac:dyDescent="0.2">
      <c r="A25" s="71">
        <v>2</v>
      </c>
      <c r="B25" s="73" t="s">
        <v>47</v>
      </c>
      <c r="C25" s="67">
        <v>12.01</v>
      </c>
      <c r="D25" s="68">
        <v>12.01</v>
      </c>
      <c r="E25" s="67">
        <v>12.95</v>
      </c>
      <c r="F25" s="67" t="s">
        <v>47</v>
      </c>
      <c r="G25" s="67">
        <v>14.12</v>
      </c>
      <c r="H25" s="67" t="s">
        <v>47</v>
      </c>
      <c r="I25" s="67">
        <v>15.73</v>
      </c>
      <c r="J25" s="67" t="s">
        <v>47</v>
      </c>
      <c r="K25" s="67" t="s">
        <v>47</v>
      </c>
      <c r="L25" s="67" t="s">
        <v>47</v>
      </c>
    </row>
    <row r="26" spans="1:16" x14ac:dyDescent="0.2">
      <c r="A26" s="105" t="s">
        <v>56</v>
      </c>
      <c r="B26" s="73" t="s">
        <v>47</v>
      </c>
      <c r="C26" s="67">
        <v>12.11</v>
      </c>
      <c r="D26" s="68" t="s">
        <v>47</v>
      </c>
      <c r="E26" s="67">
        <v>13.08</v>
      </c>
      <c r="F26" s="70" t="s">
        <v>47</v>
      </c>
      <c r="G26" s="67">
        <v>14.25</v>
      </c>
      <c r="H26" s="67">
        <v>15.92</v>
      </c>
      <c r="I26" s="67" t="s">
        <v>47</v>
      </c>
      <c r="J26" s="67" t="s">
        <v>47</v>
      </c>
      <c r="K26" s="67" t="s">
        <v>47</v>
      </c>
      <c r="L26" s="67" t="s">
        <v>47</v>
      </c>
    </row>
    <row r="27" spans="1:16" x14ac:dyDescent="0.2">
      <c r="A27" s="71">
        <v>4</v>
      </c>
      <c r="B27" s="67" t="s">
        <v>47</v>
      </c>
      <c r="C27" s="72" t="s">
        <v>47</v>
      </c>
      <c r="D27" s="67" t="s">
        <v>47</v>
      </c>
      <c r="E27" s="73" t="s">
        <v>47</v>
      </c>
      <c r="F27" s="67">
        <v>14.25</v>
      </c>
      <c r="G27" s="68" t="s">
        <v>47</v>
      </c>
      <c r="H27" s="70">
        <v>15.1</v>
      </c>
      <c r="I27" s="67" t="s">
        <v>47</v>
      </c>
      <c r="J27" s="67">
        <v>16.43</v>
      </c>
      <c r="K27" s="67">
        <v>18.2</v>
      </c>
      <c r="L27" s="67" t="s">
        <v>47</v>
      </c>
    </row>
    <row r="28" spans="1:16" x14ac:dyDescent="0.2">
      <c r="A28" s="71">
        <v>5</v>
      </c>
      <c r="B28" s="70" t="s">
        <v>47</v>
      </c>
      <c r="C28" s="67" t="s">
        <v>47</v>
      </c>
      <c r="D28" s="67" t="s">
        <v>47</v>
      </c>
      <c r="E28" s="67" t="s">
        <v>47</v>
      </c>
      <c r="F28" s="72" t="s">
        <v>47</v>
      </c>
      <c r="G28" s="73" t="s">
        <v>47</v>
      </c>
      <c r="H28" s="67">
        <v>17.41</v>
      </c>
      <c r="I28" s="68" t="s">
        <v>47</v>
      </c>
      <c r="J28" s="67">
        <v>18.809999999999999</v>
      </c>
      <c r="K28" s="67">
        <v>20.69</v>
      </c>
      <c r="L28" s="67">
        <v>23.04</v>
      </c>
    </row>
    <row r="29" spans="1:16" x14ac:dyDescent="0.2">
      <c r="A29" s="66">
        <v>6</v>
      </c>
      <c r="B29" s="67">
        <v>25.89</v>
      </c>
      <c r="C29" s="68" t="s">
        <v>47</v>
      </c>
      <c r="D29" s="67" t="s">
        <v>47</v>
      </c>
      <c r="E29" s="67" t="s">
        <v>47</v>
      </c>
      <c r="F29" s="67" t="s">
        <v>47</v>
      </c>
      <c r="G29" s="67" t="s">
        <v>47</v>
      </c>
      <c r="H29" s="72" t="s">
        <v>47</v>
      </c>
      <c r="I29" s="67" t="s">
        <v>47</v>
      </c>
      <c r="J29" s="67" t="s">
        <v>47</v>
      </c>
      <c r="K29" s="67" t="s">
        <v>47</v>
      </c>
      <c r="L29" s="67" t="s">
        <v>47</v>
      </c>
    </row>
    <row r="30" spans="1:16" x14ac:dyDescent="0.2">
      <c r="A30" s="66">
        <v>7</v>
      </c>
      <c r="B30" s="67">
        <v>26.86</v>
      </c>
      <c r="C30" s="68" t="s">
        <v>47</v>
      </c>
      <c r="D30" s="67" t="s">
        <v>47</v>
      </c>
      <c r="E30" s="67" t="s">
        <v>47</v>
      </c>
      <c r="F30" s="67" t="s">
        <v>47</v>
      </c>
      <c r="G30" s="67" t="s">
        <v>47</v>
      </c>
      <c r="H30" s="67" t="s">
        <v>47</v>
      </c>
      <c r="I30" s="67" t="s">
        <v>47</v>
      </c>
      <c r="J30" s="67" t="s">
        <v>47</v>
      </c>
      <c r="K30" s="67" t="s">
        <v>47</v>
      </c>
      <c r="L30" s="67" t="s">
        <v>47</v>
      </c>
    </row>
    <row r="31" spans="1:16" s="48" customFormat="1" ht="11.25" x14ac:dyDescent="0.2">
      <c r="A31" s="48" t="s">
        <v>50</v>
      </c>
      <c r="B31" s="60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</row>
    <row r="33" spans="1:13" x14ac:dyDescent="0.2">
      <c r="A33" s="74" t="s">
        <v>235</v>
      </c>
      <c r="B33" s="75" t="s">
        <v>236</v>
      </c>
      <c r="C33" s="76" t="s">
        <v>233</v>
      </c>
      <c r="D33" s="77" t="s">
        <v>209</v>
      </c>
      <c r="E33" s="78" t="s">
        <v>210</v>
      </c>
      <c r="F33" s="79" t="s">
        <v>211</v>
      </c>
      <c r="G33" s="80" t="s">
        <v>212</v>
      </c>
      <c r="H33" s="81" t="s">
        <v>51</v>
      </c>
      <c r="I33" s="81"/>
      <c r="J33" s="81"/>
      <c r="K33" s="81"/>
      <c r="L33" s="82"/>
      <c r="M33" s="82"/>
    </row>
  </sheetData>
  <conditionalFormatting sqref="M10:P17">
    <cfRule type="expression" dxfId="812" priority="1" stopIfTrue="1">
      <formula>AND(ISNUMBER(M23),M23&gt;=Grenze_6)</formula>
    </cfRule>
    <cfRule type="expression" dxfId="811" priority="2" stopIfTrue="1">
      <formula>AND(ISNUMBER(M23),M23&gt;=Grenze_5)</formula>
    </cfRule>
    <cfRule type="expression" dxfId="810" priority="3" stopIfTrue="1">
      <formula>AND(ISNUMBER(M23),M23&gt;=Grenze_4)</formula>
    </cfRule>
    <cfRule type="expression" dxfId="809" priority="4" stopIfTrue="1">
      <formula>AND(ISNUMBER(M23),M23&gt;=Grenze_3)</formula>
    </cfRule>
    <cfRule type="expression" dxfId="808" priority="5" stopIfTrue="1">
      <formula>AND(ISNUMBER(M23),M23&gt;=Grenze_2)</formula>
    </cfRule>
    <cfRule type="expression" dxfId="807" priority="6" stopIfTrue="1">
      <formula>AND(ISNUMBER(M23),M23&gt;=Grenze_1)</formula>
    </cfRule>
  </conditionalFormatting>
  <conditionalFormatting sqref="M23:P30">
    <cfRule type="expression" dxfId="806" priority="7" stopIfTrue="1">
      <formula>AND(ISNUMBER(M23),M23&gt;=Grenze_6)</formula>
    </cfRule>
    <cfRule type="expression" dxfId="805" priority="8" stopIfTrue="1">
      <formula>AND(ISNUMBER(M23),M23&gt;=Grenze_5)</formula>
    </cfRule>
    <cfRule type="expression" dxfId="804" priority="9" stopIfTrue="1">
      <formula>AND(ISNUMBER(M23),M23&gt;=Grenze_4)</formula>
    </cfRule>
    <cfRule type="expression" dxfId="803" priority="10" stopIfTrue="1">
      <formula>AND(ISNUMBER(M23),M23&gt;=Grenze_3)</formula>
    </cfRule>
    <cfRule type="expression" dxfId="802" priority="11" stopIfTrue="1">
      <formula>AND(ISNUMBER(M23),M23&gt;=Grenze_2)</formula>
    </cfRule>
    <cfRule type="expression" dxfId="801" priority="12" stopIfTrue="1">
      <formula>AND(ISNUMBER(M23),M23&gt;=Grenze_1)</formula>
    </cfRule>
  </conditionalFormatting>
  <conditionalFormatting sqref="B10:L10 B23:L23">
    <cfRule type="expression" dxfId="800" priority="405" stopIfTrue="1">
      <formula>AND(ISNUMBER(B$23),B$23&lt;=9.18)</formula>
    </cfRule>
    <cfRule type="expression" dxfId="799" priority="406" stopIfTrue="1">
      <formula>AND(ISNUMBER(B$23),B$23&lt;=9.34)</formula>
    </cfRule>
    <cfRule type="expression" dxfId="798" priority="407" stopIfTrue="1">
      <formula>AND(ISNUMBER(B$23),B$23&lt;=9.99)</formula>
    </cfRule>
    <cfRule type="expression" dxfId="797" priority="408" stopIfTrue="1">
      <formula>AND(ISNUMBER(B$23),B$23&lt;=14.99)</formula>
    </cfRule>
    <cfRule type="expression" dxfId="796" priority="409" stopIfTrue="1">
      <formula>AND(ISNUMBER(B$23),B$23&lt;=19.99)</formula>
    </cfRule>
    <cfRule type="expression" dxfId="795" priority="410" stopIfTrue="1">
      <formula>AND(ISNUMBER(B$23),B$23&lt;=24.99)</formula>
    </cfRule>
    <cfRule type="expression" dxfId="794" priority="411" stopIfTrue="1">
      <formula>AND(ISNUMBER(B$23),B$23&gt;=25)</formula>
    </cfRule>
  </conditionalFormatting>
  <conditionalFormatting sqref="B11:L11 B24:L24">
    <cfRule type="expression" dxfId="793" priority="412" stopIfTrue="1">
      <formula>AND(ISNUMBER(B$24),B$24&lt;=9.18)</formula>
    </cfRule>
    <cfRule type="expression" dxfId="792" priority="413" stopIfTrue="1">
      <formula>AND(ISNUMBER(B$24),B$24&lt;=9.34)</formula>
    </cfRule>
    <cfRule type="expression" dxfId="791" priority="414" stopIfTrue="1">
      <formula>AND(ISNUMBER(B$24),B$24&lt;=9.99)</formula>
    </cfRule>
    <cfRule type="expression" dxfId="790" priority="415" stopIfTrue="1">
      <formula>AND(ISNUMBER(B$24),B$24&lt;=14.99)</formula>
    </cfRule>
    <cfRule type="expression" dxfId="789" priority="416" stopIfTrue="1">
      <formula>AND(ISNUMBER(B$24),B$24&lt;=19.99)</formula>
    </cfRule>
    <cfRule type="expression" dxfId="788" priority="417" stopIfTrue="1">
      <formula>AND(ISNUMBER(B$24),B$24&lt;=24.99)</formula>
    </cfRule>
    <cfRule type="expression" dxfId="787" priority="418" stopIfTrue="1">
      <formula>AND(ISNUMBER(B$24),B$24&gt;=25)</formula>
    </cfRule>
  </conditionalFormatting>
  <conditionalFormatting sqref="B12:L12 B25:L25">
    <cfRule type="expression" dxfId="786" priority="419" stopIfTrue="1">
      <formula>AND(ISNUMBER(B$25),B$25&lt;=9.18)</formula>
    </cfRule>
    <cfRule type="expression" dxfId="785" priority="420" stopIfTrue="1">
      <formula>AND(ISNUMBER(B$25),B$25&lt;=9.34)</formula>
    </cfRule>
    <cfRule type="expression" dxfId="784" priority="421" stopIfTrue="1">
      <formula>AND(ISNUMBER(B$25),B$25&lt;=9.99)</formula>
    </cfRule>
    <cfRule type="expression" dxfId="783" priority="422" stopIfTrue="1">
      <formula>AND(ISNUMBER(B$25),B$25&lt;=14.99)</formula>
    </cfRule>
    <cfRule type="expression" dxfId="782" priority="423" stopIfTrue="1">
      <formula>AND(ISNUMBER(B$25),B$25&lt;=19.99)</formula>
    </cfRule>
    <cfRule type="expression" dxfId="781" priority="424" stopIfTrue="1">
      <formula>AND(ISNUMBER(B$25),B$25&lt;=24.99)</formula>
    </cfRule>
    <cfRule type="expression" dxfId="780" priority="425" stopIfTrue="1">
      <formula>AND(ISNUMBER(B$25),B$25&gt;=25)</formula>
    </cfRule>
  </conditionalFormatting>
  <conditionalFormatting sqref="B13:L13 B26:L26">
    <cfRule type="expression" dxfId="779" priority="426" stopIfTrue="1">
      <formula>AND(ISNUMBER(B$26),B$26&lt;=9.18)</formula>
    </cfRule>
    <cfRule type="expression" dxfId="778" priority="427" stopIfTrue="1">
      <formula>AND(ISNUMBER(B$26),B$26&lt;=9.34)</formula>
    </cfRule>
    <cfRule type="expression" dxfId="777" priority="428" stopIfTrue="1">
      <formula>AND(ISNUMBER(B$26),B$26&lt;=9.99)</formula>
    </cfRule>
    <cfRule type="expression" dxfId="776" priority="429" stopIfTrue="1">
      <formula>AND(ISNUMBER(B$26),B$26&lt;=14.99)</formula>
    </cfRule>
    <cfRule type="expression" dxfId="775" priority="430" stopIfTrue="1">
      <formula>AND(ISNUMBER(B$26),B$26&lt;=19.99)</formula>
    </cfRule>
    <cfRule type="expression" dxfId="774" priority="431" stopIfTrue="1">
      <formula>AND(ISNUMBER(B$26),B$26&lt;=24.99)</formula>
    </cfRule>
    <cfRule type="expression" dxfId="773" priority="432" stopIfTrue="1">
      <formula>AND(ISNUMBER(B$26),B$26&gt;=25)</formula>
    </cfRule>
  </conditionalFormatting>
  <conditionalFormatting sqref="B14:L14 B27:L27">
    <cfRule type="expression" dxfId="772" priority="433" stopIfTrue="1">
      <formula>AND(ISNUMBER(B$27),B$27&lt;=9.18)</formula>
    </cfRule>
    <cfRule type="expression" dxfId="771" priority="434" stopIfTrue="1">
      <formula>AND(ISNUMBER(B$27),B$27&lt;=9.34)</formula>
    </cfRule>
    <cfRule type="expression" dxfId="770" priority="435" stopIfTrue="1">
      <formula>AND(ISNUMBER(B$27),B$27&lt;=9.99)</formula>
    </cfRule>
    <cfRule type="expression" dxfId="769" priority="436" stopIfTrue="1">
      <formula>AND(ISNUMBER(B$27),B$27&lt;=14.99)</formula>
    </cfRule>
    <cfRule type="expression" dxfId="768" priority="437" stopIfTrue="1">
      <formula>AND(ISNUMBER(B$27),B$27&lt;=19.99)</formula>
    </cfRule>
    <cfRule type="expression" dxfId="767" priority="438" stopIfTrue="1">
      <formula>AND(ISNUMBER(B$27),B$27&lt;=24.99)</formula>
    </cfRule>
    <cfRule type="expression" dxfId="766" priority="439" stopIfTrue="1">
      <formula>AND(ISNUMBER(B$27),B$27&gt;=25)</formula>
    </cfRule>
  </conditionalFormatting>
  <conditionalFormatting sqref="B15:L15 B28:L28">
    <cfRule type="expression" dxfId="765" priority="440" stopIfTrue="1">
      <formula>AND(ISNUMBER(B$28),B$28&lt;=9.18)</formula>
    </cfRule>
    <cfRule type="expression" dxfId="764" priority="441" stopIfTrue="1">
      <formula>AND(ISNUMBER(B$28),B$28&lt;=9.34)</formula>
    </cfRule>
    <cfRule type="expression" dxfId="763" priority="442" stopIfTrue="1">
      <formula>AND(ISNUMBER(B$28),B$28&lt;=9.99)</formula>
    </cfRule>
    <cfRule type="expression" dxfId="762" priority="443" stopIfTrue="1">
      <formula>AND(ISNUMBER(B$28),B$28&lt;=14.99)</formula>
    </cfRule>
    <cfRule type="expression" dxfId="761" priority="444" stopIfTrue="1">
      <formula>AND(ISNUMBER(B$28),B$28&lt;=19.99)</formula>
    </cfRule>
    <cfRule type="expression" dxfId="760" priority="445" stopIfTrue="1">
      <formula>AND(ISNUMBER(B$28),B$28&lt;=24.99)</formula>
    </cfRule>
    <cfRule type="expression" dxfId="759" priority="446" stopIfTrue="1">
      <formula>AND(ISNUMBER(B$28),B$28&gt;=25)</formula>
    </cfRule>
  </conditionalFormatting>
  <conditionalFormatting sqref="B16:L16 B29:L29">
    <cfRule type="expression" dxfId="758" priority="447" stopIfTrue="1">
      <formula>AND(ISNUMBER(B$29),B$29&lt;=9.18)</formula>
    </cfRule>
    <cfRule type="expression" dxfId="757" priority="448" stopIfTrue="1">
      <formula>AND(ISNUMBER(B$29),B$29&lt;=9.34)</formula>
    </cfRule>
    <cfRule type="expression" dxfId="756" priority="449" stopIfTrue="1">
      <formula>AND(ISNUMBER(B$29),B$29&lt;=9.99)</formula>
    </cfRule>
    <cfRule type="expression" dxfId="755" priority="450" stopIfTrue="1">
      <formula>AND(ISNUMBER(B$29),B$29&lt;=14.99)</formula>
    </cfRule>
    <cfRule type="expression" dxfId="754" priority="451" stopIfTrue="1">
      <formula>AND(ISNUMBER(B$29),B$29&lt;=19.99)</formula>
    </cfRule>
    <cfRule type="expression" dxfId="753" priority="452" stopIfTrue="1">
      <formula>AND(ISNUMBER(B$29),B$29&lt;=24.99)</formula>
    </cfRule>
    <cfRule type="expression" dxfId="752" priority="453" stopIfTrue="1">
      <formula>AND(ISNUMBER(B$29),B$29&gt;=25)</formula>
    </cfRule>
  </conditionalFormatting>
  <conditionalFormatting sqref="B17:L17 B30:L30">
    <cfRule type="expression" dxfId="751" priority="454" stopIfTrue="1">
      <formula>AND(ISNUMBER(B$30),B$30&lt;=9.18)</formula>
    </cfRule>
    <cfRule type="expression" dxfId="750" priority="455" stopIfTrue="1">
      <formula>AND(ISNUMBER(B$30),B$30&lt;=9.34)</formula>
    </cfRule>
    <cfRule type="expression" dxfId="749" priority="456" stopIfTrue="1">
      <formula>AND(ISNUMBER(B$30),B$30&lt;=9.99)</formula>
    </cfRule>
    <cfRule type="expression" dxfId="748" priority="457" stopIfTrue="1">
      <formula>AND(ISNUMBER(B$30),B$30&lt;=14.99)</formula>
    </cfRule>
    <cfRule type="expression" dxfId="747" priority="458" stopIfTrue="1">
      <formula>AND(ISNUMBER(B$30),B$30&lt;=19.99)</formula>
    </cfRule>
    <cfRule type="expression" dxfId="746" priority="459" stopIfTrue="1">
      <formula>AND(ISNUMBER(B$30),B$30&lt;=24.99)</formula>
    </cfRule>
    <cfRule type="expression" dxfId="745" priority="460" stopIfTrue="1">
      <formula>AND(ISNUMBER(B$30),B$30&gt;=25)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landscape" r:id="rId1"/>
  <headerFooter alignWithMargins="0">
    <oddFooter>&amp;LQuelle: WSI-Tarifarchiv             Stand: Januar 2019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rgb="FF92D050"/>
  </sheetPr>
  <dimension ref="A1:M31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13" width="8.75" style="47" customWidth="1"/>
    <col min="14" max="256" width="11" style="47"/>
    <col min="257" max="257" width="10.75" style="47" customWidth="1"/>
    <col min="258" max="267" width="8.125" style="47" customWidth="1"/>
    <col min="268" max="269" width="8.75" style="47" customWidth="1"/>
    <col min="270" max="512" width="11" style="47"/>
    <col min="513" max="513" width="10.75" style="47" customWidth="1"/>
    <col min="514" max="523" width="8.125" style="47" customWidth="1"/>
    <col min="524" max="525" width="8.75" style="47" customWidth="1"/>
    <col min="526" max="768" width="11" style="47"/>
    <col min="769" max="769" width="10.75" style="47" customWidth="1"/>
    <col min="770" max="779" width="8.125" style="47" customWidth="1"/>
    <col min="780" max="781" width="8.75" style="47" customWidth="1"/>
    <col min="782" max="1024" width="11" style="47"/>
    <col min="1025" max="1025" width="10.75" style="47" customWidth="1"/>
    <col min="1026" max="1035" width="8.125" style="47" customWidth="1"/>
    <col min="1036" max="1037" width="8.75" style="47" customWidth="1"/>
    <col min="1038" max="1280" width="11" style="47"/>
    <col min="1281" max="1281" width="10.75" style="47" customWidth="1"/>
    <col min="1282" max="1291" width="8.125" style="47" customWidth="1"/>
    <col min="1292" max="1293" width="8.75" style="47" customWidth="1"/>
    <col min="1294" max="1536" width="11" style="47"/>
    <col min="1537" max="1537" width="10.75" style="47" customWidth="1"/>
    <col min="1538" max="1547" width="8.125" style="47" customWidth="1"/>
    <col min="1548" max="1549" width="8.75" style="47" customWidth="1"/>
    <col min="1550" max="1792" width="11" style="47"/>
    <col min="1793" max="1793" width="10.75" style="47" customWidth="1"/>
    <col min="1794" max="1803" width="8.125" style="47" customWidth="1"/>
    <col min="1804" max="1805" width="8.75" style="47" customWidth="1"/>
    <col min="1806" max="2048" width="11" style="47"/>
    <col min="2049" max="2049" width="10.75" style="47" customWidth="1"/>
    <col min="2050" max="2059" width="8.125" style="47" customWidth="1"/>
    <col min="2060" max="2061" width="8.75" style="47" customWidth="1"/>
    <col min="2062" max="2304" width="11" style="47"/>
    <col min="2305" max="2305" width="10.75" style="47" customWidth="1"/>
    <col min="2306" max="2315" width="8.125" style="47" customWidth="1"/>
    <col min="2316" max="2317" width="8.75" style="47" customWidth="1"/>
    <col min="2318" max="2560" width="11" style="47"/>
    <col min="2561" max="2561" width="10.75" style="47" customWidth="1"/>
    <col min="2562" max="2571" width="8.125" style="47" customWidth="1"/>
    <col min="2572" max="2573" width="8.75" style="47" customWidth="1"/>
    <col min="2574" max="2816" width="11" style="47"/>
    <col min="2817" max="2817" width="10.75" style="47" customWidth="1"/>
    <col min="2818" max="2827" width="8.125" style="47" customWidth="1"/>
    <col min="2828" max="2829" width="8.75" style="47" customWidth="1"/>
    <col min="2830" max="3072" width="11" style="47"/>
    <col min="3073" max="3073" width="10.75" style="47" customWidth="1"/>
    <col min="3074" max="3083" width="8.125" style="47" customWidth="1"/>
    <col min="3084" max="3085" width="8.75" style="47" customWidth="1"/>
    <col min="3086" max="3328" width="11" style="47"/>
    <col min="3329" max="3329" width="10.75" style="47" customWidth="1"/>
    <col min="3330" max="3339" width="8.125" style="47" customWidth="1"/>
    <col min="3340" max="3341" width="8.75" style="47" customWidth="1"/>
    <col min="3342" max="3584" width="11" style="47"/>
    <col min="3585" max="3585" width="10.75" style="47" customWidth="1"/>
    <col min="3586" max="3595" width="8.125" style="47" customWidth="1"/>
    <col min="3596" max="3597" width="8.75" style="47" customWidth="1"/>
    <col min="3598" max="3840" width="11" style="47"/>
    <col min="3841" max="3841" width="10.75" style="47" customWidth="1"/>
    <col min="3842" max="3851" width="8.125" style="47" customWidth="1"/>
    <col min="3852" max="3853" width="8.75" style="47" customWidth="1"/>
    <col min="3854" max="4096" width="11" style="47"/>
    <col min="4097" max="4097" width="10.75" style="47" customWidth="1"/>
    <col min="4098" max="4107" width="8.125" style="47" customWidth="1"/>
    <col min="4108" max="4109" width="8.75" style="47" customWidth="1"/>
    <col min="4110" max="4352" width="11" style="47"/>
    <col min="4353" max="4353" width="10.75" style="47" customWidth="1"/>
    <col min="4354" max="4363" width="8.125" style="47" customWidth="1"/>
    <col min="4364" max="4365" width="8.75" style="47" customWidth="1"/>
    <col min="4366" max="4608" width="11" style="47"/>
    <col min="4609" max="4609" width="10.75" style="47" customWidth="1"/>
    <col min="4610" max="4619" width="8.125" style="47" customWidth="1"/>
    <col min="4620" max="4621" width="8.75" style="47" customWidth="1"/>
    <col min="4622" max="4864" width="11" style="47"/>
    <col min="4865" max="4865" width="10.75" style="47" customWidth="1"/>
    <col min="4866" max="4875" width="8.125" style="47" customWidth="1"/>
    <col min="4876" max="4877" width="8.75" style="47" customWidth="1"/>
    <col min="4878" max="5120" width="11" style="47"/>
    <col min="5121" max="5121" width="10.75" style="47" customWidth="1"/>
    <col min="5122" max="5131" width="8.125" style="47" customWidth="1"/>
    <col min="5132" max="5133" width="8.75" style="47" customWidth="1"/>
    <col min="5134" max="5376" width="11" style="47"/>
    <col min="5377" max="5377" width="10.75" style="47" customWidth="1"/>
    <col min="5378" max="5387" width="8.125" style="47" customWidth="1"/>
    <col min="5388" max="5389" width="8.75" style="47" customWidth="1"/>
    <col min="5390" max="5632" width="11" style="47"/>
    <col min="5633" max="5633" width="10.75" style="47" customWidth="1"/>
    <col min="5634" max="5643" width="8.125" style="47" customWidth="1"/>
    <col min="5644" max="5645" width="8.75" style="47" customWidth="1"/>
    <col min="5646" max="5888" width="11" style="47"/>
    <col min="5889" max="5889" width="10.75" style="47" customWidth="1"/>
    <col min="5890" max="5899" width="8.125" style="47" customWidth="1"/>
    <col min="5900" max="5901" width="8.75" style="47" customWidth="1"/>
    <col min="5902" max="6144" width="11" style="47"/>
    <col min="6145" max="6145" width="10.75" style="47" customWidth="1"/>
    <col min="6146" max="6155" width="8.125" style="47" customWidth="1"/>
    <col min="6156" max="6157" width="8.75" style="47" customWidth="1"/>
    <col min="6158" max="6400" width="11" style="47"/>
    <col min="6401" max="6401" width="10.75" style="47" customWidth="1"/>
    <col min="6402" max="6411" width="8.125" style="47" customWidth="1"/>
    <col min="6412" max="6413" width="8.75" style="47" customWidth="1"/>
    <col min="6414" max="6656" width="11" style="47"/>
    <col min="6657" max="6657" width="10.75" style="47" customWidth="1"/>
    <col min="6658" max="6667" width="8.125" style="47" customWidth="1"/>
    <col min="6668" max="6669" width="8.75" style="47" customWidth="1"/>
    <col min="6670" max="6912" width="11" style="47"/>
    <col min="6913" max="6913" width="10.75" style="47" customWidth="1"/>
    <col min="6914" max="6923" width="8.125" style="47" customWidth="1"/>
    <col min="6924" max="6925" width="8.75" style="47" customWidth="1"/>
    <col min="6926" max="7168" width="11" style="47"/>
    <col min="7169" max="7169" width="10.75" style="47" customWidth="1"/>
    <col min="7170" max="7179" width="8.125" style="47" customWidth="1"/>
    <col min="7180" max="7181" width="8.75" style="47" customWidth="1"/>
    <col min="7182" max="7424" width="11" style="47"/>
    <col min="7425" max="7425" width="10.75" style="47" customWidth="1"/>
    <col min="7426" max="7435" width="8.125" style="47" customWidth="1"/>
    <col min="7436" max="7437" width="8.75" style="47" customWidth="1"/>
    <col min="7438" max="7680" width="11" style="47"/>
    <col min="7681" max="7681" width="10.75" style="47" customWidth="1"/>
    <col min="7682" max="7691" width="8.125" style="47" customWidth="1"/>
    <col min="7692" max="7693" width="8.75" style="47" customWidth="1"/>
    <col min="7694" max="7936" width="11" style="47"/>
    <col min="7937" max="7937" width="10.75" style="47" customWidth="1"/>
    <col min="7938" max="7947" width="8.125" style="47" customWidth="1"/>
    <col min="7948" max="7949" width="8.75" style="47" customWidth="1"/>
    <col min="7950" max="8192" width="11" style="47"/>
    <col min="8193" max="8193" width="10.75" style="47" customWidth="1"/>
    <col min="8194" max="8203" width="8.125" style="47" customWidth="1"/>
    <col min="8204" max="8205" width="8.75" style="47" customWidth="1"/>
    <col min="8206" max="8448" width="11" style="47"/>
    <col min="8449" max="8449" width="10.75" style="47" customWidth="1"/>
    <col min="8450" max="8459" width="8.125" style="47" customWidth="1"/>
    <col min="8460" max="8461" width="8.75" style="47" customWidth="1"/>
    <col min="8462" max="8704" width="11" style="47"/>
    <col min="8705" max="8705" width="10.75" style="47" customWidth="1"/>
    <col min="8706" max="8715" width="8.125" style="47" customWidth="1"/>
    <col min="8716" max="8717" width="8.75" style="47" customWidth="1"/>
    <col min="8718" max="8960" width="11" style="47"/>
    <col min="8961" max="8961" width="10.75" style="47" customWidth="1"/>
    <col min="8962" max="8971" width="8.125" style="47" customWidth="1"/>
    <col min="8972" max="8973" width="8.75" style="47" customWidth="1"/>
    <col min="8974" max="9216" width="11" style="47"/>
    <col min="9217" max="9217" width="10.75" style="47" customWidth="1"/>
    <col min="9218" max="9227" width="8.125" style="47" customWidth="1"/>
    <col min="9228" max="9229" width="8.75" style="47" customWidth="1"/>
    <col min="9230" max="9472" width="11" style="47"/>
    <col min="9473" max="9473" width="10.75" style="47" customWidth="1"/>
    <col min="9474" max="9483" width="8.125" style="47" customWidth="1"/>
    <col min="9484" max="9485" width="8.75" style="47" customWidth="1"/>
    <col min="9486" max="9728" width="11" style="47"/>
    <col min="9729" max="9729" width="10.75" style="47" customWidth="1"/>
    <col min="9730" max="9739" width="8.125" style="47" customWidth="1"/>
    <col min="9740" max="9741" width="8.75" style="47" customWidth="1"/>
    <col min="9742" max="9984" width="11" style="47"/>
    <col min="9985" max="9985" width="10.75" style="47" customWidth="1"/>
    <col min="9986" max="9995" width="8.125" style="47" customWidth="1"/>
    <col min="9996" max="9997" width="8.75" style="47" customWidth="1"/>
    <col min="9998" max="10240" width="11" style="47"/>
    <col min="10241" max="10241" width="10.75" style="47" customWidth="1"/>
    <col min="10242" max="10251" width="8.125" style="47" customWidth="1"/>
    <col min="10252" max="10253" width="8.75" style="47" customWidth="1"/>
    <col min="10254" max="10496" width="11" style="47"/>
    <col min="10497" max="10497" width="10.75" style="47" customWidth="1"/>
    <col min="10498" max="10507" width="8.125" style="47" customWidth="1"/>
    <col min="10508" max="10509" width="8.75" style="47" customWidth="1"/>
    <col min="10510" max="10752" width="11" style="47"/>
    <col min="10753" max="10753" width="10.75" style="47" customWidth="1"/>
    <col min="10754" max="10763" width="8.125" style="47" customWidth="1"/>
    <col min="10764" max="10765" width="8.75" style="47" customWidth="1"/>
    <col min="10766" max="11008" width="11" style="47"/>
    <col min="11009" max="11009" width="10.75" style="47" customWidth="1"/>
    <col min="11010" max="11019" width="8.125" style="47" customWidth="1"/>
    <col min="11020" max="11021" width="8.75" style="47" customWidth="1"/>
    <col min="11022" max="11264" width="11" style="47"/>
    <col min="11265" max="11265" width="10.75" style="47" customWidth="1"/>
    <col min="11266" max="11275" width="8.125" style="47" customWidth="1"/>
    <col min="11276" max="11277" width="8.75" style="47" customWidth="1"/>
    <col min="11278" max="11520" width="11" style="47"/>
    <col min="11521" max="11521" width="10.75" style="47" customWidth="1"/>
    <col min="11522" max="11531" width="8.125" style="47" customWidth="1"/>
    <col min="11532" max="11533" width="8.75" style="47" customWidth="1"/>
    <col min="11534" max="11776" width="11" style="47"/>
    <col min="11777" max="11777" width="10.75" style="47" customWidth="1"/>
    <col min="11778" max="11787" width="8.125" style="47" customWidth="1"/>
    <col min="11788" max="11789" width="8.75" style="47" customWidth="1"/>
    <col min="11790" max="12032" width="11" style="47"/>
    <col min="12033" max="12033" width="10.75" style="47" customWidth="1"/>
    <col min="12034" max="12043" width="8.125" style="47" customWidth="1"/>
    <col min="12044" max="12045" width="8.75" style="47" customWidth="1"/>
    <col min="12046" max="12288" width="11" style="47"/>
    <col min="12289" max="12289" width="10.75" style="47" customWidth="1"/>
    <col min="12290" max="12299" width="8.125" style="47" customWidth="1"/>
    <col min="12300" max="12301" width="8.75" style="47" customWidth="1"/>
    <col min="12302" max="12544" width="11" style="47"/>
    <col min="12545" max="12545" width="10.75" style="47" customWidth="1"/>
    <col min="12546" max="12555" width="8.125" style="47" customWidth="1"/>
    <col min="12556" max="12557" width="8.75" style="47" customWidth="1"/>
    <col min="12558" max="12800" width="11" style="47"/>
    <col min="12801" max="12801" width="10.75" style="47" customWidth="1"/>
    <col min="12802" max="12811" width="8.125" style="47" customWidth="1"/>
    <col min="12812" max="12813" width="8.75" style="47" customWidth="1"/>
    <col min="12814" max="13056" width="11" style="47"/>
    <col min="13057" max="13057" width="10.75" style="47" customWidth="1"/>
    <col min="13058" max="13067" width="8.125" style="47" customWidth="1"/>
    <col min="13068" max="13069" width="8.75" style="47" customWidth="1"/>
    <col min="13070" max="13312" width="11" style="47"/>
    <col min="13313" max="13313" width="10.75" style="47" customWidth="1"/>
    <col min="13314" max="13323" width="8.125" style="47" customWidth="1"/>
    <col min="13324" max="13325" width="8.75" style="47" customWidth="1"/>
    <col min="13326" max="13568" width="11" style="47"/>
    <col min="13569" max="13569" width="10.75" style="47" customWidth="1"/>
    <col min="13570" max="13579" width="8.125" style="47" customWidth="1"/>
    <col min="13580" max="13581" width="8.75" style="47" customWidth="1"/>
    <col min="13582" max="13824" width="11" style="47"/>
    <col min="13825" max="13825" width="10.75" style="47" customWidth="1"/>
    <col min="13826" max="13835" width="8.125" style="47" customWidth="1"/>
    <col min="13836" max="13837" width="8.75" style="47" customWidth="1"/>
    <col min="13838" max="14080" width="11" style="47"/>
    <col min="14081" max="14081" width="10.75" style="47" customWidth="1"/>
    <col min="14082" max="14091" width="8.125" style="47" customWidth="1"/>
    <col min="14092" max="14093" width="8.75" style="47" customWidth="1"/>
    <col min="14094" max="14336" width="11" style="47"/>
    <col min="14337" max="14337" width="10.75" style="47" customWidth="1"/>
    <col min="14338" max="14347" width="8.125" style="47" customWidth="1"/>
    <col min="14348" max="14349" width="8.75" style="47" customWidth="1"/>
    <col min="14350" max="14592" width="11" style="47"/>
    <col min="14593" max="14593" width="10.75" style="47" customWidth="1"/>
    <col min="14594" max="14603" width="8.125" style="47" customWidth="1"/>
    <col min="14604" max="14605" width="8.75" style="47" customWidth="1"/>
    <col min="14606" max="14848" width="11" style="47"/>
    <col min="14849" max="14849" width="10.75" style="47" customWidth="1"/>
    <col min="14850" max="14859" width="8.125" style="47" customWidth="1"/>
    <col min="14860" max="14861" width="8.75" style="47" customWidth="1"/>
    <col min="14862" max="15104" width="11" style="47"/>
    <col min="15105" max="15105" width="10.75" style="47" customWidth="1"/>
    <col min="15106" max="15115" width="8.125" style="47" customWidth="1"/>
    <col min="15116" max="15117" width="8.75" style="47" customWidth="1"/>
    <col min="15118" max="15360" width="11" style="47"/>
    <col min="15361" max="15361" width="10.75" style="47" customWidth="1"/>
    <col min="15362" max="15371" width="8.125" style="47" customWidth="1"/>
    <col min="15372" max="15373" width="8.75" style="47" customWidth="1"/>
    <col min="15374" max="15616" width="11" style="47"/>
    <col min="15617" max="15617" width="10.75" style="47" customWidth="1"/>
    <col min="15618" max="15627" width="8.125" style="47" customWidth="1"/>
    <col min="15628" max="15629" width="8.75" style="47" customWidth="1"/>
    <col min="15630" max="15872" width="11" style="47"/>
    <col min="15873" max="15873" width="10.75" style="47" customWidth="1"/>
    <col min="15874" max="15883" width="8.125" style="47" customWidth="1"/>
    <col min="15884" max="15885" width="8.75" style="47" customWidth="1"/>
    <col min="15886" max="16128" width="11" style="47"/>
    <col min="16129" max="16129" width="10.75" style="47" customWidth="1"/>
    <col min="16130" max="16139" width="8.125" style="47" customWidth="1"/>
    <col min="16140" max="16141" width="8.75" style="47" customWidth="1"/>
    <col min="16142" max="16384" width="11" style="47"/>
  </cols>
  <sheetData>
    <row r="1" spans="1:11" ht="15.75" x14ac:dyDescent="0.2">
      <c r="A1" s="46" t="s">
        <v>37</v>
      </c>
    </row>
    <row r="2" spans="1:11" x14ac:dyDescent="0.2">
      <c r="B2" s="49"/>
    </row>
    <row r="3" spans="1:11" x14ac:dyDescent="0.2">
      <c r="A3" s="49" t="s">
        <v>38</v>
      </c>
      <c r="B3" s="49">
        <v>38.5</v>
      </c>
    </row>
    <row r="4" spans="1:11" x14ac:dyDescent="0.2">
      <c r="A4" s="49" t="s">
        <v>39</v>
      </c>
      <c r="B4" s="49">
        <v>167</v>
      </c>
    </row>
    <row r="5" spans="1:11" x14ac:dyDescent="0.2">
      <c r="A5" s="49" t="s">
        <v>40</v>
      </c>
      <c r="B5" s="50">
        <v>43221</v>
      </c>
    </row>
    <row r="6" spans="1:11" x14ac:dyDescent="0.2">
      <c r="A6" s="49" t="s">
        <v>41</v>
      </c>
      <c r="B6" s="50">
        <v>43585</v>
      </c>
    </row>
    <row r="7" spans="1:11" x14ac:dyDescent="0.2">
      <c r="B7" s="49"/>
    </row>
    <row r="8" spans="1:11" x14ac:dyDescent="0.2">
      <c r="A8" s="52"/>
    </row>
    <row r="9" spans="1:11" x14ac:dyDescent="0.2">
      <c r="A9" s="52" t="s">
        <v>42</v>
      </c>
    </row>
    <row r="10" spans="1:11" x14ac:dyDescent="0.2">
      <c r="A10" s="110" t="s">
        <v>43</v>
      </c>
      <c r="B10" s="110"/>
      <c r="C10" s="111" t="s">
        <v>44</v>
      </c>
      <c r="D10" s="111" t="s">
        <v>45</v>
      </c>
      <c r="E10" s="111" t="s">
        <v>46</v>
      </c>
      <c r="F10" s="110"/>
      <c r="G10" s="110"/>
      <c r="H10" s="110"/>
      <c r="I10" s="110"/>
      <c r="J10" s="110"/>
      <c r="K10" s="110"/>
    </row>
    <row r="11" spans="1:11" x14ac:dyDescent="0.2">
      <c r="A11" s="57">
        <v>1</v>
      </c>
      <c r="B11" s="124">
        <v>1945</v>
      </c>
      <c r="C11" s="124" t="s">
        <v>47</v>
      </c>
      <c r="D11" s="124" t="s">
        <v>47</v>
      </c>
      <c r="E11" s="124" t="s">
        <v>47</v>
      </c>
      <c r="F11" s="124"/>
      <c r="G11" s="124"/>
      <c r="H11" s="124"/>
      <c r="I11" s="124"/>
      <c r="J11" s="124"/>
      <c r="K11" s="124"/>
    </row>
    <row r="12" spans="1:11" x14ac:dyDescent="0.2">
      <c r="A12" s="57">
        <v>2</v>
      </c>
      <c r="B12" s="124">
        <v>1969</v>
      </c>
      <c r="C12" s="124" t="s">
        <v>47</v>
      </c>
      <c r="D12" s="124" t="s">
        <v>47</v>
      </c>
      <c r="E12" s="124" t="s">
        <v>47</v>
      </c>
      <c r="F12" s="124"/>
      <c r="G12" s="124"/>
      <c r="H12" s="124"/>
      <c r="I12" s="124"/>
      <c r="J12" s="124"/>
      <c r="K12" s="124"/>
    </row>
    <row r="13" spans="1:11" x14ac:dyDescent="0.2">
      <c r="A13" s="57">
        <v>3</v>
      </c>
      <c r="B13" s="124">
        <v>2095</v>
      </c>
      <c r="C13" s="124" t="s">
        <v>47</v>
      </c>
      <c r="D13" s="124" t="s">
        <v>47</v>
      </c>
      <c r="E13" s="124" t="s">
        <v>47</v>
      </c>
      <c r="F13" s="124"/>
      <c r="G13" s="124"/>
      <c r="H13" s="124"/>
      <c r="I13" s="124"/>
      <c r="J13" s="124"/>
      <c r="K13" s="124"/>
    </row>
    <row r="14" spans="1:11" x14ac:dyDescent="0.2">
      <c r="A14" s="57">
        <v>4</v>
      </c>
      <c r="B14" s="124">
        <v>2288</v>
      </c>
      <c r="C14" s="124" t="s">
        <v>47</v>
      </c>
      <c r="D14" s="124" t="s">
        <v>47</v>
      </c>
      <c r="E14" s="124" t="s">
        <v>47</v>
      </c>
      <c r="F14" s="124"/>
      <c r="G14" s="124"/>
      <c r="H14" s="124"/>
      <c r="I14" s="124"/>
      <c r="J14" s="124"/>
      <c r="K14" s="124"/>
    </row>
    <row r="15" spans="1:11" x14ac:dyDescent="0.2">
      <c r="A15" s="57">
        <v>5</v>
      </c>
      <c r="C15" s="124">
        <v>2374</v>
      </c>
      <c r="D15" s="124">
        <v>2520</v>
      </c>
      <c r="E15" s="124">
        <v>2578</v>
      </c>
      <c r="F15" s="124"/>
      <c r="G15" s="124"/>
      <c r="H15" s="124"/>
      <c r="I15" s="124"/>
      <c r="J15" s="124"/>
      <c r="K15" s="124"/>
    </row>
    <row r="16" spans="1:11" x14ac:dyDescent="0.2">
      <c r="A16" s="88" t="s">
        <v>48</v>
      </c>
      <c r="B16" s="124">
        <v>2785</v>
      </c>
      <c r="C16" s="124" t="s">
        <v>47</v>
      </c>
      <c r="D16" s="124" t="s">
        <v>47</v>
      </c>
      <c r="E16" s="124" t="s">
        <v>47</v>
      </c>
      <c r="F16" s="124"/>
      <c r="G16" s="124"/>
      <c r="H16" s="124"/>
      <c r="I16" s="124"/>
      <c r="J16" s="124"/>
      <c r="K16" s="124"/>
    </row>
    <row r="17" spans="1:13" x14ac:dyDescent="0.2">
      <c r="L17" s="153"/>
      <c r="M17" s="153"/>
    </row>
    <row r="21" spans="1:13" x14ac:dyDescent="0.2">
      <c r="A21" s="52" t="s">
        <v>49</v>
      </c>
    </row>
    <row r="22" spans="1:13" x14ac:dyDescent="0.2">
      <c r="A22" s="112" t="s">
        <v>43</v>
      </c>
      <c r="B22" s="112"/>
      <c r="C22" s="113" t="s">
        <v>44</v>
      </c>
      <c r="D22" s="113" t="s">
        <v>45</v>
      </c>
      <c r="E22" s="113" t="s">
        <v>46</v>
      </c>
      <c r="F22" s="112"/>
      <c r="G22" s="112"/>
      <c r="H22" s="112"/>
      <c r="I22" s="112"/>
      <c r="J22" s="112"/>
      <c r="K22" s="112"/>
    </row>
    <row r="23" spans="1:13" x14ac:dyDescent="0.2">
      <c r="A23" s="71">
        <v>1</v>
      </c>
      <c r="B23" s="129">
        <v>11.65</v>
      </c>
      <c r="C23" s="129" t="s">
        <v>47</v>
      </c>
      <c r="D23" s="129" t="s">
        <v>47</v>
      </c>
      <c r="E23" s="129" t="s">
        <v>47</v>
      </c>
      <c r="F23" s="129"/>
      <c r="G23" s="129"/>
      <c r="H23" s="129"/>
      <c r="I23" s="129"/>
      <c r="J23" s="129"/>
      <c r="K23" s="129"/>
    </row>
    <row r="24" spans="1:13" x14ac:dyDescent="0.2">
      <c r="A24" s="71">
        <v>2</v>
      </c>
      <c r="B24" s="129">
        <v>11.79</v>
      </c>
      <c r="C24" s="129" t="s">
        <v>47</v>
      </c>
      <c r="D24" s="129" t="s">
        <v>47</v>
      </c>
      <c r="E24" s="129" t="s">
        <v>47</v>
      </c>
      <c r="F24" s="129"/>
      <c r="G24" s="129"/>
      <c r="H24" s="129"/>
      <c r="I24" s="129"/>
      <c r="J24" s="129"/>
      <c r="K24" s="129"/>
    </row>
    <row r="25" spans="1:13" x14ac:dyDescent="0.2">
      <c r="A25" s="71">
        <v>3</v>
      </c>
      <c r="B25" s="129">
        <v>12.54</v>
      </c>
      <c r="C25" s="129" t="s">
        <v>47</v>
      </c>
      <c r="D25" s="129" t="s">
        <v>47</v>
      </c>
      <c r="E25" s="129" t="s">
        <v>47</v>
      </c>
      <c r="F25" s="129"/>
      <c r="G25" s="129"/>
      <c r="H25" s="129"/>
      <c r="I25" s="129"/>
      <c r="J25" s="129"/>
      <c r="K25" s="129"/>
    </row>
    <row r="26" spans="1:13" x14ac:dyDescent="0.2">
      <c r="A26" s="71">
        <v>4</v>
      </c>
      <c r="B26" s="129">
        <v>13.7</v>
      </c>
      <c r="C26" s="129" t="s">
        <v>47</v>
      </c>
      <c r="D26" s="129" t="s">
        <v>47</v>
      </c>
      <c r="E26" s="129" t="s">
        <v>47</v>
      </c>
      <c r="F26" s="129"/>
      <c r="G26" s="129"/>
      <c r="H26" s="129"/>
      <c r="I26" s="129"/>
      <c r="J26" s="129"/>
      <c r="K26" s="129"/>
    </row>
    <row r="27" spans="1:13" x14ac:dyDescent="0.2">
      <c r="A27" s="71">
        <v>5</v>
      </c>
      <c r="B27" s="106"/>
      <c r="C27" s="129">
        <v>14.22</v>
      </c>
      <c r="D27" s="129">
        <v>15.09</v>
      </c>
      <c r="E27" s="129">
        <v>15.44</v>
      </c>
      <c r="F27" s="129"/>
      <c r="G27" s="129"/>
      <c r="H27" s="129"/>
      <c r="I27" s="129"/>
      <c r="J27" s="129"/>
      <c r="K27" s="129"/>
    </row>
    <row r="28" spans="1:13" x14ac:dyDescent="0.2">
      <c r="A28" s="105" t="s">
        <v>48</v>
      </c>
      <c r="B28" s="129">
        <v>16.68</v>
      </c>
      <c r="C28" s="129" t="s">
        <v>47</v>
      </c>
      <c r="D28" s="129" t="s">
        <v>47</v>
      </c>
      <c r="E28" s="129" t="s">
        <v>47</v>
      </c>
      <c r="F28" s="129"/>
      <c r="G28" s="129"/>
      <c r="H28" s="129"/>
      <c r="I28" s="129"/>
      <c r="J28" s="129"/>
      <c r="K28" s="129"/>
    </row>
    <row r="29" spans="1:13" x14ac:dyDescent="0.2">
      <c r="A29" s="48" t="s">
        <v>50</v>
      </c>
    </row>
    <row r="31" spans="1:13" x14ac:dyDescent="0.2">
      <c r="A31" s="74" t="s">
        <v>235</v>
      </c>
      <c r="B31" s="75" t="s">
        <v>236</v>
      </c>
      <c r="C31" s="76" t="s">
        <v>233</v>
      </c>
      <c r="D31" s="77" t="s">
        <v>209</v>
      </c>
      <c r="E31" s="78" t="s">
        <v>210</v>
      </c>
      <c r="F31" s="79" t="s">
        <v>211</v>
      </c>
      <c r="G31" s="80" t="s">
        <v>212</v>
      </c>
      <c r="H31" s="81" t="s">
        <v>51</v>
      </c>
      <c r="I31" s="81"/>
      <c r="J31" s="81"/>
      <c r="K31" s="81"/>
      <c r="L31" s="82"/>
      <c r="M31" s="82"/>
    </row>
  </sheetData>
  <conditionalFormatting sqref="B10:K10 B22:K22">
    <cfRule type="expression" dxfId="1699" priority="307" stopIfTrue="1">
      <formula>AND(ISNUMBER(B$22),B$22&lt;=9.18)</formula>
    </cfRule>
    <cfRule type="expression" dxfId="1698" priority="308" stopIfTrue="1">
      <formula>AND(ISNUMBER(B$22),B$22&lt;=9.34)</formula>
    </cfRule>
    <cfRule type="expression" dxfId="1697" priority="309" stopIfTrue="1">
      <formula>AND(ISNUMBER(B$22),B$22&lt;=9.99)</formula>
    </cfRule>
    <cfRule type="expression" dxfId="1696" priority="310" stopIfTrue="1">
      <formula>AND(ISNUMBER(B$22),B$22&lt;=14.99)</formula>
    </cfRule>
    <cfRule type="expression" dxfId="1695" priority="311" stopIfTrue="1">
      <formula>AND(ISNUMBER(B$22),B$22&lt;=19.99)</formula>
    </cfRule>
    <cfRule type="expression" dxfId="1694" priority="312" stopIfTrue="1">
      <formula>AND(ISNUMBER(B$22),B$22&lt;=24.99)</formula>
    </cfRule>
    <cfRule type="expression" dxfId="1693" priority="313" stopIfTrue="1">
      <formula>AND(ISNUMBER(B$22),B$22&gt;=25)</formula>
    </cfRule>
  </conditionalFormatting>
  <conditionalFormatting sqref="B11:K11 B23:K23">
    <cfRule type="expression" dxfId="1692" priority="314" stopIfTrue="1">
      <formula>AND(ISNUMBER(B$23),B$23&lt;=9.18)</formula>
    </cfRule>
    <cfRule type="expression" dxfId="1691" priority="315" stopIfTrue="1">
      <formula>AND(ISNUMBER(B$23),B$23&lt;=9.34)</formula>
    </cfRule>
    <cfRule type="expression" dxfId="1690" priority="316" stopIfTrue="1">
      <formula>AND(ISNUMBER(B$23),B$23&lt;=9.99)</formula>
    </cfRule>
    <cfRule type="expression" dxfId="1689" priority="317" stopIfTrue="1">
      <formula>AND(ISNUMBER(B$23),B$23&lt;=14.99)</formula>
    </cfRule>
    <cfRule type="expression" dxfId="1688" priority="318" stopIfTrue="1">
      <formula>AND(ISNUMBER(B$23),B$23&lt;=19.99)</formula>
    </cfRule>
    <cfRule type="expression" dxfId="1687" priority="319" stopIfTrue="1">
      <formula>AND(ISNUMBER(B$23),B$23&lt;=24.99)</formula>
    </cfRule>
    <cfRule type="expression" dxfId="1686" priority="320" stopIfTrue="1">
      <formula>AND(ISNUMBER(B$23),B$23&gt;=25)</formula>
    </cfRule>
  </conditionalFormatting>
  <conditionalFormatting sqref="B12:K12 B24:K24">
    <cfRule type="expression" dxfId="1685" priority="321" stopIfTrue="1">
      <formula>AND(ISNUMBER(B$24),B$24&lt;=9.18)</formula>
    </cfRule>
    <cfRule type="expression" dxfId="1684" priority="322" stopIfTrue="1">
      <formula>AND(ISNUMBER(B$24),B$24&lt;=9.34)</formula>
    </cfRule>
    <cfRule type="expression" dxfId="1683" priority="323" stopIfTrue="1">
      <formula>AND(ISNUMBER(B$24),B$24&lt;=9.99)</formula>
    </cfRule>
    <cfRule type="expression" dxfId="1682" priority="324" stopIfTrue="1">
      <formula>AND(ISNUMBER(B$24),B$24&lt;=14.99)</formula>
    </cfRule>
    <cfRule type="expression" dxfId="1681" priority="325" stopIfTrue="1">
      <formula>AND(ISNUMBER(B$24),B$24&lt;=19.99)</formula>
    </cfRule>
    <cfRule type="expression" dxfId="1680" priority="326" stopIfTrue="1">
      <formula>AND(ISNUMBER(B$24),B$24&lt;=24.99)</formula>
    </cfRule>
    <cfRule type="expression" dxfId="1679" priority="327" stopIfTrue="1">
      <formula>AND(ISNUMBER(B$24),B$24&gt;=25)</formula>
    </cfRule>
  </conditionalFormatting>
  <conditionalFormatting sqref="B13:K13 B25:K25">
    <cfRule type="expression" dxfId="1678" priority="328" stopIfTrue="1">
      <formula>AND(ISNUMBER(B$25),B$25&lt;=9.18)</formula>
    </cfRule>
    <cfRule type="expression" dxfId="1677" priority="329" stopIfTrue="1">
      <formula>AND(ISNUMBER(B$25),B$25&lt;=9.34)</formula>
    </cfRule>
    <cfRule type="expression" dxfId="1676" priority="330" stopIfTrue="1">
      <formula>AND(ISNUMBER(B$25),B$25&lt;=9.99)</formula>
    </cfRule>
    <cfRule type="expression" dxfId="1675" priority="331" stopIfTrue="1">
      <formula>AND(ISNUMBER(B$25),B$25&lt;=14.99)</formula>
    </cfRule>
    <cfRule type="expression" dxfId="1674" priority="332" stopIfTrue="1">
      <formula>AND(ISNUMBER(B$25),B$25&lt;=19.99)</formula>
    </cfRule>
    <cfRule type="expression" dxfId="1673" priority="333" stopIfTrue="1">
      <formula>AND(ISNUMBER(B$25),B$25&lt;=24.99)</formula>
    </cfRule>
    <cfRule type="expression" dxfId="1672" priority="334" stopIfTrue="1">
      <formula>AND(ISNUMBER(B$25),B$25&gt;=25)</formula>
    </cfRule>
  </conditionalFormatting>
  <conditionalFormatting sqref="B14:K14 B26:K26">
    <cfRule type="expression" dxfId="1671" priority="335" stopIfTrue="1">
      <formula>AND(ISNUMBER(B$26),B$26&lt;=9.18)</formula>
    </cfRule>
    <cfRule type="expression" dxfId="1670" priority="336" stopIfTrue="1">
      <formula>AND(ISNUMBER(B$26),B$26&lt;=9.34)</formula>
    </cfRule>
    <cfRule type="expression" dxfId="1669" priority="337" stopIfTrue="1">
      <formula>AND(ISNUMBER(B$26),B$26&lt;=9.99)</formula>
    </cfRule>
    <cfRule type="expression" dxfId="1668" priority="338" stopIfTrue="1">
      <formula>AND(ISNUMBER(B$26),B$26&lt;=14.99)</formula>
    </cfRule>
    <cfRule type="expression" dxfId="1667" priority="339" stopIfTrue="1">
      <formula>AND(ISNUMBER(B$26),B$26&lt;=19.99)</formula>
    </cfRule>
    <cfRule type="expression" dxfId="1666" priority="340" stopIfTrue="1">
      <formula>AND(ISNUMBER(B$26),B$26&lt;=24.99)</formula>
    </cfRule>
    <cfRule type="expression" dxfId="1665" priority="341" stopIfTrue="1">
      <formula>AND(ISNUMBER(B$26),B$26&gt;=25)</formula>
    </cfRule>
  </conditionalFormatting>
  <conditionalFormatting sqref="B15:K15 B27:K27">
    <cfRule type="expression" dxfId="1664" priority="342" stopIfTrue="1">
      <formula>AND(ISNUMBER(B$27),B$27&lt;=9.18)</formula>
    </cfRule>
    <cfRule type="expression" dxfId="1663" priority="343" stopIfTrue="1">
      <formula>AND(ISNUMBER(B$27),B$27&lt;=9.34)</formula>
    </cfRule>
    <cfRule type="expression" dxfId="1662" priority="344" stopIfTrue="1">
      <formula>AND(ISNUMBER(B$27),B$27&lt;=9.99)</formula>
    </cfRule>
    <cfRule type="expression" dxfId="1661" priority="345" stopIfTrue="1">
      <formula>AND(ISNUMBER(B$27),B$27&lt;=14.99)</formula>
    </cfRule>
    <cfRule type="expression" dxfId="1660" priority="346" stopIfTrue="1">
      <formula>AND(ISNUMBER(B$27),B$27&lt;=19.99)</formula>
    </cfRule>
    <cfRule type="expression" dxfId="1659" priority="347" stopIfTrue="1">
      <formula>AND(ISNUMBER(B$27),B$27&lt;=24.99)</formula>
    </cfRule>
    <cfRule type="expression" dxfId="1658" priority="348" stopIfTrue="1">
      <formula>AND(ISNUMBER(B$27),B$27&gt;=25)</formula>
    </cfRule>
  </conditionalFormatting>
  <conditionalFormatting sqref="B16:K16 B28:K28">
    <cfRule type="expression" dxfId="1657" priority="349" stopIfTrue="1">
      <formula>AND(ISNUMBER(B$28),B$28&lt;=9.18)</formula>
    </cfRule>
    <cfRule type="expression" dxfId="1656" priority="350" stopIfTrue="1">
      <formula>AND(ISNUMBER(B$28),B$28&lt;=9.34)</formula>
    </cfRule>
    <cfRule type="expression" dxfId="1655" priority="351" stopIfTrue="1">
      <formula>AND(ISNUMBER(B$28),B$28&lt;=9.99)</formula>
    </cfRule>
    <cfRule type="expression" dxfId="1654" priority="352" stopIfTrue="1">
      <formula>AND(ISNUMBER(B$28),B$28&lt;=14.99)</formula>
    </cfRule>
    <cfRule type="expression" dxfId="1653" priority="353" stopIfTrue="1">
      <formula>AND(ISNUMBER(B$28),B$28&lt;=19.99)</formula>
    </cfRule>
    <cfRule type="expression" dxfId="1652" priority="354" stopIfTrue="1">
      <formula>AND(ISNUMBER(B$28),B$28&lt;=24.99)</formula>
    </cfRule>
    <cfRule type="expression" dxfId="1651" priority="355" stopIfTrue="1">
      <formula>AND(ISNUMBER(B$28),B$28&gt;=25)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2019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0">
    <tabColor indexed="33"/>
  </sheetPr>
  <dimension ref="A1:M41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13" width="8.75" style="47" customWidth="1"/>
    <col min="14" max="256" width="11" style="47"/>
    <col min="257" max="257" width="10.75" style="47" customWidth="1"/>
    <col min="258" max="269" width="8.75" style="47" customWidth="1"/>
    <col min="270" max="512" width="11" style="47"/>
    <col min="513" max="513" width="10.75" style="47" customWidth="1"/>
    <col min="514" max="525" width="8.75" style="47" customWidth="1"/>
    <col min="526" max="768" width="11" style="47"/>
    <col min="769" max="769" width="10.75" style="47" customWidth="1"/>
    <col min="770" max="781" width="8.75" style="47" customWidth="1"/>
    <col min="782" max="1024" width="11" style="47"/>
    <col min="1025" max="1025" width="10.75" style="47" customWidth="1"/>
    <col min="1026" max="1037" width="8.75" style="47" customWidth="1"/>
    <col min="1038" max="1280" width="11" style="47"/>
    <col min="1281" max="1281" width="10.75" style="47" customWidth="1"/>
    <col min="1282" max="1293" width="8.75" style="47" customWidth="1"/>
    <col min="1294" max="1536" width="11" style="47"/>
    <col min="1537" max="1537" width="10.75" style="47" customWidth="1"/>
    <col min="1538" max="1549" width="8.75" style="47" customWidth="1"/>
    <col min="1550" max="1792" width="11" style="47"/>
    <col min="1793" max="1793" width="10.75" style="47" customWidth="1"/>
    <col min="1794" max="1805" width="8.75" style="47" customWidth="1"/>
    <col min="1806" max="2048" width="11" style="47"/>
    <col min="2049" max="2049" width="10.75" style="47" customWidth="1"/>
    <col min="2050" max="2061" width="8.75" style="47" customWidth="1"/>
    <col min="2062" max="2304" width="11" style="47"/>
    <col min="2305" max="2305" width="10.75" style="47" customWidth="1"/>
    <col min="2306" max="2317" width="8.75" style="47" customWidth="1"/>
    <col min="2318" max="2560" width="11" style="47"/>
    <col min="2561" max="2561" width="10.75" style="47" customWidth="1"/>
    <col min="2562" max="2573" width="8.75" style="47" customWidth="1"/>
    <col min="2574" max="2816" width="11" style="47"/>
    <col min="2817" max="2817" width="10.75" style="47" customWidth="1"/>
    <col min="2818" max="2829" width="8.75" style="47" customWidth="1"/>
    <col min="2830" max="3072" width="11" style="47"/>
    <col min="3073" max="3073" width="10.75" style="47" customWidth="1"/>
    <col min="3074" max="3085" width="8.75" style="47" customWidth="1"/>
    <col min="3086" max="3328" width="11" style="47"/>
    <col min="3329" max="3329" width="10.75" style="47" customWidth="1"/>
    <col min="3330" max="3341" width="8.75" style="47" customWidth="1"/>
    <col min="3342" max="3584" width="11" style="47"/>
    <col min="3585" max="3585" width="10.75" style="47" customWidth="1"/>
    <col min="3586" max="3597" width="8.75" style="47" customWidth="1"/>
    <col min="3598" max="3840" width="11" style="47"/>
    <col min="3841" max="3841" width="10.75" style="47" customWidth="1"/>
    <col min="3842" max="3853" width="8.75" style="47" customWidth="1"/>
    <col min="3854" max="4096" width="11" style="47"/>
    <col min="4097" max="4097" width="10.75" style="47" customWidth="1"/>
    <col min="4098" max="4109" width="8.75" style="47" customWidth="1"/>
    <col min="4110" max="4352" width="11" style="47"/>
    <col min="4353" max="4353" width="10.75" style="47" customWidth="1"/>
    <col min="4354" max="4365" width="8.75" style="47" customWidth="1"/>
    <col min="4366" max="4608" width="11" style="47"/>
    <col min="4609" max="4609" width="10.75" style="47" customWidth="1"/>
    <col min="4610" max="4621" width="8.75" style="47" customWidth="1"/>
    <col min="4622" max="4864" width="11" style="47"/>
    <col min="4865" max="4865" width="10.75" style="47" customWidth="1"/>
    <col min="4866" max="4877" width="8.75" style="47" customWidth="1"/>
    <col min="4878" max="5120" width="11" style="47"/>
    <col min="5121" max="5121" width="10.75" style="47" customWidth="1"/>
    <col min="5122" max="5133" width="8.75" style="47" customWidth="1"/>
    <col min="5134" max="5376" width="11" style="47"/>
    <col min="5377" max="5377" width="10.75" style="47" customWidth="1"/>
    <col min="5378" max="5389" width="8.75" style="47" customWidth="1"/>
    <col min="5390" max="5632" width="11" style="47"/>
    <col min="5633" max="5633" width="10.75" style="47" customWidth="1"/>
    <col min="5634" max="5645" width="8.75" style="47" customWidth="1"/>
    <col min="5646" max="5888" width="11" style="47"/>
    <col min="5889" max="5889" width="10.75" style="47" customWidth="1"/>
    <col min="5890" max="5901" width="8.75" style="47" customWidth="1"/>
    <col min="5902" max="6144" width="11" style="47"/>
    <col min="6145" max="6145" width="10.75" style="47" customWidth="1"/>
    <col min="6146" max="6157" width="8.75" style="47" customWidth="1"/>
    <col min="6158" max="6400" width="11" style="47"/>
    <col min="6401" max="6401" width="10.75" style="47" customWidth="1"/>
    <col min="6402" max="6413" width="8.75" style="47" customWidth="1"/>
    <col min="6414" max="6656" width="11" style="47"/>
    <col min="6657" max="6657" width="10.75" style="47" customWidth="1"/>
    <col min="6658" max="6669" width="8.75" style="47" customWidth="1"/>
    <col min="6670" max="6912" width="11" style="47"/>
    <col min="6913" max="6913" width="10.75" style="47" customWidth="1"/>
    <col min="6914" max="6925" width="8.75" style="47" customWidth="1"/>
    <col min="6926" max="7168" width="11" style="47"/>
    <col min="7169" max="7169" width="10.75" style="47" customWidth="1"/>
    <col min="7170" max="7181" width="8.75" style="47" customWidth="1"/>
    <col min="7182" max="7424" width="11" style="47"/>
    <col min="7425" max="7425" width="10.75" style="47" customWidth="1"/>
    <col min="7426" max="7437" width="8.75" style="47" customWidth="1"/>
    <col min="7438" max="7680" width="11" style="47"/>
    <col min="7681" max="7681" width="10.75" style="47" customWidth="1"/>
    <col min="7682" max="7693" width="8.75" style="47" customWidth="1"/>
    <col min="7694" max="7936" width="11" style="47"/>
    <col min="7937" max="7937" width="10.75" style="47" customWidth="1"/>
    <col min="7938" max="7949" width="8.75" style="47" customWidth="1"/>
    <col min="7950" max="8192" width="11" style="47"/>
    <col min="8193" max="8193" width="10.75" style="47" customWidth="1"/>
    <col min="8194" max="8205" width="8.75" style="47" customWidth="1"/>
    <col min="8206" max="8448" width="11" style="47"/>
    <col min="8449" max="8449" width="10.75" style="47" customWidth="1"/>
    <col min="8450" max="8461" width="8.75" style="47" customWidth="1"/>
    <col min="8462" max="8704" width="11" style="47"/>
    <col min="8705" max="8705" width="10.75" style="47" customWidth="1"/>
    <col min="8706" max="8717" width="8.75" style="47" customWidth="1"/>
    <col min="8718" max="8960" width="11" style="47"/>
    <col min="8961" max="8961" width="10.75" style="47" customWidth="1"/>
    <col min="8962" max="8973" width="8.75" style="47" customWidth="1"/>
    <col min="8974" max="9216" width="11" style="47"/>
    <col min="9217" max="9217" width="10.75" style="47" customWidth="1"/>
    <col min="9218" max="9229" width="8.75" style="47" customWidth="1"/>
    <col min="9230" max="9472" width="11" style="47"/>
    <col min="9473" max="9473" width="10.75" style="47" customWidth="1"/>
    <col min="9474" max="9485" width="8.75" style="47" customWidth="1"/>
    <col min="9486" max="9728" width="11" style="47"/>
    <col min="9729" max="9729" width="10.75" style="47" customWidth="1"/>
    <col min="9730" max="9741" width="8.75" style="47" customWidth="1"/>
    <col min="9742" max="9984" width="11" style="47"/>
    <col min="9985" max="9985" width="10.75" style="47" customWidth="1"/>
    <col min="9986" max="9997" width="8.75" style="47" customWidth="1"/>
    <col min="9998" max="10240" width="11" style="47"/>
    <col min="10241" max="10241" width="10.75" style="47" customWidth="1"/>
    <col min="10242" max="10253" width="8.75" style="47" customWidth="1"/>
    <col min="10254" max="10496" width="11" style="47"/>
    <col min="10497" max="10497" width="10.75" style="47" customWidth="1"/>
    <col min="10498" max="10509" width="8.75" style="47" customWidth="1"/>
    <col min="10510" max="10752" width="11" style="47"/>
    <col min="10753" max="10753" width="10.75" style="47" customWidth="1"/>
    <col min="10754" max="10765" width="8.75" style="47" customWidth="1"/>
    <col min="10766" max="11008" width="11" style="47"/>
    <col min="11009" max="11009" width="10.75" style="47" customWidth="1"/>
    <col min="11010" max="11021" width="8.75" style="47" customWidth="1"/>
    <col min="11022" max="11264" width="11" style="47"/>
    <col min="11265" max="11265" width="10.75" style="47" customWidth="1"/>
    <col min="11266" max="11277" width="8.75" style="47" customWidth="1"/>
    <col min="11278" max="11520" width="11" style="47"/>
    <col min="11521" max="11521" width="10.75" style="47" customWidth="1"/>
    <col min="11522" max="11533" width="8.75" style="47" customWidth="1"/>
    <col min="11534" max="11776" width="11" style="47"/>
    <col min="11777" max="11777" width="10.75" style="47" customWidth="1"/>
    <col min="11778" max="11789" width="8.75" style="47" customWidth="1"/>
    <col min="11790" max="12032" width="11" style="47"/>
    <col min="12033" max="12033" width="10.75" style="47" customWidth="1"/>
    <col min="12034" max="12045" width="8.75" style="47" customWidth="1"/>
    <col min="12046" max="12288" width="11" style="47"/>
    <col min="12289" max="12289" width="10.75" style="47" customWidth="1"/>
    <col min="12290" max="12301" width="8.75" style="47" customWidth="1"/>
    <col min="12302" max="12544" width="11" style="47"/>
    <col min="12545" max="12545" width="10.75" style="47" customWidth="1"/>
    <col min="12546" max="12557" width="8.75" style="47" customWidth="1"/>
    <col min="12558" max="12800" width="11" style="47"/>
    <col min="12801" max="12801" width="10.75" style="47" customWidth="1"/>
    <col min="12802" max="12813" width="8.75" style="47" customWidth="1"/>
    <col min="12814" max="13056" width="11" style="47"/>
    <col min="13057" max="13057" width="10.75" style="47" customWidth="1"/>
    <col min="13058" max="13069" width="8.75" style="47" customWidth="1"/>
    <col min="13070" max="13312" width="11" style="47"/>
    <col min="13313" max="13313" width="10.75" style="47" customWidth="1"/>
    <col min="13314" max="13325" width="8.75" style="47" customWidth="1"/>
    <col min="13326" max="13568" width="11" style="47"/>
    <col min="13569" max="13569" width="10.75" style="47" customWidth="1"/>
    <col min="13570" max="13581" width="8.75" style="47" customWidth="1"/>
    <col min="13582" max="13824" width="11" style="47"/>
    <col min="13825" max="13825" width="10.75" style="47" customWidth="1"/>
    <col min="13826" max="13837" width="8.75" style="47" customWidth="1"/>
    <col min="13838" max="14080" width="11" style="47"/>
    <col min="14081" max="14081" width="10.75" style="47" customWidth="1"/>
    <col min="14082" max="14093" width="8.75" style="47" customWidth="1"/>
    <col min="14094" max="14336" width="11" style="47"/>
    <col min="14337" max="14337" width="10.75" style="47" customWidth="1"/>
    <col min="14338" max="14349" width="8.75" style="47" customWidth="1"/>
    <col min="14350" max="14592" width="11" style="47"/>
    <col min="14593" max="14593" width="10.75" style="47" customWidth="1"/>
    <col min="14594" max="14605" width="8.75" style="47" customWidth="1"/>
    <col min="14606" max="14848" width="11" style="47"/>
    <col min="14849" max="14849" width="10.75" style="47" customWidth="1"/>
    <col min="14850" max="14861" width="8.75" style="47" customWidth="1"/>
    <col min="14862" max="15104" width="11" style="47"/>
    <col min="15105" max="15105" width="10.75" style="47" customWidth="1"/>
    <col min="15106" max="15117" width="8.75" style="47" customWidth="1"/>
    <col min="15118" max="15360" width="11" style="47"/>
    <col min="15361" max="15361" width="10.75" style="47" customWidth="1"/>
    <col min="15362" max="15373" width="8.75" style="47" customWidth="1"/>
    <col min="15374" max="15616" width="11" style="47"/>
    <col min="15617" max="15617" width="10.75" style="47" customWidth="1"/>
    <col min="15618" max="15629" width="8.75" style="47" customWidth="1"/>
    <col min="15630" max="15872" width="11" style="47"/>
    <col min="15873" max="15873" width="10.75" style="47" customWidth="1"/>
    <col min="15874" max="15885" width="8.75" style="47" customWidth="1"/>
    <col min="15886" max="16128" width="11" style="47"/>
    <col min="16129" max="16129" width="10.75" style="47" customWidth="1"/>
    <col min="16130" max="16141" width="8.75" style="47" customWidth="1"/>
    <col min="16142" max="16384" width="11" style="47"/>
  </cols>
  <sheetData>
    <row r="1" spans="1:11" ht="15.75" x14ac:dyDescent="0.2">
      <c r="A1" s="46" t="s">
        <v>151</v>
      </c>
    </row>
    <row r="2" spans="1:11" x14ac:dyDescent="0.2">
      <c r="B2" s="49"/>
    </row>
    <row r="3" spans="1:11" x14ac:dyDescent="0.2">
      <c r="A3" s="49" t="s">
        <v>38</v>
      </c>
      <c r="B3" s="49">
        <v>38.5</v>
      </c>
    </row>
    <row r="4" spans="1:11" x14ac:dyDescent="0.2">
      <c r="A4" s="49" t="s">
        <v>39</v>
      </c>
      <c r="B4" s="49">
        <v>167</v>
      </c>
    </row>
    <row r="5" spans="1:11" x14ac:dyDescent="0.2">
      <c r="A5" s="49" t="s">
        <v>40</v>
      </c>
      <c r="B5" s="50">
        <v>43191</v>
      </c>
    </row>
    <row r="6" spans="1:11" x14ac:dyDescent="0.2">
      <c r="A6" s="49" t="s">
        <v>41</v>
      </c>
      <c r="B6" s="50">
        <v>43555</v>
      </c>
    </row>
    <row r="7" spans="1:11" x14ac:dyDescent="0.2">
      <c r="B7" s="49"/>
    </row>
    <row r="8" spans="1:11" x14ac:dyDescent="0.2">
      <c r="A8" s="52"/>
    </row>
    <row r="9" spans="1:11" x14ac:dyDescent="0.2">
      <c r="A9" s="52" t="s">
        <v>215</v>
      </c>
    </row>
    <row r="10" spans="1:11" x14ac:dyDescent="0.2">
      <c r="A10" s="110" t="s">
        <v>43</v>
      </c>
      <c r="B10" s="120" t="s">
        <v>226</v>
      </c>
      <c r="C10" s="121"/>
      <c r="D10" s="122"/>
      <c r="E10" s="110"/>
      <c r="F10" s="110"/>
      <c r="G10" s="110"/>
      <c r="H10" s="110"/>
      <c r="I10" s="110"/>
      <c r="J10" s="110"/>
      <c r="K10" s="110"/>
    </row>
    <row r="11" spans="1:11" ht="42" customHeight="1" x14ac:dyDescent="0.2">
      <c r="A11" s="123"/>
      <c r="B11" s="93" t="s">
        <v>227</v>
      </c>
      <c r="C11" s="93" t="s">
        <v>228</v>
      </c>
      <c r="D11" s="93" t="s">
        <v>230</v>
      </c>
      <c r="E11" s="112"/>
      <c r="F11" s="110"/>
      <c r="G11" s="110"/>
      <c r="H11" s="110"/>
      <c r="I11" s="110"/>
      <c r="J11" s="110"/>
      <c r="K11" s="110"/>
    </row>
    <row r="12" spans="1:11" x14ac:dyDescent="0.2">
      <c r="A12" s="105" t="s">
        <v>216</v>
      </c>
      <c r="B12" s="124">
        <v>1988</v>
      </c>
      <c r="C12" s="124">
        <v>1988</v>
      </c>
      <c r="D12" s="124">
        <v>1988</v>
      </c>
      <c r="E12" s="124"/>
      <c r="F12" s="124"/>
      <c r="G12" s="124"/>
      <c r="H12" s="124"/>
      <c r="I12" s="124"/>
      <c r="J12" s="124"/>
      <c r="K12" s="124"/>
    </row>
    <row r="13" spans="1:11" x14ac:dyDescent="0.2">
      <c r="A13" s="105" t="s">
        <v>217</v>
      </c>
      <c r="B13" s="124">
        <v>2064</v>
      </c>
      <c r="C13" s="124">
        <v>2129</v>
      </c>
      <c r="D13" s="124">
        <v>2194</v>
      </c>
      <c r="E13" s="124"/>
      <c r="F13" s="124"/>
      <c r="G13" s="124"/>
      <c r="H13" s="124"/>
      <c r="I13" s="124"/>
      <c r="J13" s="124"/>
      <c r="K13" s="124"/>
    </row>
    <row r="14" spans="1:11" x14ac:dyDescent="0.2">
      <c r="A14" s="105" t="s">
        <v>218</v>
      </c>
      <c r="B14" s="124">
        <v>2212</v>
      </c>
      <c r="C14" s="124">
        <v>2277</v>
      </c>
      <c r="D14" s="124">
        <v>2342</v>
      </c>
      <c r="E14" s="124"/>
      <c r="F14" s="124"/>
      <c r="G14" s="124"/>
      <c r="H14" s="124"/>
      <c r="I14" s="124"/>
      <c r="J14" s="124"/>
      <c r="K14" s="124"/>
    </row>
    <row r="15" spans="1:11" x14ac:dyDescent="0.2">
      <c r="A15" s="105" t="s">
        <v>219</v>
      </c>
      <c r="B15" s="124">
        <v>2267</v>
      </c>
      <c r="C15" s="124">
        <v>2332</v>
      </c>
      <c r="D15" s="124">
        <v>2397</v>
      </c>
      <c r="E15" s="124"/>
      <c r="F15" s="124"/>
      <c r="G15" s="124"/>
      <c r="H15" s="124"/>
      <c r="I15" s="124"/>
      <c r="J15" s="124"/>
      <c r="K15" s="124"/>
    </row>
    <row r="16" spans="1:11" x14ac:dyDescent="0.2">
      <c r="A16" s="105" t="s">
        <v>220</v>
      </c>
      <c r="B16" s="124">
        <v>2416</v>
      </c>
      <c r="C16" s="124">
        <v>2481</v>
      </c>
      <c r="D16" s="124">
        <v>2546</v>
      </c>
      <c r="E16" s="124"/>
      <c r="F16" s="124"/>
      <c r="G16" s="124"/>
      <c r="H16" s="124"/>
      <c r="I16" s="124"/>
      <c r="J16" s="124"/>
      <c r="K16" s="124"/>
    </row>
    <row r="17" spans="1:11" x14ac:dyDescent="0.2">
      <c r="A17" s="105" t="s">
        <v>221</v>
      </c>
      <c r="B17" s="124">
        <v>2549</v>
      </c>
      <c r="C17" s="124">
        <v>2614</v>
      </c>
      <c r="D17" s="124">
        <v>2679</v>
      </c>
      <c r="E17" s="124"/>
      <c r="F17" s="124"/>
      <c r="G17" s="124"/>
      <c r="H17" s="124"/>
      <c r="I17" s="124"/>
      <c r="J17" s="124"/>
      <c r="K17" s="124"/>
    </row>
    <row r="18" spans="1:11" x14ac:dyDescent="0.2">
      <c r="A18" s="105" t="s">
        <v>222</v>
      </c>
      <c r="B18" s="124">
        <v>2717</v>
      </c>
      <c r="C18" s="124">
        <v>2782</v>
      </c>
      <c r="D18" s="124">
        <v>2847</v>
      </c>
      <c r="E18" s="124"/>
      <c r="F18" s="124"/>
      <c r="G18" s="124"/>
      <c r="H18" s="124"/>
      <c r="I18" s="124"/>
      <c r="J18" s="124"/>
      <c r="K18" s="124"/>
    </row>
    <row r="19" spans="1:11" x14ac:dyDescent="0.2">
      <c r="A19" s="105" t="s">
        <v>223</v>
      </c>
      <c r="B19" s="124">
        <v>2816</v>
      </c>
      <c r="C19" s="124">
        <v>2881</v>
      </c>
      <c r="D19" s="124">
        <v>2946</v>
      </c>
      <c r="E19" s="124"/>
      <c r="F19" s="124"/>
      <c r="G19" s="124"/>
      <c r="H19" s="124"/>
      <c r="I19" s="124"/>
      <c r="J19" s="124"/>
      <c r="K19" s="124"/>
    </row>
    <row r="20" spans="1:11" x14ac:dyDescent="0.2">
      <c r="A20" s="105" t="s">
        <v>224</v>
      </c>
      <c r="B20" s="124">
        <v>3370</v>
      </c>
      <c r="C20" s="124">
        <v>3435</v>
      </c>
      <c r="D20" s="124">
        <v>3500</v>
      </c>
      <c r="E20" s="124"/>
      <c r="F20" s="124"/>
      <c r="G20" s="124"/>
      <c r="H20" s="124"/>
      <c r="I20" s="124"/>
      <c r="J20" s="124"/>
      <c r="K20" s="124"/>
    </row>
    <row r="21" spans="1:11" x14ac:dyDescent="0.2">
      <c r="A21" s="105" t="s">
        <v>225</v>
      </c>
      <c r="B21" s="124">
        <v>3922</v>
      </c>
      <c r="C21" s="124">
        <v>3987</v>
      </c>
      <c r="D21" s="124">
        <v>4052</v>
      </c>
      <c r="E21" s="124"/>
      <c r="F21" s="124"/>
      <c r="G21" s="124"/>
      <c r="H21" s="124"/>
      <c r="I21" s="124"/>
      <c r="J21" s="124"/>
      <c r="K21" s="124"/>
    </row>
    <row r="26" spans="1:11" x14ac:dyDescent="0.2">
      <c r="A26" s="52" t="s">
        <v>214</v>
      </c>
    </row>
    <row r="27" spans="1:11" x14ac:dyDescent="0.2">
      <c r="A27" s="110" t="s">
        <v>43</v>
      </c>
      <c r="B27" s="125" t="s">
        <v>226</v>
      </c>
      <c r="C27" s="126"/>
      <c r="D27" s="127"/>
      <c r="E27" s="112"/>
      <c r="F27" s="112"/>
      <c r="G27" s="112"/>
      <c r="H27" s="112"/>
      <c r="I27" s="112"/>
      <c r="J27" s="112"/>
      <c r="K27" s="112"/>
    </row>
    <row r="28" spans="1:11" ht="42" customHeight="1" x14ac:dyDescent="0.2">
      <c r="A28" s="128"/>
      <c r="B28" s="63" t="s">
        <v>227</v>
      </c>
      <c r="C28" s="64" t="s">
        <v>228</v>
      </c>
      <c r="D28" s="64" t="s">
        <v>230</v>
      </c>
      <c r="E28" s="129"/>
      <c r="F28" s="129"/>
      <c r="G28" s="129"/>
      <c r="H28" s="129"/>
      <c r="I28" s="129"/>
      <c r="J28" s="129"/>
      <c r="K28" s="129"/>
    </row>
    <row r="29" spans="1:11" x14ac:dyDescent="0.2">
      <c r="A29" s="97" t="s">
        <v>216</v>
      </c>
      <c r="B29" s="129">
        <v>11.9</v>
      </c>
      <c r="C29" s="130">
        <v>11.9</v>
      </c>
      <c r="D29" s="129">
        <v>11.9</v>
      </c>
      <c r="E29" s="129"/>
      <c r="F29" s="129"/>
      <c r="G29" s="129"/>
      <c r="H29" s="129"/>
      <c r="I29" s="129"/>
      <c r="J29" s="129"/>
      <c r="K29" s="129"/>
    </row>
    <row r="30" spans="1:11" x14ac:dyDescent="0.2">
      <c r="A30" s="97" t="s">
        <v>217</v>
      </c>
      <c r="B30" s="129">
        <v>12.36</v>
      </c>
      <c r="C30" s="130">
        <v>12.75</v>
      </c>
      <c r="D30" s="129">
        <v>13.14</v>
      </c>
      <c r="E30" s="129"/>
      <c r="F30" s="129"/>
      <c r="G30" s="129"/>
      <c r="H30" s="129"/>
      <c r="I30" s="129"/>
      <c r="J30" s="129"/>
      <c r="K30" s="129"/>
    </row>
    <row r="31" spans="1:11" x14ac:dyDescent="0.2">
      <c r="A31" s="97" t="s">
        <v>218</v>
      </c>
      <c r="B31" s="129">
        <v>13.25</v>
      </c>
      <c r="C31" s="130">
        <v>13.63</v>
      </c>
      <c r="D31" s="129">
        <v>14.02</v>
      </c>
      <c r="E31" s="129"/>
      <c r="F31" s="129"/>
      <c r="G31" s="129"/>
      <c r="H31" s="129"/>
      <c r="I31" s="129"/>
      <c r="J31" s="129"/>
      <c r="K31" s="129"/>
    </row>
    <row r="32" spans="1:11" x14ac:dyDescent="0.2">
      <c r="A32" s="97" t="s">
        <v>219</v>
      </c>
      <c r="B32" s="129">
        <v>13.57</v>
      </c>
      <c r="C32" s="130">
        <v>13.96</v>
      </c>
      <c r="D32" s="129">
        <v>14.35</v>
      </c>
      <c r="E32" s="129"/>
      <c r="F32" s="129"/>
      <c r="G32" s="129"/>
      <c r="H32" s="129"/>
      <c r="I32" s="129"/>
      <c r="J32" s="129"/>
      <c r="K32" s="129"/>
    </row>
    <row r="33" spans="1:13" x14ac:dyDescent="0.2">
      <c r="A33" s="97" t="s">
        <v>220</v>
      </c>
      <c r="B33" s="129">
        <v>14.47</v>
      </c>
      <c r="C33" s="130">
        <v>14.86</v>
      </c>
      <c r="D33" s="129">
        <v>15.25</v>
      </c>
      <c r="E33" s="129"/>
      <c r="F33" s="129"/>
      <c r="G33" s="129"/>
      <c r="H33" s="129"/>
      <c r="I33" s="129"/>
      <c r="J33" s="129"/>
      <c r="K33" s="129"/>
    </row>
    <row r="34" spans="1:13" x14ac:dyDescent="0.2">
      <c r="A34" s="97" t="s">
        <v>221</v>
      </c>
      <c r="B34" s="129">
        <v>15.26</v>
      </c>
      <c r="C34" s="130">
        <v>15.65</v>
      </c>
      <c r="D34" s="129">
        <v>16.04</v>
      </c>
      <c r="E34" s="129"/>
      <c r="F34" s="129"/>
      <c r="G34" s="129"/>
      <c r="H34" s="129"/>
      <c r="I34" s="129"/>
      <c r="J34" s="129"/>
      <c r="K34" s="129"/>
    </row>
    <row r="35" spans="1:13" x14ac:dyDescent="0.2">
      <c r="A35" s="97" t="s">
        <v>222</v>
      </c>
      <c r="B35" s="129">
        <v>16.27</v>
      </c>
      <c r="C35" s="130">
        <v>16.66</v>
      </c>
      <c r="D35" s="129">
        <v>17.05</v>
      </c>
      <c r="E35" s="129"/>
      <c r="F35" s="129"/>
      <c r="G35" s="129"/>
      <c r="H35" s="129"/>
      <c r="I35" s="129"/>
      <c r="J35" s="129"/>
      <c r="K35" s="129"/>
    </row>
    <row r="36" spans="1:13" x14ac:dyDescent="0.2">
      <c r="A36" s="97" t="s">
        <v>223</v>
      </c>
      <c r="B36" s="129">
        <v>16.86</v>
      </c>
      <c r="C36" s="130">
        <v>17.25</v>
      </c>
      <c r="D36" s="129">
        <v>17.64</v>
      </c>
      <c r="E36" s="129"/>
      <c r="F36" s="129"/>
      <c r="G36" s="129"/>
      <c r="H36" s="129"/>
      <c r="I36" s="129"/>
      <c r="J36" s="129"/>
      <c r="K36" s="129"/>
    </row>
    <row r="37" spans="1:13" x14ac:dyDescent="0.2">
      <c r="A37" s="97" t="s">
        <v>224</v>
      </c>
      <c r="B37" s="129">
        <v>20.18</v>
      </c>
      <c r="C37" s="130">
        <v>20.57</v>
      </c>
      <c r="D37" s="129">
        <v>20.96</v>
      </c>
      <c r="E37" s="129"/>
      <c r="F37" s="129"/>
      <c r="G37" s="129"/>
      <c r="H37" s="129"/>
      <c r="I37" s="129"/>
      <c r="J37" s="129"/>
      <c r="K37" s="129"/>
    </row>
    <row r="38" spans="1:13" x14ac:dyDescent="0.2">
      <c r="A38" s="97" t="s">
        <v>225</v>
      </c>
      <c r="B38" s="129">
        <v>23.49</v>
      </c>
      <c r="C38" s="130">
        <v>23.87</v>
      </c>
      <c r="D38" s="129">
        <v>24.26</v>
      </c>
      <c r="E38" s="129"/>
      <c r="F38" s="129"/>
      <c r="G38" s="129"/>
      <c r="H38" s="129"/>
      <c r="I38" s="129"/>
      <c r="J38" s="129"/>
      <c r="K38" s="129"/>
    </row>
    <row r="39" spans="1:13" x14ac:dyDescent="0.2">
      <c r="A39" s="48" t="s">
        <v>50</v>
      </c>
    </row>
    <row r="40" spans="1:13" x14ac:dyDescent="0.2">
      <c r="L40" s="82"/>
      <c r="M40" s="82"/>
    </row>
    <row r="41" spans="1:13" x14ac:dyDescent="0.2">
      <c r="A41" s="74" t="s">
        <v>235</v>
      </c>
      <c r="B41" s="75" t="s">
        <v>236</v>
      </c>
      <c r="C41" s="76" t="s">
        <v>233</v>
      </c>
      <c r="D41" s="77" t="s">
        <v>209</v>
      </c>
      <c r="E41" s="78" t="s">
        <v>210</v>
      </c>
      <c r="F41" s="79" t="s">
        <v>211</v>
      </c>
      <c r="G41" s="80" t="s">
        <v>212</v>
      </c>
      <c r="H41" s="81" t="s">
        <v>51</v>
      </c>
      <c r="I41" s="81"/>
      <c r="J41" s="81"/>
      <c r="K41" s="81"/>
    </row>
  </sheetData>
  <conditionalFormatting sqref="B10:K10 B27:K27">
    <cfRule type="expression" dxfId="744" priority="650" stopIfTrue="1">
      <formula>AND(ISNUMBER(B$27),B$27&lt;=9.18)</formula>
    </cfRule>
    <cfRule type="expression" dxfId="743" priority="651" stopIfTrue="1">
      <formula>AND(ISNUMBER(B$27),B$27&lt;=9.34)</formula>
    </cfRule>
    <cfRule type="expression" dxfId="742" priority="652" stopIfTrue="1">
      <formula>AND(ISNUMBER(B$27),B$27&lt;=9.99)</formula>
    </cfRule>
    <cfRule type="expression" dxfId="741" priority="653" stopIfTrue="1">
      <formula>AND(ISNUMBER(B$27),B$27&lt;=14.99)</formula>
    </cfRule>
    <cfRule type="expression" dxfId="740" priority="654" stopIfTrue="1">
      <formula>AND(ISNUMBER(B$27),B$27&lt;=19.99)</formula>
    </cfRule>
    <cfRule type="expression" dxfId="739" priority="655" stopIfTrue="1">
      <formula>AND(ISNUMBER(B$27),B$27&lt;=24.99)</formula>
    </cfRule>
    <cfRule type="expression" dxfId="738" priority="656" stopIfTrue="1">
      <formula>AND(ISNUMBER(B$27),B$27&gt;=25)</formula>
    </cfRule>
  </conditionalFormatting>
  <conditionalFormatting sqref="B11:K11 B28:K28">
    <cfRule type="expression" dxfId="737" priority="657" stopIfTrue="1">
      <formula>AND(ISNUMBER(B$28),B$28&lt;=9.18)</formula>
    </cfRule>
    <cfRule type="expression" dxfId="736" priority="658" stopIfTrue="1">
      <formula>AND(ISNUMBER(B$28),B$28&lt;=9.34)</formula>
    </cfRule>
    <cfRule type="expression" dxfId="735" priority="659" stopIfTrue="1">
      <formula>AND(ISNUMBER(B$28),B$28&lt;=9.99)</formula>
    </cfRule>
    <cfRule type="expression" dxfId="734" priority="660" stopIfTrue="1">
      <formula>AND(ISNUMBER(B$28),B$28&lt;=14.99)</formula>
    </cfRule>
    <cfRule type="expression" dxfId="733" priority="661" stopIfTrue="1">
      <formula>AND(ISNUMBER(B$28),B$28&lt;=19.99)</formula>
    </cfRule>
    <cfRule type="expression" dxfId="732" priority="662" stopIfTrue="1">
      <formula>AND(ISNUMBER(B$28),B$28&lt;=24.99)</formula>
    </cfRule>
    <cfRule type="expression" dxfId="731" priority="663" stopIfTrue="1">
      <formula>AND(ISNUMBER(B$28),B$28&gt;=25)</formula>
    </cfRule>
  </conditionalFormatting>
  <conditionalFormatting sqref="B12:K12 B29:K29">
    <cfRule type="expression" dxfId="730" priority="664" stopIfTrue="1">
      <formula>AND(ISNUMBER(B$29),B$29&lt;=9.18)</formula>
    </cfRule>
    <cfRule type="expression" dxfId="729" priority="665" stopIfTrue="1">
      <formula>AND(ISNUMBER(B$29),B$29&lt;=9.34)</formula>
    </cfRule>
    <cfRule type="expression" dxfId="728" priority="666" stopIfTrue="1">
      <formula>AND(ISNUMBER(B$29),B$29&lt;=9.99)</formula>
    </cfRule>
    <cfRule type="expression" dxfId="727" priority="667" stopIfTrue="1">
      <formula>AND(ISNUMBER(B$29),B$29&lt;=14.99)</formula>
    </cfRule>
    <cfRule type="expression" dxfId="726" priority="668" stopIfTrue="1">
      <formula>AND(ISNUMBER(B$29),B$29&lt;=19.99)</formula>
    </cfRule>
    <cfRule type="expression" dxfId="725" priority="669" stopIfTrue="1">
      <formula>AND(ISNUMBER(B$29),B$29&lt;=24.99)</formula>
    </cfRule>
    <cfRule type="expression" dxfId="724" priority="670" stopIfTrue="1">
      <formula>AND(ISNUMBER(B$29),B$29&gt;=25)</formula>
    </cfRule>
  </conditionalFormatting>
  <conditionalFormatting sqref="B13:K13 B30:K30">
    <cfRule type="expression" dxfId="723" priority="671" stopIfTrue="1">
      <formula>AND(ISNUMBER(B$30),B$30&lt;=9.18)</formula>
    </cfRule>
    <cfRule type="expression" dxfId="722" priority="672" stopIfTrue="1">
      <formula>AND(ISNUMBER(B$30),B$30&lt;=9.34)</formula>
    </cfRule>
    <cfRule type="expression" dxfId="721" priority="673" stopIfTrue="1">
      <formula>AND(ISNUMBER(B$30),B$30&lt;=9.99)</formula>
    </cfRule>
    <cfRule type="expression" dxfId="720" priority="674" stopIfTrue="1">
      <formula>AND(ISNUMBER(B$30),B$30&lt;=14.99)</formula>
    </cfRule>
    <cfRule type="expression" dxfId="719" priority="675" stopIfTrue="1">
      <formula>AND(ISNUMBER(B$30),B$30&lt;=19.99)</formula>
    </cfRule>
    <cfRule type="expression" dxfId="718" priority="676" stopIfTrue="1">
      <formula>AND(ISNUMBER(B$30),B$30&lt;=24.99)</formula>
    </cfRule>
    <cfRule type="expression" dxfId="717" priority="677" stopIfTrue="1">
      <formula>AND(ISNUMBER(B$30),B$30&gt;=25)</formula>
    </cfRule>
  </conditionalFormatting>
  <conditionalFormatting sqref="B14:K14 B31:K31">
    <cfRule type="expression" dxfId="716" priority="678" stopIfTrue="1">
      <formula>AND(ISNUMBER(B$31),B$31&lt;=9.18)</formula>
    </cfRule>
    <cfRule type="expression" dxfId="715" priority="679" stopIfTrue="1">
      <formula>AND(ISNUMBER(B$31),B$31&lt;=9.34)</formula>
    </cfRule>
    <cfRule type="expression" dxfId="714" priority="680" stopIfTrue="1">
      <formula>AND(ISNUMBER(B$31),B$31&lt;=9.99)</formula>
    </cfRule>
    <cfRule type="expression" dxfId="713" priority="681" stopIfTrue="1">
      <formula>AND(ISNUMBER(B$31),B$31&lt;=14.99)</formula>
    </cfRule>
    <cfRule type="expression" dxfId="712" priority="682" stopIfTrue="1">
      <formula>AND(ISNUMBER(B$31),B$31&lt;=19.99)</formula>
    </cfRule>
    <cfRule type="expression" dxfId="711" priority="683" stopIfTrue="1">
      <formula>AND(ISNUMBER(B$31),B$31&lt;=24.99)</formula>
    </cfRule>
    <cfRule type="expression" dxfId="710" priority="684" stopIfTrue="1">
      <formula>AND(ISNUMBER(B$31),B$31&gt;=25)</formula>
    </cfRule>
  </conditionalFormatting>
  <conditionalFormatting sqref="B15:K15 B32:K32">
    <cfRule type="expression" dxfId="709" priority="685" stopIfTrue="1">
      <formula>AND(ISNUMBER(B$32),B$32&lt;=9.18)</formula>
    </cfRule>
    <cfRule type="expression" dxfId="708" priority="686" stopIfTrue="1">
      <formula>AND(ISNUMBER(B$32),B$32&lt;=9.34)</formula>
    </cfRule>
    <cfRule type="expression" dxfId="707" priority="687" stopIfTrue="1">
      <formula>AND(ISNUMBER(B$32),B$32&lt;=9.99)</formula>
    </cfRule>
    <cfRule type="expression" dxfId="706" priority="688" stopIfTrue="1">
      <formula>AND(ISNUMBER(B$32),B$32&lt;=14.99)</formula>
    </cfRule>
    <cfRule type="expression" dxfId="705" priority="689" stopIfTrue="1">
      <formula>AND(ISNUMBER(B$32),B$32&lt;=19.99)</formula>
    </cfRule>
    <cfRule type="expression" dxfId="704" priority="690" stopIfTrue="1">
      <formula>AND(ISNUMBER(B$32),B$32&lt;=24.99)</formula>
    </cfRule>
    <cfRule type="expression" dxfId="703" priority="691" stopIfTrue="1">
      <formula>AND(ISNUMBER(B$32),B$32&gt;=25)</formula>
    </cfRule>
  </conditionalFormatting>
  <conditionalFormatting sqref="B16:K16 B33:K33">
    <cfRule type="expression" dxfId="702" priority="692" stopIfTrue="1">
      <formula>AND(ISNUMBER(B$33),B$33&lt;=9.18)</formula>
    </cfRule>
    <cfRule type="expression" dxfId="701" priority="693" stopIfTrue="1">
      <formula>AND(ISNUMBER(B$33),B$33&lt;=9.34)</formula>
    </cfRule>
    <cfRule type="expression" dxfId="700" priority="694" stopIfTrue="1">
      <formula>AND(ISNUMBER(B$33),B$33&lt;=9.99)</formula>
    </cfRule>
    <cfRule type="expression" dxfId="699" priority="695" stopIfTrue="1">
      <formula>AND(ISNUMBER(B$33),B$33&lt;=14.99)</formula>
    </cfRule>
    <cfRule type="expression" dxfId="698" priority="696" stopIfTrue="1">
      <formula>AND(ISNUMBER(B$33),B$33&lt;=19.99)</formula>
    </cfRule>
    <cfRule type="expression" dxfId="697" priority="697" stopIfTrue="1">
      <formula>AND(ISNUMBER(B$33),B$33&lt;=24.99)</formula>
    </cfRule>
    <cfRule type="expression" dxfId="696" priority="698" stopIfTrue="1">
      <formula>AND(ISNUMBER(B$33),B$33&gt;=25)</formula>
    </cfRule>
  </conditionalFormatting>
  <conditionalFormatting sqref="B17:K17 B34:K34">
    <cfRule type="expression" dxfId="695" priority="699" stopIfTrue="1">
      <formula>AND(ISNUMBER(B$34),B$34&lt;=9.18)</formula>
    </cfRule>
    <cfRule type="expression" dxfId="694" priority="700" stopIfTrue="1">
      <formula>AND(ISNUMBER(B$34),B$34&lt;=9.34)</formula>
    </cfRule>
    <cfRule type="expression" dxfId="693" priority="701" stopIfTrue="1">
      <formula>AND(ISNUMBER(B$34),B$34&lt;=9.99)</formula>
    </cfRule>
    <cfRule type="expression" dxfId="692" priority="702" stopIfTrue="1">
      <formula>AND(ISNUMBER(B$34),B$34&lt;=14.99)</formula>
    </cfRule>
    <cfRule type="expression" dxfId="691" priority="703" stopIfTrue="1">
      <formula>AND(ISNUMBER(B$34),B$34&lt;=19.99)</formula>
    </cfRule>
    <cfRule type="expression" dxfId="690" priority="704" stopIfTrue="1">
      <formula>AND(ISNUMBER(B$34),B$34&lt;=24.99)</formula>
    </cfRule>
    <cfRule type="expression" dxfId="689" priority="705" stopIfTrue="1">
      <formula>AND(ISNUMBER(B$34),B$34&gt;=25)</formula>
    </cfRule>
  </conditionalFormatting>
  <conditionalFormatting sqref="B18:K18 B35:K35">
    <cfRule type="expression" dxfId="688" priority="706" stopIfTrue="1">
      <formula>AND(ISNUMBER(B$35),B$35&lt;=9.18)</formula>
    </cfRule>
    <cfRule type="expression" dxfId="687" priority="707" stopIfTrue="1">
      <formula>AND(ISNUMBER(B$35),B$35&lt;=9.34)</formula>
    </cfRule>
    <cfRule type="expression" dxfId="686" priority="708" stopIfTrue="1">
      <formula>AND(ISNUMBER(B$35),B$35&lt;=9.99)</formula>
    </cfRule>
    <cfRule type="expression" dxfId="685" priority="709" stopIfTrue="1">
      <formula>AND(ISNUMBER(B$35),B$35&lt;=14.99)</formula>
    </cfRule>
    <cfRule type="expression" dxfId="684" priority="710" stopIfTrue="1">
      <formula>AND(ISNUMBER(B$35),B$35&lt;=19.99)</formula>
    </cfRule>
    <cfRule type="expression" dxfId="683" priority="711" stopIfTrue="1">
      <formula>AND(ISNUMBER(B$35),B$35&lt;=24.99)</formula>
    </cfRule>
    <cfRule type="expression" dxfId="682" priority="712" stopIfTrue="1">
      <formula>AND(ISNUMBER(B$35),B$35&gt;=25)</formula>
    </cfRule>
  </conditionalFormatting>
  <conditionalFormatting sqref="B19:K19 B36:K36">
    <cfRule type="expression" dxfId="681" priority="713" stopIfTrue="1">
      <formula>AND(ISNUMBER(B$36),B$36&lt;=9.18)</formula>
    </cfRule>
    <cfRule type="expression" dxfId="680" priority="714" stopIfTrue="1">
      <formula>AND(ISNUMBER(B$36),B$36&lt;=9.34)</formula>
    </cfRule>
    <cfRule type="expression" dxfId="679" priority="715" stopIfTrue="1">
      <formula>AND(ISNUMBER(B$36),B$36&lt;=9.99)</formula>
    </cfRule>
    <cfRule type="expression" dxfId="678" priority="716" stopIfTrue="1">
      <formula>AND(ISNUMBER(B$36),B$36&lt;=14.99)</formula>
    </cfRule>
    <cfRule type="expression" dxfId="677" priority="717" stopIfTrue="1">
      <formula>AND(ISNUMBER(B$36),B$36&lt;=19.99)</formula>
    </cfRule>
    <cfRule type="expression" dxfId="676" priority="718" stopIfTrue="1">
      <formula>AND(ISNUMBER(B$36),B$36&lt;=24.99)</formula>
    </cfRule>
    <cfRule type="expression" dxfId="675" priority="719" stopIfTrue="1">
      <formula>AND(ISNUMBER(B$36),B$36&gt;=25)</formula>
    </cfRule>
  </conditionalFormatting>
  <conditionalFormatting sqref="B20:K20 B37:K37">
    <cfRule type="expression" dxfId="674" priority="720" stopIfTrue="1">
      <formula>AND(ISNUMBER(B$37),B$37&lt;=9.18)</formula>
    </cfRule>
    <cfRule type="expression" dxfId="673" priority="721" stopIfTrue="1">
      <formula>AND(ISNUMBER(B$37),B$37&lt;=9.34)</formula>
    </cfRule>
    <cfRule type="expression" dxfId="672" priority="722" stopIfTrue="1">
      <formula>AND(ISNUMBER(B$37),B$37&lt;=9.99)</formula>
    </cfRule>
    <cfRule type="expression" dxfId="671" priority="723" stopIfTrue="1">
      <formula>AND(ISNUMBER(B$37),B$37&lt;=14.99)</formula>
    </cfRule>
    <cfRule type="expression" dxfId="670" priority="724" stopIfTrue="1">
      <formula>AND(ISNUMBER(B$37),B$37&lt;=19.99)</formula>
    </cfRule>
    <cfRule type="expression" dxfId="669" priority="725" stopIfTrue="1">
      <formula>AND(ISNUMBER(B$37),B$37&lt;=24.99)</formula>
    </cfRule>
    <cfRule type="expression" dxfId="668" priority="726" stopIfTrue="1">
      <formula>AND(ISNUMBER(B$37),B$37&gt;=25)</formula>
    </cfRule>
  </conditionalFormatting>
  <conditionalFormatting sqref="B21:K21 B38:K38">
    <cfRule type="expression" dxfId="667" priority="727" stopIfTrue="1">
      <formula>AND(ISNUMBER(B$38),B$38&lt;=9.18)</formula>
    </cfRule>
    <cfRule type="expression" dxfId="666" priority="728" stopIfTrue="1">
      <formula>AND(ISNUMBER(B$38),B$38&lt;=9.34)</formula>
    </cfRule>
    <cfRule type="expression" dxfId="665" priority="729" stopIfTrue="1">
      <formula>AND(ISNUMBER(B$38),B$38&lt;=9.99)</formula>
    </cfRule>
    <cfRule type="expression" dxfId="664" priority="730" stopIfTrue="1">
      <formula>AND(ISNUMBER(B$38),B$38&lt;=14.99)</formula>
    </cfRule>
    <cfRule type="expression" dxfId="663" priority="731" stopIfTrue="1">
      <formula>AND(ISNUMBER(B$38),B$38&lt;=19.99)</formula>
    </cfRule>
    <cfRule type="expression" dxfId="662" priority="732" stopIfTrue="1">
      <formula>AND(ISNUMBER(B$38),B$38&lt;=24.99)</formula>
    </cfRule>
    <cfRule type="expression" dxfId="661" priority="733" stopIfTrue="1">
      <formula>AND(ISNUMBER(B$38),B$38&gt;=25)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2019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2">
    <tabColor indexed="11"/>
  </sheetPr>
  <dimension ref="A1:M31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9.375" style="47" customWidth="1"/>
    <col min="258" max="267" width="8.125" style="47" customWidth="1"/>
    <col min="268" max="512" width="11" style="47"/>
    <col min="513" max="513" width="9.375" style="47" customWidth="1"/>
    <col min="514" max="523" width="8.125" style="47" customWidth="1"/>
    <col min="524" max="768" width="11" style="47"/>
    <col min="769" max="769" width="9.375" style="47" customWidth="1"/>
    <col min="770" max="779" width="8.125" style="47" customWidth="1"/>
    <col min="780" max="1024" width="11" style="47"/>
    <col min="1025" max="1025" width="9.375" style="47" customWidth="1"/>
    <col min="1026" max="1035" width="8.125" style="47" customWidth="1"/>
    <col min="1036" max="1280" width="11" style="47"/>
    <col min="1281" max="1281" width="9.375" style="47" customWidth="1"/>
    <col min="1282" max="1291" width="8.125" style="47" customWidth="1"/>
    <col min="1292" max="1536" width="11" style="47"/>
    <col min="1537" max="1537" width="9.375" style="47" customWidth="1"/>
    <col min="1538" max="1547" width="8.125" style="47" customWidth="1"/>
    <col min="1548" max="1792" width="11" style="47"/>
    <col min="1793" max="1793" width="9.375" style="47" customWidth="1"/>
    <col min="1794" max="1803" width="8.125" style="47" customWidth="1"/>
    <col min="1804" max="2048" width="11" style="47"/>
    <col min="2049" max="2049" width="9.375" style="47" customWidth="1"/>
    <col min="2050" max="2059" width="8.125" style="47" customWidth="1"/>
    <col min="2060" max="2304" width="11" style="47"/>
    <col min="2305" max="2305" width="9.375" style="47" customWidth="1"/>
    <col min="2306" max="2315" width="8.125" style="47" customWidth="1"/>
    <col min="2316" max="2560" width="11" style="47"/>
    <col min="2561" max="2561" width="9.375" style="47" customWidth="1"/>
    <col min="2562" max="2571" width="8.125" style="47" customWidth="1"/>
    <col min="2572" max="2816" width="11" style="47"/>
    <col min="2817" max="2817" width="9.375" style="47" customWidth="1"/>
    <col min="2818" max="2827" width="8.125" style="47" customWidth="1"/>
    <col min="2828" max="3072" width="11" style="47"/>
    <col min="3073" max="3073" width="9.375" style="47" customWidth="1"/>
    <col min="3074" max="3083" width="8.125" style="47" customWidth="1"/>
    <col min="3084" max="3328" width="11" style="47"/>
    <col min="3329" max="3329" width="9.375" style="47" customWidth="1"/>
    <col min="3330" max="3339" width="8.125" style="47" customWidth="1"/>
    <col min="3340" max="3584" width="11" style="47"/>
    <col min="3585" max="3585" width="9.375" style="47" customWidth="1"/>
    <col min="3586" max="3595" width="8.125" style="47" customWidth="1"/>
    <col min="3596" max="3840" width="11" style="47"/>
    <col min="3841" max="3841" width="9.375" style="47" customWidth="1"/>
    <col min="3842" max="3851" width="8.125" style="47" customWidth="1"/>
    <col min="3852" max="4096" width="11" style="47"/>
    <col min="4097" max="4097" width="9.375" style="47" customWidth="1"/>
    <col min="4098" max="4107" width="8.125" style="47" customWidth="1"/>
    <col min="4108" max="4352" width="11" style="47"/>
    <col min="4353" max="4353" width="9.375" style="47" customWidth="1"/>
    <col min="4354" max="4363" width="8.125" style="47" customWidth="1"/>
    <col min="4364" max="4608" width="11" style="47"/>
    <col min="4609" max="4609" width="9.375" style="47" customWidth="1"/>
    <col min="4610" max="4619" width="8.125" style="47" customWidth="1"/>
    <col min="4620" max="4864" width="11" style="47"/>
    <col min="4865" max="4865" width="9.375" style="47" customWidth="1"/>
    <col min="4866" max="4875" width="8.125" style="47" customWidth="1"/>
    <col min="4876" max="5120" width="11" style="47"/>
    <col min="5121" max="5121" width="9.375" style="47" customWidth="1"/>
    <col min="5122" max="5131" width="8.125" style="47" customWidth="1"/>
    <col min="5132" max="5376" width="11" style="47"/>
    <col min="5377" max="5377" width="9.375" style="47" customWidth="1"/>
    <col min="5378" max="5387" width="8.125" style="47" customWidth="1"/>
    <col min="5388" max="5632" width="11" style="47"/>
    <col min="5633" max="5633" width="9.375" style="47" customWidth="1"/>
    <col min="5634" max="5643" width="8.125" style="47" customWidth="1"/>
    <col min="5644" max="5888" width="11" style="47"/>
    <col min="5889" max="5889" width="9.375" style="47" customWidth="1"/>
    <col min="5890" max="5899" width="8.125" style="47" customWidth="1"/>
    <col min="5900" max="6144" width="11" style="47"/>
    <col min="6145" max="6145" width="9.375" style="47" customWidth="1"/>
    <col min="6146" max="6155" width="8.125" style="47" customWidth="1"/>
    <col min="6156" max="6400" width="11" style="47"/>
    <col min="6401" max="6401" width="9.375" style="47" customWidth="1"/>
    <col min="6402" max="6411" width="8.125" style="47" customWidth="1"/>
    <col min="6412" max="6656" width="11" style="47"/>
    <col min="6657" max="6657" width="9.375" style="47" customWidth="1"/>
    <col min="6658" max="6667" width="8.125" style="47" customWidth="1"/>
    <col min="6668" max="6912" width="11" style="47"/>
    <col min="6913" max="6913" width="9.375" style="47" customWidth="1"/>
    <col min="6914" max="6923" width="8.125" style="47" customWidth="1"/>
    <col min="6924" max="7168" width="11" style="47"/>
    <col min="7169" max="7169" width="9.375" style="47" customWidth="1"/>
    <col min="7170" max="7179" width="8.125" style="47" customWidth="1"/>
    <col min="7180" max="7424" width="11" style="47"/>
    <col min="7425" max="7425" width="9.375" style="47" customWidth="1"/>
    <col min="7426" max="7435" width="8.125" style="47" customWidth="1"/>
    <col min="7436" max="7680" width="11" style="47"/>
    <col min="7681" max="7681" width="9.375" style="47" customWidth="1"/>
    <col min="7682" max="7691" width="8.125" style="47" customWidth="1"/>
    <col min="7692" max="7936" width="11" style="47"/>
    <col min="7937" max="7937" width="9.375" style="47" customWidth="1"/>
    <col min="7938" max="7947" width="8.125" style="47" customWidth="1"/>
    <col min="7948" max="8192" width="11" style="47"/>
    <col min="8193" max="8193" width="9.375" style="47" customWidth="1"/>
    <col min="8194" max="8203" width="8.125" style="47" customWidth="1"/>
    <col min="8204" max="8448" width="11" style="47"/>
    <col min="8449" max="8449" width="9.375" style="47" customWidth="1"/>
    <col min="8450" max="8459" width="8.125" style="47" customWidth="1"/>
    <col min="8460" max="8704" width="11" style="47"/>
    <col min="8705" max="8705" width="9.375" style="47" customWidth="1"/>
    <col min="8706" max="8715" width="8.125" style="47" customWidth="1"/>
    <col min="8716" max="8960" width="11" style="47"/>
    <col min="8961" max="8961" width="9.375" style="47" customWidth="1"/>
    <col min="8962" max="8971" width="8.125" style="47" customWidth="1"/>
    <col min="8972" max="9216" width="11" style="47"/>
    <col min="9217" max="9217" width="9.375" style="47" customWidth="1"/>
    <col min="9218" max="9227" width="8.125" style="47" customWidth="1"/>
    <col min="9228" max="9472" width="11" style="47"/>
    <col min="9473" max="9473" width="9.375" style="47" customWidth="1"/>
    <col min="9474" max="9483" width="8.125" style="47" customWidth="1"/>
    <col min="9484" max="9728" width="11" style="47"/>
    <col min="9729" max="9729" width="9.375" style="47" customWidth="1"/>
    <col min="9730" max="9739" width="8.125" style="47" customWidth="1"/>
    <col min="9740" max="9984" width="11" style="47"/>
    <col min="9985" max="9985" width="9.375" style="47" customWidth="1"/>
    <col min="9986" max="9995" width="8.125" style="47" customWidth="1"/>
    <col min="9996" max="10240" width="11" style="47"/>
    <col min="10241" max="10241" width="9.375" style="47" customWidth="1"/>
    <col min="10242" max="10251" width="8.125" style="47" customWidth="1"/>
    <col min="10252" max="10496" width="11" style="47"/>
    <col min="10497" max="10497" width="9.375" style="47" customWidth="1"/>
    <col min="10498" max="10507" width="8.125" style="47" customWidth="1"/>
    <col min="10508" max="10752" width="11" style="47"/>
    <col min="10753" max="10753" width="9.375" style="47" customWidth="1"/>
    <col min="10754" max="10763" width="8.125" style="47" customWidth="1"/>
    <col min="10764" max="11008" width="11" style="47"/>
    <col min="11009" max="11009" width="9.375" style="47" customWidth="1"/>
    <col min="11010" max="11019" width="8.125" style="47" customWidth="1"/>
    <col min="11020" max="11264" width="11" style="47"/>
    <col min="11265" max="11265" width="9.375" style="47" customWidth="1"/>
    <col min="11266" max="11275" width="8.125" style="47" customWidth="1"/>
    <col min="11276" max="11520" width="11" style="47"/>
    <col min="11521" max="11521" width="9.375" style="47" customWidth="1"/>
    <col min="11522" max="11531" width="8.125" style="47" customWidth="1"/>
    <col min="11532" max="11776" width="11" style="47"/>
    <col min="11777" max="11777" width="9.375" style="47" customWidth="1"/>
    <col min="11778" max="11787" width="8.125" style="47" customWidth="1"/>
    <col min="11788" max="12032" width="11" style="47"/>
    <col min="12033" max="12033" width="9.375" style="47" customWidth="1"/>
    <col min="12034" max="12043" width="8.125" style="47" customWidth="1"/>
    <col min="12044" max="12288" width="11" style="47"/>
    <col min="12289" max="12289" width="9.375" style="47" customWidth="1"/>
    <col min="12290" max="12299" width="8.125" style="47" customWidth="1"/>
    <col min="12300" max="12544" width="11" style="47"/>
    <col min="12545" max="12545" width="9.375" style="47" customWidth="1"/>
    <col min="12546" max="12555" width="8.125" style="47" customWidth="1"/>
    <col min="12556" max="12800" width="11" style="47"/>
    <col min="12801" max="12801" width="9.375" style="47" customWidth="1"/>
    <col min="12802" max="12811" width="8.125" style="47" customWidth="1"/>
    <col min="12812" max="13056" width="11" style="47"/>
    <col min="13057" max="13057" width="9.375" style="47" customWidth="1"/>
    <col min="13058" max="13067" width="8.125" style="47" customWidth="1"/>
    <col min="13068" max="13312" width="11" style="47"/>
    <col min="13313" max="13313" width="9.375" style="47" customWidth="1"/>
    <col min="13314" max="13323" width="8.125" style="47" customWidth="1"/>
    <col min="13324" max="13568" width="11" style="47"/>
    <col min="13569" max="13569" width="9.375" style="47" customWidth="1"/>
    <col min="13570" max="13579" width="8.125" style="47" customWidth="1"/>
    <col min="13580" max="13824" width="11" style="47"/>
    <col min="13825" max="13825" width="9.375" style="47" customWidth="1"/>
    <col min="13826" max="13835" width="8.125" style="47" customWidth="1"/>
    <col min="13836" max="14080" width="11" style="47"/>
    <col min="14081" max="14081" width="9.375" style="47" customWidth="1"/>
    <col min="14082" max="14091" width="8.125" style="47" customWidth="1"/>
    <col min="14092" max="14336" width="11" style="47"/>
    <col min="14337" max="14337" width="9.375" style="47" customWidth="1"/>
    <col min="14338" max="14347" width="8.125" style="47" customWidth="1"/>
    <col min="14348" max="14592" width="11" style="47"/>
    <col min="14593" max="14593" width="9.375" style="47" customWidth="1"/>
    <col min="14594" max="14603" width="8.125" style="47" customWidth="1"/>
    <col min="14604" max="14848" width="11" style="47"/>
    <col min="14849" max="14849" width="9.375" style="47" customWidth="1"/>
    <col min="14850" max="14859" width="8.125" style="47" customWidth="1"/>
    <col min="14860" max="15104" width="11" style="47"/>
    <col min="15105" max="15105" width="9.375" style="47" customWidth="1"/>
    <col min="15106" max="15115" width="8.125" style="47" customWidth="1"/>
    <col min="15116" max="15360" width="11" style="47"/>
    <col min="15361" max="15361" width="9.375" style="47" customWidth="1"/>
    <col min="15362" max="15371" width="8.125" style="47" customWidth="1"/>
    <col min="15372" max="15616" width="11" style="47"/>
    <col min="15617" max="15617" width="9.375" style="47" customWidth="1"/>
    <col min="15618" max="15627" width="8.125" style="47" customWidth="1"/>
    <col min="15628" max="15872" width="11" style="47"/>
    <col min="15873" max="15873" width="9.375" style="47" customWidth="1"/>
    <col min="15874" max="15883" width="8.125" style="47" customWidth="1"/>
    <col min="15884" max="16128" width="11" style="47"/>
    <col min="16129" max="16129" width="9.375" style="47" customWidth="1"/>
    <col min="16130" max="16139" width="8.125" style="47" customWidth="1"/>
    <col min="16140" max="16384" width="11" style="47"/>
  </cols>
  <sheetData>
    <row r="1" spans="1:11" ht="15.75" x14ac:dyDescent="0.2">
      <c r="A1" s="46" t="s">
        <v>153</v>
      </c>
    </row>
    <row r="2" spans="1:11" s="48" customFormat="1" ht="11.25" x14ac:dyDescent="0.2">
      <c r="B2" s="49"/>
    </row>
    <row r="3" spans="1:11" s="48" customFormat="1" ht="11.25" x14ac:dyDescent="0.2">
      <c r="A3" s="49" t="s">
        <v>38</v>
      </c>
      <c r="B3" s="49">
        <v>38.5</v>
      </c>
    </row>
    <row r="4" spans="1:11" s="48" customFormat="1" ht="11.25" x14ac:dyDescent="0.2">
      <c r="A4" s="49" t="s">
        <v>39</v>
      </c>
      <c r="B4" s="49">
        <v>167</v>
      </c>
    </row>
    <row r="5" spans="1:11" s="48" customFormat="1" ht="11.25" x14ac:dyDescent="0.2">
      <c r="A5" s="49" t="s">
        <v>40</v>
      </c>
      <c r="B5" s="50">
        <v>43221</v>
      </c>
    </row>
    <row r="6" spans="1:11" s="48" customFormat="1" ht="11.25" x14ac:dyDescent="0.2">
      <c r="A6" s="49" t="s">
        <v>41</v>
      </c>
      <c r="B6" s="50">
        <v>43585</v>
      </c>
    </row>
    <row r="7" spans="1:11" s="48" customFormat="1" ht="11.25" x14ac:dyDescent="0.2">
      <c r="B7" s="49"/>
    </row>
    <row r="8" spans="1:11" s="48" customFormat="1" ht="11.25" x14ac:dyDescent="0.2">
      <c r="A8" s="51"/>
    </row>
    <row r="9" spans="1:11" x14ac:dyDescent="0.2">
      <c r="A9" s="52" t="s">
        <v>42</v>
      </c>
    </row>
    <row r="10" spans="1:11" x14ac:dyDescent="0.2">
      <c r="A10" s="110" t="s">
        <v>43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</row>
    <row r="11" spans="1:11" x14ac:dyDescent="0.2">
      <c r="A11" s="57">
        <v>1</v>
      </c>
      <c r="B11" s="58">
        <v>2117.56</v>
      </c>
      <c r="C11" s="58"/>
      <c r="D11" s="58"/>
      <c r="E11" s="58"/>
      <c r="F11" s="58"/>
      <c r="G11" s="58"/>
      <c r="H11" s="58"/>
      <c r="I11" s="58"/>
      <c r="J11" s="58"/>
      <c r="K11" s="58"/>
    </row>
    <row r="12" spans="1:11" x14ac:dyDescent="0.2">
      <c r="A12" s="57">
        <v>2</v>
      </c>
      <c r="B12" s="58">
        <v>2217.7599999999998</v>
      </c>
      <c r="C12" s="58"/>
      <c r="D12" s="58"/>
      <c r="E12" s="58"/>
      <c r="F12" s="58"/>
      <c r="G12" s="58"/>
      <c r="H12" s="58"/>
      <c r="I12" s="58"/>
      <c r="J12" s="58"/>
      <c r="K12" s="58"/>
    </row>
    <row r="13" spans="1:11" x14ac:dyDescent="0.2">
      <c r="A13" s="57">
        <v>3</v>
      </c>
      <c r="B13" s="58">
        <v>2321.3000000000002</v>
      </c>
      <c r="C13" s="58"/>
      <c r="D13" s="58"/>
      <c r="E13" s="58"/>
      <c r="F13" s="58"/>
      <c r="G13" s="58"/>
      <c r="H13" s="58"/>
      <c r="I13" s="58"/>
      <c r="J13" s="58"/>
      <c r="K13" s="58"/>
    </row>
    <row r="14" spans="1:11" x14ac:dyDescent="0.2">
      <c r="A14" s="57">
        <v>4</v>
      </c>
      <c r="B14" s="58">
        <v>2546.75</v>
      </c>
      <c r="C14" s="58"/>
      <c r="D14" s="58"/>
      <c r="E14" s="58"/>
      <c r="F14" s="58"/>
      <c r="G14" s="58"/>
      <c r="H14" s="58"/>
      <c r="I14" s="58"/>
      <c r="J14" s="58"/>
      <c r="K14" s="58"/>
    </row>
    <row r="15" spans="1:11" x14ac:dyDescent="0.2">
      <c r="A15" s="88" t="s">
        <v>140</v>
      </c>
      <c r="B15" s="58">
        <v>2672</v>
      </c>
      <c r="C15" s="58"/>
      <c r="D15" s="58"/>
      <c r="E15" s="58"/>
      <c r="F15" s="58"/>
      <c r="G15" s="58"/>
      <c r="H15" s="58"/>
      <c r="I15" s="58"/>
      <c r="J15" s="58"/>
      <c r="K15" s="58"/>
    </row>
    <row r="16" spans="1:11" x14ac:dyDescent="0.2">
      <c r="A16" s="57">
        <v>6</v>
      </c>
      <c r="B16" s="58">
        <v>2912.48</v>
      </c>
      <c r="C16" s="58"/>
      <c r="D16" s="58"/>
      <c r="E16" s="58"/>
      <c r="F16" s="58"/>
      <c r="G16" s="58"/>
      <c r="H16" s="58"/>
      <c r="I16" s="58"/>
      <c r="J16" s="58"/>
      <c r="K16" s="58"/>
    </row>
    <row r="17" spans="1:13" s="48" customFormat="1" ht="11.25" x14ac:dyDescent="0.2"/>
    <row r="18" spans="1:13" s="48" customFormat="1" ht="11.25" x14ac:dyDescent="0.2"/>
    <row r="19" spans="1:13" s="48" customFormat="1" ht="11.25" x14ac:dyDescent="0.2"/>
    <row r="20" spans="1:13" s="48" customFormat="1" ht="11.25" x14ac:dyDescent="0.2"/>
    <row r="21" spans="1:13" x14ac:dyDescent="0.2">
      <c r="A21" s="52" t="s">
        <v>49</v>
      </c>
    </row>
    <row r="22" spans="1:13" x14ac:dyDescent="0.2">
      <c r="A22" s="112" t="s">
        <v>43</v>
      </c>
      <c r="B22" s="113"/>
      <c r="C22" s="113"/>
      <c r="D22" s="113"/>
      <c r="E22" s="113"/>
      <c r="F22" s="113"/>
      <c r="G22" s="113"/>
      <c r="H22" s="113"/>
      <c r="I22" s="113"/>
      <c r="J22" s="113"/>
      <c r="K22" s="113"/>
    </row>
    <row r="23" spans="1:13" x14ac:dyDescent="0.2">
      <c r="A23" s="71">
        <v>1</v>
      </c>
      <c r="B23" s="67">
        <v>12.68</v>
      </c>
      <c r="C23" s="67"/>
      <c r="D23" s="67"/>
      <c r="E23" s="67"/>
      <c r="F23" s="67"/>
      <c r="G23" s="67"/>
      <c r="H23" s="67"/>
      <c r="I23" s="67"/>
      <c r="J23" s="67"/>
      <c r="K23" s="67"/>
    </row>
    <row r="24" spans="1:13" x14ac:dyDescent="0.2">
      <c r="A24" s="71">
        <v>2</v>
      </c>
      <c r="B24" s="67">
        <v>13.28</v>
      </c>
      <c r="C24" s="67"/>
      <c r="D24" s="67"/>
      <c r="E24" s="67"/>
      <c r="F24" s="67"/>
      <c r="G24" s="67"/>
      <c r="H24" s="67"/>
      <c r="I24" s="67"/>
      <c r="J24" s="67"/>
      <c r="K24" s="67"/>
    </row>
    <row r="25" spans="1:13" x14ac:dyDescent="0.2">
      <c r="A25" s="71">
        <v>3</v>
      </c>
      <c r="B25" s="67">
        <v>13.9</v>
      </c>
      <c r="C25" s="67"/>
      <c r="D25" s="67"/>
      <c r="E25" s="67"/>
      <c r="F25" s="67"/>
      <c r="G25" s="67"/>
      <c r="H25" s="67"/>
      <c r="I25" s="67"/>
      <c r="J25" s="67"/>
      <c r="K25" s="67"/>
    </row>
    <row r="26" spans="1:13" x14ac:dyDescent="0.2">
      <c r="A26" s="71">
        <v>4</v>
      </c>
      <c r="B26" s="67">
        <v>15.25</v>
      </c>
      <c r="C26" s="67"/>
      <c r="D26" s="67"/>
      <c r="E26" s="67"/>
      <c r="F26" s="67"/>
      <c r="G26" s="67"/>
      <c r="H26" s="67"/>
      <c r="I26" s="67"/>
      <c r="J26" s="67"/>
      <c r="K26" s="67"/>
    </row>
    <row r="27" spans="1:13" x14ac:dyDescent="0.2">
      <c r="A27" s="105" t="s">
        <v>140</v>
      </c>
      <c r="B27" s="67">
        <v>16</v>
      </c>
      <c r="C27" s="67"/>
      <c r="D27" s="67"/>
      <c r="E27" s="67"/>
      <c r="F27" s="67"/>
      <c r="G27" s="67"/>
      <c r="H27" s="67"/>
      <c r="I27" s="67"/>
      <c r="J27" s="67"/>
      <c r="K27" s="67"/>
    </row>
    <row r="28" spans="1:13" x14ac:dyDescent="0.2">
      <c r="A28" s="71">
        <v>6</v>
      </c>
      <c r="B28" s="67">
        <v>17.440000000000001</v>
      </c>
      <c r="C28" s="67"/>
      <c r="D28" s="67"/>
      <c r="E28" s="67"/>
      <c r="F28" s="67"/>
      <c r="G28" s="67"/>
      <c r="H28" s="67"/>
      <c r="I28" s="67"/>
      <c r="J28" s="67"/>
      <c r="K28" s="67"/>
    </row>
    <row r="29" spans="1:13" x14ac:dyDescent="0.2">
      <c r="A29" s="48" t="s">
        <v>50</v>
      </c>
    </row>
    <row r="31" spans="1:13" x14ac:dyDescent="0.2">
      <c r="A31" s="74" t="s">
        <v>235</v>
      </c>
      <c r="B31" s="75" t="s">
        <v>236</v>
      </c>
      <c r="C31" s="76" t="s">
        <v>233</v>
      </c>
      <c r="D31" s="77" t="s">
        <v>209</v>
      </c>
      <c r="E31" s="78" t="s">
        <v>210</v>
      </c>
      <c r="F31" s="79" t="s">
        <v>211</v>
      </c>
      <c r="G31" s="80" t="s">
        <v>212</v>
      </c>
      <c r="H31" s="81" t="s">
        <v>51</v>
      </c>
      <c r="I31" s="81"/>
      <c r="J31" s="81"/>
      <c r="K31" s="81"/>
      <c r="L31" s="82"/>
      <c r="M31" s="82"/>
    </row>
  </sheetData>
  <conditionalFormatting sqref="B10:K10 B22:K22">
    <cfRule type="expression" dxfId="660" priority="307" stopIfTrue="1">
      <formula>AND(ISNUMBER(B$22),B$22&lt;=9.18)</formula>
    </cfRule>
    <cfRule type="expression" dxfId="659" priority="308" stopIfTrue="1">
      <formula>AND(ISNUMBER(B$22),B$22&lt;=9.34)</formula>
    </cfRule>
    <cfRule type="expression" dxfId="658" priority="309" stopIfTrue="1">
      <formula>AND(ISNUMBER(B$22),B$22&lt;=9.99)</formula>
    </cfRule>
    <cfRule type="expression" dxfId="657" priority="310" stopIfTrue="1">
      <formula>AND(ISNUMBER(B$22),B$22&lt;=14.99)</formula>
    </cfRule>
    <cfRule type="expression" dxfId="656" priority="311" stopIfTrue="1">
      <formula>AND(ISNUMBER(B$22),B$22&lt;=19.99)</formula>
    </cfRule>
    <cfRule type="expression" dxfId="655" priority="312" stopIfTrue="1">
      <formula>AND(ISNUMBER(B$22),B$22&lt;=24.99)</formula>
    </cfRule>
    <cfRule type="expression" dxfId="654" priority="313" stopIfTrue="1">
      <formula>AND(ISNUMBER(B$22),B$22&gt;=25)</formula>
    </cfRule>
  </conditionalFormatting>
  <conditionalFormatting sqref="B11:K11 B23:K23">
    <cfRule type="expression" dxfId="653" priority="314" stopIfTrue="1">
      <formula>AND(ISNUMBER(B$23),B$23&lt;=9.18)</formula>
    </cfRule>
    <cfRule type="expression" dxfId="652" priority="315" stopIfTrue="1">
      <formula>AND(ISNUMBER(B$23),B$23&lt;=9.34)</formula>
    </cfRule>
    <cfRule type="expression" dxfId="651" priority="316" stopIfTrue="1">
      <formula>AND(ISNUMBER(B$23),B$23&lt;=9.99)</formula>
    </cfRule>
    <cfRule type="expression" dxfId="650" priority="317" stopIfTrue="1">
      <formula>AND(ISNUMBER(B$23),B$23&lt;=14.99)</formula>
    </cfRule>
    <cfRule type="expression" dxfId="649" priority="318" stopIfTrue="1">
      <formula>AND(ISNUMBER(B$23),B$23&lt;=19.99)</formula>
    </cfRule>
    <cfRule type="expression" dxfId="648" priority="319" stopIfTrue="1">
      <formula>AND(ISNUMBER(B$23),B$23&lt;=24.99)</formula>
    </cfRule>
    <cfRule type="expression" dxfId="647" priority="320" stopIfTrue="1">
      <formula>AND(ISNUMBER(B$23),B$23&gt;=25)</formula>
    </cfRule>
  </conditionalFormatting>
  <conditionalFormatting sqref="B12:K12 B24:K24">
    <cfRule type="expression" dxfId="646" priority="321" stopIfTrue="1">
      <formula>AND(ISNUMBER(B$24),B$24&lt;=9.18)</formula>
    </cfRule>
    <cfRule type="expression" dxfId="645" priority="322" stopIfTrue="1">
      <formula>AND(ISNUMBER(B$24),B$24&lt;=9.34)</formula>
    </cfRule>
    <cfRule type="expression" dxfId="644" priority="323" stopIfTrue="1">
      <formula>AND(ISNUMBER(B$24),B$24&lt;=9.99)</formula>
    </cfRule>
    <cfRule type="expression" dxfId="643" priority="324" stopIfTrue="1">
      <formula>AND(ISNUMBER(B$24),B$24&lt;=14.99)</formula>
    </cfRule>
    <cfRule type="expression" dxfId="642" priority="325" stopIfTrue="1">
      <formula>AND(ISNUMBER(B$24),B$24&lt;=19.99)</formula>
    </cfRule>
    <cfRule type="expression" dxfId="641" priority="326" stopIfTrue="1">
      <formula>AND(ISNUMBER(B$24),B$24&lt;=24.99)</formula>
    </cfRule>
    <cfRule type="expression" dxfId="640" priority="327" stopIfTrue="1">
      <formula>AND(ISNUMBER(B$24),B$24&gt;=25)</formula>
    </cfRule>
  </conditionalFormatting>
  <conditionalFormatting sqref="B13:K13 B25:K25">
    <cfRule type="expression" dxfId="639" priority="328" stopIfTrue="1">
      <formula>AND(ISNUMBER(B$25),B$25&lt;=9.18)</formula>
    </cfRule>
    <cfRule type="expression" dxfId="638" priority="329" stopIfTrue="1">
      <formula>AND(ISNUMBER(B$25),B$25&lt;=9.34)</formula>
    </cfRule>
    <cfRule type="expression" dxfId="637" priority="330" stopIfTrue="1">
      <formula>AND(ISNUMBER(B$25),B$25&lt;=9.99)</formula>
    </cfRule>
    <cfRule type="expression" dxfId="636" priority="331" stopIfTrue="1">
      <formula>AND(ISNUMBER(B$25),B$25&lt;=14.99)</formula>
    </cfRule>
    <cfRule type="expression" dxfId="635" priority="332" stopIfTrue="1">
      <formula>AND(ISNUMBER(B$25),B$25&lt;=19.99)</formula>
    </cfRule>
    <cfRule type="expression" dxfId="634" priority="333" stopIfTrue="1">
      <formula>AND(ISNUMBER(B$25),B$25&lt;=24.99)</formula>
    </cfRule>
    <cfRule type="expression" dxfId="633" priority="334" stopIfTrue="1">
      <formula>AND(ISNUMBER(B$25),B$25&gt;=25)</formula>
    </cfRule>
  </conditionalFormatting>
  <conditionalFormatting sqref="B14:K14 B26:K26">
    <cfRule type="expression" dxfId="632" priority="335" stopIfTrue="1">
      <formula>AND(ISNUMBER(B$26),B$26&lt;=9.18)</formula>
    </cfRule>
    <cfRule type="expression" dxfId="631" priority="336" stopIfTrue="1">
      <formula>AND(ISNUMBER(B$26),B$26&lt;=9.34)</formula>
    </cfRule>
    <cfRule type="expression" dxfId="630" priority="337" stopIfTrue="1">
      <formula>AND(ISNUMBER(B$26),B$26&lt;=9.99)</formula>
    </cfRule>
    <cfRule type="expression" dxfId="629" priority="338" stopIfTrue="1">
      <formula>AND(ISNUMBER(B$26),B$26&lt;=14.99)</formula>
    </cfRule>
    <cfRule type="expression" dxfId="628" priority="339" stopIfTrue="1">
      <formula>AND(ISNUMBER(B$26),B$26&lt;=19.99)</formula>
    </cfRule>
    <cfRule type="expression" dxfId="627" priority="340" stopIfTrue="1">
      <formula>AND(ISNUMBER(B$26),B$26&lt;=24.99)</formula>
    </cfRule>
    <cfRule type="expression" dxfId="626" priority="341" stopIfTrue="1">
      <formula>AND(ISNUMBER(B$26),B$26&gt;=25)</formula>
    </cfRule>
  </conditionalFormatting>
  <conditionalFormatting sqref="B15:K15 B27:K27">
    <cfRule type="expression" dxfId="625" priority="342" stopIfTrue="1">
      <formula>AND(ISNUMBER(B$27),B$27&lt;=9.18)</formula>
    </cfRule>
    <cfRule type="expression" dxfId="624" priority="343" stopIfTrue="1">
      <formula>AND(ISNUMBER(B$27),B$27&lt;=9.34)</formula>
    </cfRule>
    <cfRule type="expression" dxfId="623" priority="344" stopIfTrue="1">
      <formula>AND(ISNUMBER(B$27),B$27&lt;=9.99)</formula>
    </cfRule>
    <cfRule type="expression" dxfId="622" priority="345" stopIfTrue="1">
      <formula>AND(ISNUMBER(B$27),B$27&lt;=14.99)</formula>
    </cfRule>
    <cfRule type="expression" dxfId="621" priority="346" stopIfTrue="1">
      <formula>AND(ISNUMBER(B$27),B$27&lt;=19.99)</formula>
    </cfRule>
    <cfRule type="expression" dxfId="620" priority="347" stopIfTrue="1">
      <formula>AND(ISNUMBER(B$27),B$27&lt;=24.99)</formula>
    </cfRule>
    <cfRule type="expression" dxfId="619" priority="348" stopIfTrue="1">
      <formula>AND(ISNUMBER(B$27),B$27&gt;=25)</formula>
    </cfRule>
  </conditionalFormatting>
  <conditionalFormatting sqref="B16:K16 B28:K28">
    <cfRule type="expression" dxfId="618" priority="349" stopIfTrue="1">
      <formula>AND(ISNUMBER(B$28),B$28&lt;=9.18)</formula>
    </cfRule>
    <cfRule type="expression" dxfId="617" priority="350" stopIfTrue="1">
      <formula>AND(ISNUMBER(B$28),B$28&lt;=9.34)</formula>
    </cfRule>
    <cfRule type="expression" dxfId="616" priority="351" stopIfTrue="1">
      <formula>AND(ISNUMBER(B$28),B$28&lt;=9.99)</formula>
    </cfRule>
    <cfRule type="expression" dxfId="615" priority="352" stopIfTrue="1">
      <formula>AND(ISNUMBER(B$28),B$28&lt;=14.99)</formula>
    </cfRule>
    <cfRule type="expression" dxfId="614" priority="353" stopIfTrue="1">
      <formula>AND(ISNUMBER(B$28),B$28&lt;=19.99)</formula>
    </cfRule>
    <cfRule type="expression" dxfId="613" priority="354" stopIfTrue="1">
      <formula>AND(ISNUMBER(B$28),B$28&lt;=24.99)</formula>
    </cfRule>
    <cfRule type="expression" dxfId="612" priority="355" stopIfTrue="1">
      <formula>AND(ISNUMBER(B$28),B$28&gt;=25)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2019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1">
    <tabColor indexed="11"/>
  </sheetPr>
  <dimension ref="A1:M31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9.375" style="47" customWidth="1"/>
    <col min="258" max="267" width="8.125" style="47" customWidth="1"/>
    <col min="268" max="512" width="11" style="47"/>
    <col min="513" max="513" width="9.375" style="47" customWidth="1"/>
    <col min="514" max="523" width="8.125" style="47" customWidth="1"/>
    <col min="524" max="768" width="11" style="47"/>
    <col min="769" max="769" width="9.375" style="47" customWidth="1"/>
    <col min="770" max="779" width="8.125" style="47" customWidth="1"/>
    <col min="780" max="1024" width="11" style="47"/>
    <col min="1025" max="1025" width="9.375" style="47" customWidth="1"/>
    <col min="1026" max="1035" width="8.125" style="47" customWidth="1"/>
    <col min="1036" max="1280" width="11" style="47"/>
    <col min="1281" max="1281" width="9.375" style="47" customWidth="1"/>
    <col min="1282" max="1291" width="8.125" style="47" customWidth="1"/>
    <col min="1292" max="1536" width="11" style="47"/>
    <col min="1537" max="1537" width="9.375" style="47" customWidth="1"/>
    <col min="1538" max="1547" width="8.125" style="47" customWidth="1"/>
    <col min="1548" max="1792" width="11" style="47"/>
    <col min="1793" max="1793" width="9.375" style="47" customWidth="1"/>
    <col min="1794" max="1803" width="8.125" style="47" customWidth="1"/>
    <col min="1804" max="2048" width="11" style="47"/>
    <col min="2049" max="2049" width="9.375" style="47" customWidth="1"/>
    <col min="2050" max="2059" width="8.125" style="47" customWidth="1"/>
    <col min="2060" max="2304" width="11" style="47"/>
    <col min="2305" max="2305" width="9.375" style="47" customWidth="1"/>
    <col min="2306" max="2315" width="8.125" style="47" customWidth="1"/>
    <col min="2316" max="2560" width="11" style="47"/>
    <col min="2561" max="2561" width="9.375" style="47" customWidth="1"/>
    <col min="2562" max="2571" width="8.125" style="47" customWidth="1"/>
    <col min="2572" max="2816" width="11" style="47"/>
    <col min="2817" max="2817" width="9.375" style="47" customWidth="1"/>
    <col min="2818" max="2827" width="8.125" style="47" customWidth="1"/>
    <col min="2828" max="3072" width="11" style="47"/>
    <col min="3073" max="3073" width="9.375" style="47" customWidth="1"/>
    <col min="3074" max="3083" width="8.125" style="47" customWidth="1"/>
    <col min="3084" max="3328" width="11" style="47"/>
    <col min="3329" max="3329" width="9.375" style="47" customWidth="1"/>
    <col min="3330" max="3339" width="8.125" style="47" customWidth="1"/>
    <col min="3340" max="3584" width="11" style="47"/>
    <col min="3585" max="3585" width="9.375" style="47" customWidth="1"/>
    <col min="3586" max="3595" width="8.125" style="47" customWidth="1"/>
    <col min="3596" max="3840" width="11" style="47"/>
    <col min="3841" max="3841" width="9.375" style="47" customWidth="1"/>
    <col min="3842" max="3851" width="8.125" style="47" customWidth="1"/>
    <col min="3852" max="4096" width="11" style="47"/>
    <col min="4097" max="4097" width="9.375" style="47" customWidth="1"/>
    <col min="4098" max="4107" width="8.125" style="47" customWidth="1"/>
    <col min="4108" max="4352" width="11" style="47"/>
    <col min="4353" max="4353" width="9.375" style="47" customWidth="1"/>
    <col min="4354" max="4363" width="8.125" style="47" customWidth="1"/>
    <col min="4364" max="4608" width="11" style="47"/>
    <col min="4609" max="4609" width="9.375" style="47" customWidth="1"/>
    <col min="4610" max="4619" width="8.125" style="47" customWidth="1"/>
    <col min="4620" max="4864" width="11" style="47"/>
    <col min="4865" max="4865" width="9.375" style="47" customWidth="1"/>
    <col min="4866" max="4875" width="8.125" style="47" customWidth="1"/>
    <col min="4876" max="5120" width="11" style="47"/>
    <col min="5121" max="5121" width="9.375" style="47" customWidth="1"/>
    <col min="5122" max="5131" width="8.125" style="47" customWidth="1"/>
    <col min="5132" max="5376" width="11" style="47"/>
    <col min="5377" max="5377" width="9.375" style="47" customWidth="1"/>
    <col min="5378" max="5387" width="8.125" style="47" customWidth="1"/>
    <col min="5388" max="5632" width="11" style="47"/>
    <col min="5633" max="5633" width="9.375" style="47" customWidth="1"/>
    <col min="5634" max="5643" width="8.125" style="47" customWidth="1"/>
    <col min="5644" max="5888" width="11" style="47"/>
    <col min="5889" max="5889" width="9.375" style="47" customWidth="1"/>
    <col min="5890" max="5899" width="8.125" style="47" customWidth="1"/>
    <col min="5900" max="6144" width="11" style="47"/>
    <col min="6145" max="6145" width="9.375" style="47" customWidth="1"/>
    <col min="6146" max="6155" width="8.125" style="47" customWidth="1"/>
    <col min="6156" max="6400" width="11" style="47"/>
    <col min="6401" max="6401" width="9.375" style="47" customWidth="1"/>
    <col min="6402" max="6411" width="8.125" style="47" customWidth="1"/>
    <col min="6412" max="6656" width="11" style="47"/>
    <col min="6657" max="6657" width="9.375" style="47" customWidth="1"/>
    <col min="6658" max="6667" width="8.125" style="47" customWidth="1"/>
    <col min="6668" max="6912" width="11" style="47"/>
    <col min="6913" max="6913" width="9.375" style="47" customWidth="1"/>
    <col min="6914" max="6923" width="8.125" style="47" customWidth="1"/>
    <col min="6924" max="7168" width="11" style="47"/>
    <col min="7169" max="7169" width="9.375" style="47" customWidth="1"/>
    <col min="7170" max="7179" width="8.125" style="47" customWidth="1"/>
    <col min="7180" max="7424" width="11" style="47"/>
    <col min="7425" max="7425" width="9.375" style="47" customWidth="1"/>
    <col min="7426" max="7435" width="8.125" style="47" customWidth="1"/>
    <col min="7436" max="7680" width="11" style="47"/>
    <col min="7681" max="7681" width="9.375" style="47" customWidth="1"/>
    <col min="7682" max="7691" width="8.125" style="47" customWidth="1"/>
    <col min="7692" max="7936" width="11" style="47"/>
    <col min="7937" max="7937" width="9.375" style="47" customWidth="1"/>
    <col min="7938" max="7947" width="8.125" style="47" customWidth="1"/>
    <col min="7948" max="8192" width="11" style="47"/>
    <col min="8193" max="8193" width="9.375" style="47" customWidth="1"/>
    <col min="8194" max="8203" width="8.125" style="47" customWidth="1"/>
    <col min="8204" max="8448" width="11" style="47"/>
    <col min="8449" max="8449" width="9.375" style="47" customWidth="1"/>
    <col min="8450" max="8459" width="8.125" style="47" customWidth="1"/>
    <col min="8460" max="8704" width="11" style="47"/>
    <col min="8705" max="8705" width="9.375" style="47" customWidth="1"/>
    <col min="8706" max="8715" width="8.125" style="47" customWidth="1"/>
    <col min="8716" max="8960" width="11" style="47"/>
    <col min="8961" max="8961" width="9.375" style="47" customWidth="1"/>
    <col min="8962" max="8971" width="8.125" style="47" customWidth="1"/>
    <col min="8972" max="9216" width="11" style="47"/>
    <col min="9217" max="9217" width="9.375" style="47" customWidth="1"/>
    <col min="9218" max="9227" width="8.125" style="47" customWidth="1"/>
    <col min="9228" max="9472" width="11" style="47"/>
    <col min="9473" max="9473" width="9.375" style="47" customWidth="1"/>
    <col min="9474" max="9483" width="8.125" style="47" customWidth="1"/>
    <col min="9484" max="9728" width="11" style="47"/>
    <col min="9729" max="9729" width="9.375" style="47" customWidth="1"/>
    <col min="9730" max="9739" width="8.125" style="47" customWidth="1"/>
    <col min="9740" max="9984" width="11" style="47"/>
    <col min="9985" max="9985" width="9.375" style="47" customWidth="1"/>
    <col min="9986" max="9995" width="8.125" style="47" customWidth="1"/>
    <col min="9996" max="10240" width="11" style="47"/>
    <col min="10241" max="10241" width="9.375" style="47" customWidth="1"/>
    <col min="10242" max="10251" width="8.125" style="47" customWidth="1"/>
    <col min="10252" max="10496" width="11" style="47"/>
    <col min="10497" max="10497" width="9.375" style="47" customWidth="1"/>
    <col min="10498" max="10507" width="8.125" style="47" customWidth="1"/>
    <col min="10508" max="10752" width="11" style="47"/>
    <col min="10753" max="10753" width="9.375" style="47" customWidth="1"/>
    <col min="10754" max="10763" width="8.125" style="47" customWidth="1"/>
    <col min="10764" max="11008" width="11" style="47"/>
    <col min="11009" max="11009" width="9.375" style="47" customWidth="1"/>
    <col min="11010" max="11019" width="8.125" style="47" customWidth="1"/>
    <col min="11020" max="11264" width="11" style="47"/>
    <col min="11265" max="11265" width="9.375" style="47" customWidth="1"/>
    <col min="11266" max="11275" width="8.125" style="47" customWidth="1"/>
    <col min="11276" max="11520" width="11" style="47"/>
    <col min="11521" max="11521" width="9.375" style="47" customWidth="1"/>
    <col min="11522" max="11531" width="8.125" style="47" customWidth="1"/>
    <col min="11532" max="11776" width="11" style="47"/>
    <col min="11777" max="11777" width="9.375" style="47" customWidth="1"/>
    <col min="11778" max="11787" width="8.125" style="47" customWidth="1"/>
    <col min="11788" max="12032" width="11" style="47"/>
    <col min="12033" max="12033" width="9.375" style="47" customWidth="1"/>
    <col min="12034" max="12043" width="8.125" style="47" customWidth="1"/>
    <col min="12044" max="12288" width="11" style="47"/>
    <col min="12289" max="12289" width="9.375" style="47" customWidth="1"/>
    <col min="12290" max="12299" width="8.125" style="47" customWidth="1"/>
    <col min="12300" max="12544" width="11" style="47"/>
    <col min="12545" max="12545" width="9.375" style="47" customWidth="1"/>
    <col min="12546" max="12555" width="8.125" style="47" customWidth="1"/>
    <col min="12556" max="12800" width="11" style="47"/>
    <col min="12801" max="12801" width="9.375" style="47" customWidth="1"/>
    <col min="12802" max="12811" width="8.125" style="47" customWidth="1"/>
    <col min="12812" max="13056" width="11" style="47"/>
    <col min="13057" max="13057" width="9.375" style="47" customWidth="1"/>
    <col min="13058" max="13067" width="8.125" style="47" customWidth="1"/>
    <col min="13068" max="13312" width="11" style="47"/>
    <col min="13313" max="13313" width="9.375" style="47" customWidth="1"/>
    <col min="13314" max="13323" width="8.125" style="47" customWidth="1"/>
    <col min="13324" max="13568" width="11" style="47"/>
    <col min="13569" max="13569" width="9.375" style="47" customWidth="1"/>
    <col min="13570" max="13579" width="8.125" style="47" customWidth="1"/>
    <col min="13580" max="13824" width="11" style="47"/>
    <col min="13825" max="13825" width="9.375" style="47" customWidth="1"/>
    <col min="13826" max="13835" width="8.125" style="47" customWidth="1"/>
    <col min="13836" max="14080" width="11" style="47"/>
    <col min="14081" max="14081" width="9.375" style="47" customWidth="1"/>
    <col min="14082" max="14091" width="8.125" style="47" customWidth="1"/>
    <col min="14092" max="14336" width="11" style="47"/>
    <col min="14337" max="14337" width="9.375" style="47" customWidth="1"/>
    <col min="14338" max="14347" width="8.125" style="47" customWidth="1"/>
    <col min="14348" max="14592" width="11" style="47"/>
    <col min="14593" max="14593" width="9.375" style="47" customWidth="1"/>
    <col min="14594" max="14603" width="8.125" style="47" customWidth="1"/>
    <col min="14604" max="14848" width="11" style="47"/>
    <col min="14849" max="14849" width="9.375" style="47" customWidth="1"/>
    <col min="14850" max="14859" width="8.125" style="47" customWidth="1"/>
    <col min="14860" max="15104" width="11" style="47"/>
    <col min="15105" max="15105" width="9.375" style="47" customWidth="1"/>
    <col min="15106" max="15115" width="8.125" style="47" customWidth="1"/>
    <col min="15116" max="15360" width="11" style="47"/>
    <col min="15361" max="15361" width="9.375" style="47" customWidth="1"/>
    <col min="15362" max="15371" width="8.125" style="47" customWidth="1"/>
    <col min="15372" max="15616" width="11" style="47"/>
    <col min="15617" max="15617" width="9.375" style="47" customWidth="1"/>
    <col min="15618" max="15627" width="8.125" style="47" customWidth="1"/>
    <col min="15628" max="15872" width="11" style="47"/>
    <col min="15873" max="15873" width="9.375" style="47" customWidth="1"/>
    <col min="15874" max="15883" width="8.125" style="47" customWidth="1"/>
    <col min="15884" max="16128" width="11" style="47"/>
    <col min="16129" max="16129" width="9.375" style="47" customWidth="1"/>
    <col min="16130" max="16139" width="8.125" style="47" customWidth="1"/>
    <col min="16140" max="16384" width="11" style="47"/>
  </cols>
  <sheetData>
    <row r="1" spans="1:11" ht="15.75" x14ac:dyDescent="0.2">
      <c r="A1" s="46" t="s">
        <v>153</v>
      </c>
    </row>
    <row r="2" spans="1:11" s="48" customFormat="1" ht="11.25" x14ac:dyDescent="0.2">
      <c r="B2" s="49"/>
    </row>
    <row r="3" spans="1:11" s="48" customFormat="1" ht="11.25" x14ac:dyDescent="0.2">
      <c r="A3" s="49" t="s">
        <v>38</v>
      </c>
      <c r="B3" s="49">
        <v>38.5</v>
      </c>
    </row>
    <row r="4" spans="1:11" s="48" customFormat="1" ht="11.25" x14ac:dyDescent="0.2">
      <c r="A4" s="49" t="s">
        <v>39</v>
      </c>
      <c r="B4" s="49">
        <v>167</v>
      </c>
    </row>
    <row r="5" spans="1:11" s="48" customFormat="1" ht="11.25" x14ac:dyDescent="0.2">
      <c r="A5" s="49" t="s">
        <v>40</v>
      </c>
      <c r="B5" s="50">
        <v>43221</v>
      </c>
    </row>
    <row r="6" spans="1:11" s="48" customFormat="1" ht="11.25" x14ac:dyDescent="0.2">
      <c r="A6" s="49" t="s">
        <v>41</v>
      </c>
      <c r="B6" s="50">
        <v>43585</v>
      </c>
    </row>
    <row r="7" spans="1:11" s="48" customFormat="1" ht="11.25" x14ac:dyDescent="0.2">
      <c r="B7" s="49"/>
    </row>
    <row r="8" spans="1:11" s="48" customFormat="1" ht="11.25" x14ac:dyDescent="0.2">
      <c r="A8" s="51"/>
    </row>
    <row r="9" spans="1:11" x14ac:dyDescent="0.2">
      <c r="A9" s="52" t="s">
        <v>52</v>
      </c>
    </row>
    <row r="10" spans="1:11" s="56" customFormat="1" ht="27.95" customHeight="1" x14ac:dyDescent="0.2">
      <c r="A10" s="53" t="s">
        <v>43</v>
      </c>
      <c r="B10" s="55" t="s">
        <v>154</v>
      </c>
      <c r="C10" s="55" t="s">
        <v>155</v>
      </c>
      <c r="D10" s="55" t="s">
        <v>156</v>
      </c>
      <c r="E10" s="55"/>
      <c r="F10" s="55"/>
      <c r="G10" s="55"/>
      <c r="H10" s="55"/>
      <c r="I10" s="55"/>
      <c r="J10" s="55"/>
      <c r="K10" s="55"/>
    </row>
    <row r="11" spans="1:11" x14ac:dyDescent="0.2">
      <c r="A11" s="57">
        <v>1</v>
      </c>
      <c r="B11" s="58">
        <v>1939.29</v>
      </c>
      <c r="C11" s="58">
        <v>2097.77</v>
      </c>
      <c r="D11" s="58">
        <v>2260</v>
      </c>
      <c r="E11" s="58"/>
      <c r="F11" s="58"/>
      <c r="G11" s="58"/>
      <c r="H11" s="58"/>
      <c r="I11" s="58"/>
      <c r="J11" s="58"/>
      <c r="K11" s="58"/>
    </row>
    <row r="12" spans="1:11" x14ac:dyDescent="0.2">
      <c r="A12" s="57">
        <v>2</v>
      </c>
      <c r="B12" s="58">
        <v>2097.77</v>
      </c>
      <c r="C12" s="58">
        <v>2244.9</v>
      </c>
      <c r="D12" s="58">
        <v>2320.37</v>
      </c>
      <c r="E12" s="58"/>
      <c r="F12" s="58"/>
      <c r="G12" s="58"/>
      <c r="H12" s="58"/>
      <c r="I12" s="58"/>
      <c r="J12" s="58"/>
      <c r="K12" s="58"/>
    </row>
    <row r="13" spans="1:11" x14ac:dyDescent="0.2">
      <c r="A13" s="88" t="s">
        <v>56</v>
      </c>
      <c r="B13" s="58">
        <v>2161.91</v>
      </c>
      <c r="C13" s="58">
        <v>2305.2600000000002</v>
      </c>
      <c r="D13" s="58">
        <v>2478.83</v>
      </c>
      <c r="E13" s="58"/>
      <c r="F13" s="58"/>
      <c r="G13" s="58"/>
      <c r="H13" s="58"/>
      <c r="I13" s="58"/>
      <c r="J13" s="58"/>
      <c r="K13" s="58"/>
    </row>
    <row r="14" spans="1:11" x14ac:dyDescent="0.2">
      <c r="A14" s="57">
        <v>4</v>
      </c>
      <c r="B14" s="58">
        <v>2565.62</v>
      </c>
      <c r="C14" s="58">
        <v>2707.72</v>
      </c>
      <c r="D14" s="58">
        <v>2922.8</v>
      </c>
      <c r="E14" s="58"/>
      <c r="F14" s="58"/>
      <c r="G14" s="58"/>
      <c r="H14" s="58"/>
      <c r="I14" s="58"/>
      <c r="J14" s="58"/>
      <c r="K14" s="58"/>
    </row>
    <row r="15" spans="1:11" x14ac:dyDescent="0.2">
      <c r="A15" s="57">
        <v>5</v>
      </c>
      <c r="B15" s="58">
        <v>2986.93</v>
      </c>
      <c r="C15" s="58">
        <v>3263.61</v>
      </c>
      <c r="D15" s="58">
        <v>3573.01</v>
      </c>
      <c r="E15" s="58"/>
      <c r="F15" s="58"/>
      <c r="G15" s="58"/>
      <c r="H15" s="58"/>
      <c r="I15" s="58"/>
      <c r="J15" s="58"/>
      <c r="K15" s="58"/>
    </row>
    <row r="16" spans="1:11" x14ac:dyDescent="0.2">
      <c r="A16" s="57">
        <v>6</v>
      </c>
      <c r="B16" s="58">
        <v>4272.24</v>
      </c>
      <c r="C16" s="58">
        <v>0</v>
      </c>
      <c r="D16" s="58">
        <v>0</v>
      </c>
      <c r="E16" s="58"/>
      <c r="F16" s="58"/>
      <c r="G16" s="58"/>
      <c r="H16" s="58"/>
      <c r="I16" s="58"/>
      <c r="J16" s="58"/>
      <c r="K16" s="58"/>
    </row>
    <row r="17" spans="1:13" s="48" customFormat="1" ht="11.25" x14ac:dyDescent="0.2"/>
    <row r="18" spans="1:13" s="48" customFormat="1" ht="11.25" x14ac:dyDescent="0.2"/>
    <row r="19" spans="1:13" s="48" customFormat="1" ht="11.25" x14ac:dyDescent="0.2"/>
    <row r="20" spans="1:13" s="48" customFormat="1" ht="11.25" x14ac:dyDescent="0.2"/>
    <row r="21" spans="1:13" x14ac:dyDescent="0.2">
      <c r="A21" s="52" t="s">
        <v>57</v>
      </c>
    </row>
    <row r="22" spans="1:13" s="56" customFormat="1" ht="27.95" customHeight="1" x14ac:dyDescent="0.2">
      <c r="A22" s="91" t="s">
        <v>43</v>
      </c>
      <c r="B22" s="93" t="s">
        <v>154</v>
      </c>
      <c r="C22" s="93" t="s">
        <v>155</v>
      </c>
      <c r="D22" s="93" t="s">
        <v>156</v>
      </c>
      <c r="E22" s="93"/>
      <c r="F22" s="93"/>
      <c r="G22" s="93"/>
      <c r="H22" s="93"/>
      <c r="I22" s="93"/>
      <c r="J22" s="93"/>
      <c r="K22" s="93"/>
    </row>
    <row r="23" spans="1:13" x14ac:dyDescent="0.2">
      <c r="A23" s="66">
        <v>1</v>
      </c>
      <c r="B23" s="67">
        <v>11.61</v>
      </c>
      <c r="C23" s="68">
        <v>12.56</v>
      </c>
      <c r="D23" s="67">
        <v>13.53</v>
      </c>
      <c r="E23" s="67"/>
      <c r="F23" s="67"/>
      <c r="G23" s="67"/>
      <c r="H23" s="67"/>
      <c r="I23" s="67"/>
      <c r="J23" s="67"/>
      <c r="K23" s="67"/>
    </row>
    <row r="24" spans="1:13" x14ac:dyDescent="0.2">
      <c r="A24" s="66">
        <v>2</v>
      </c>
      <c r="B24" s="67">
        <v>12.56</v>
      </c>
      <c r="C24" s="68">
        <v>13.44</v>
      </c>
      <c r="D24" s="67">
        <v>13.89</v>
      </c>
      <c r="E24" s="67"/>
      <c r="F24" s="67"/>
      <c r="G24" s="67"/>
      <c r="H24" s="67"/>
      <c r="I24" s="67"/>
      <c r="J24" s="67"/>
      <c r="K24" s="67"/>
    </row>
    <row r="25" spans="1:13" x14ac:dyDescent="0.2">
      <c r="A25" s="97" t="s">
        <v>56</v>
      </c>
      <c r="B25" s="67">
        <v>12.95</v>
      </c>
      <c r="C25" s="68">
        <v>13.8</v>
      </c>
      <c r="D25" s="67">
        <v>14.84</v>
      </c>
      <c r="E25" s="67"/>
      <c r="F25" s="67"/>
      <c r="G25" s="67"/>
      <c r="H25" s="67"/>
      <c r="I25" s="67"/>
      <c r="J25" s="67"/>
      <c r="K25" s="67"/>
    </row>
    <row r="26" spans="1:13" x14ac:dyDescent="0.2">
      <c r="A26" s="66">
        <v>4</v>
      </c>
      <c r="B26" s="67">
        <v>15.36</v>
      </c>
      <c r="C26" s="68">
        <v>16.21</v>
      </c>
      <c r="D26" s="67">
        <v>17.5</v>
      </c>
      <c r="E26" s="67"/>
      <c r="F26" s="67"/>
      <c r="G26" s="67"/>
      <c r="H26" s="67"/>
      <c r="I26" s="67"/>
      <c r="J26" s="67"/>
      <c r="K26" s="67"/>
    </row>
    <row r="27" spans="1:13" x14ac:dyDescent="0.2">
      <c r="A27" s="66">
        <v>5</v>
      </c>
      <c r="B27" s="67">
        <v>17.89</v>
      </c>
      <c r="C27" s="68">
        <v>19.54</v>
      </c>
      <c r="D27" s="67">
        <v>21.4</v>
      </c>
      <c r="E27" s="67"/>
      <c r="F27" s="67"/>
      <c r="G27" s="67"/>
      <c r="H27" s="67"/>
      <c r="I27" s="67"/>
      <c r="J27" s="67"/>
      <c r="K27" s="67"/>
    </row>
    <row r="28" spans="1:13" x14ac:dyDescent="0.2">
      <c r="A28" s="66">
        <v>6</v>
      </c>
      <c r="B28" s="67">
        <v>25.58</v>
      </c>
      <c r="C28" s="68" t="s">
        <v>47</v>
      </c>
      <c r="D28" s="67" t="s">
        <v>47</v>
      </c>
      <c r="E28" s="67"/>
      <c r="F28" s="67"/>
      <c r="G28" s="67"/>
      <c r="H28" s="67"/>
      <c r="I28" s="67"/>
      <c r="J28" s="67"/>
      <c r="K28" s="67"/>
    </row>
    <row r="29" spans="1:13" s="48" customFormat="1" ht="11.25" x14ac:dyDescent="0.2">
      <c r="A29" s="48" t="s">
        <v>50</v>
      </c>
      <c r="B29" s="61"/>
      <c r="C29" s="61"/>
      <c r="D29" s="61"/>
    </row>
    <row r="31" spans="1:13" x14ac:dyDescent="0.2">
      <c r="A31" s="74" t="s">
        <v>235</v>
      </c>
      <c r="B31" s="75" t="s">
        <v>236</v>
      </c>
      <c r="C31" s="76" t="s">
        <v>233</v>
      </c>
      <c r="D31" s="77" t="s">
        <v>209</v>
      </c>
      <c r="E31" s="78" t="s">
        <v>210</v>
      </c>
      <c r="F31" s="79" t="s">
        <v>211</v>
      </c>
      <c r="G31" s="80" t="s">
        <v>212</v>
      </c>
      <c r="H31" s="81" t="s">
        <v>51</v>
      </c>
      <c r="I31" s="81"/>
      <c r="J31" s="81"/>
      <c r="K31" s="81"/>
      <c r="L31" s="82"/>
      <c r="M31" s="82"/>
    </row>
  </sheetData>
  <conditionalFormatting sqref="B10:K10 B22:K22">
    <cfRule type="expression" dxfId="611" priority="307" stopIfTrue="1">
      <formula>AND(ISNUMBER(B$22),B$22&lt;=9.18)</formula>
    </cfRule>
    <cfRule type="expression" dxfId="610" priority="308" stopIfTrue="1">
      <formula>AND(ISNUMBER(B$22),B$22&lt;=9.34)</formula>
    </cfRule>
    <cfRule type="expression" dxfId="609" priority="309" stopIfTrue="1">
      <formula>AND(ISNUMBER(B$22),B$22&lt;=9.99)</formula>
    </cfRule>
    <cfRule type="expression" dxfId="608" priority="310" stopIfTrue="1">
      <formula>AND(ISNUMBER(B$22),B$22&lt;=14.99)</formula>
    </cfRule>
    <cfRule type="expression" dxfId="607" priority="311" stopIfTrue="1">
      <formula>AND(ISNUMBER(B$22),B$22&lt;=19.99)</formula>
    </cfRule>
    <cfRule type="expression" dxfId="606" priority="312" stopIfTrue="1">
      <formula>AND(ISNUMBER(B$22),B$22&lt;=24.99)</formula>
    </cfRule>
    <cfRule type="expression" dxfId="605" priority="313" stopIfTrue="1">
      <formula>AND(ISNUMBER(B$22),B$22&gt;=25)</formula>
    </cfRule>
  </conditionalFormatting>
  <conditionalFormatting sqref="B11:K11 B23:K23">
    <cfRule type="expression" dxfId="604" priority="314" stopIfTrue="1">
      <formula>AND(ISNUMBER(B$23),B$23&lt;=9.18)</formula>
    </cfRule>
    <cfRule type="expression" dxfId="603" priority="315" stopIfTrue="1">
      <formula>AND(ISNUMBER(B$23),B$23&lt;=9.34)</formula>
    </cfRule>
    <cfRule type="expression" dxfId="602" priority="316" stopIfTrue="1">
      <formula>AND(ISNUMBER(B$23),B$23&lt;=9.99)</formula>
    </cfRule>
    <cfRule type="expression" dxfId="601" priority="317" stopIfTrue="1">
      <formula>AND(ISNUMBER(B$23),B$23&lt;=14.99)</formula>
    </cfRule>
    <cfRule type="expression" dxfId="600" priority="318" stopIfTrue="1">
      <formula>AND(ISNUMBER(B$23),B$23&lt;=19.99)</formula>
    </cfRule>
    <cfRule type="expression" dxfId="599" priority="319" stopIfTrue="1">
      <formula>AND(ISNUMBER(B$23),B$23&lt;=24.99)</formula>
    </cfRule>
    <cfRule type="expression" dxfId="598" priority="320" stopIfTrue="1">
      <formula>AND(ISNUMBER(B$23),B$23&gt;=25)</formula>
    </cfRule>
  </conditionalFormatting>
  <conditionalFormatting sqref="B12:K12 B24:K24">
    <cfRule type="expression" dxfId="597" priority="321" stopIfTrue="1">
      <formula>AND(ISNUMBER(B$24),B$24&lt;=9.18)</formula>
    </cfRule>
    <cfRule type="expression" dxfId="596" priority="322" stopIfTrue="1">
      <formula>AND(ISNUMBER(B$24),B$24&lt;=9.34)</formula>
    </cfRule>
    <cfRule type="expression" dxfId="595" priority="323" stopIfTrue="1">
      <formula>AND(ISNUMBER(B$24),B$24&lt;=9.99)</formula>
    </cfRule>
    <cfRule type="expression" dxfId="594" priority="324" stopIfTrue="1">
      <formula>AND(ISNUMBER(B$24),B$24&lt;=14.99)</formula>
    </cfRule>
    <cfRule type="expression" dxfId="593" priority="325" stopIfTrue="1">
      <formula>AND(ISNUMBER(B$24),B$24&lt;=19.99)</formula>
    </cfRule>
    <cfRule type="expression" dxfId="592" priority="326" stopIfTrue="1">
      <formula>AND(ISNUMBER(B$24),B$24&lt;=24.99)</formula>
    </cfRule>
    <cfRule type="expression" dxfId="591" priority="327" stopIfTrue="1">
      <formula>AND(ISNUMBER(B$24),B$24&gt;=25)</formula>
    </cfRule>
  </conditionalFormatting>
  <conditionalFormatting sqref="B13:K13 B25:K25">
    <cfRule type="expression" dxfId="590" priority="328" stopIfTrue="1">
      <formula>AND(ISNUMBER(B$25),B$25&lt;=9.18)</formula>
    </cfRule>
    <cfRule type="expression" dxfId="589" priority="329" stopIfTrue="1">
      <formula>AND(ISNUMBER(B$25),B$25&lt;=9.34)</formula>
    </cfRule>
    <cfRule type="expression" dxfId="588" priority="330" stopIfTrue="1">
      <formula>AND(ISNUMBER(B$25),B$25&lt;=9.99)</formula>
    </cfRule>
    <cfRule type="expression" dxfId="587" priority="331" stopIfTrue="1">
      <formula>AND(ISNUMBER(B$25),B$25&lt;=14.99)</formula>
    </cfRule>
    <cfRule type="expression" dxfId="586" priority="332" stopIfTrue="1">
      <formula>AND(ISNUMBER(B$25),B$25&lt;=19.99)</formula>
    </cfRule>
    <cfRule type="expression" dxfId="585" priority="333" stopIfTrue="1">
      <formula>AND(ISNUMBER(B$25),B$25&lt;=24.99)</formula>
    </cfRule>
    <cfRule type="expression" dxfId="584" priority="334" stopIfTrue="1">
      <formula>AND(ISNUMBER(B$25),B$25&gt;=25)</formula>
    </cfRule>
  </conditionalFormatting>
  <conditionalFormatting sqref="B14:K14 B26:K26">
    <cfRule type="expression" dxfId="583" priority="335" stopIfTrue="1">
      <formula>AND(ISNUMBER(B$26),B$26&lt;=9.18)</formula>
    </cfRule>
    <cfRule type="expression" dxfId="582" priority="336" stopIfTrue="1">
      <formula>AND(ISNUMBER(B$26),B$26&lt;=9.34)</formula>
    </cfRule>
    <cfRule type="expression" dxfId="581" priority="337" stopIfTrue="1">
      <formula>AND(ISNUMBER(B$26),B$26&lt;=9.99)</formula>
    </cfRule>
    <cfRule type="expression" dxfId="580" priority="338" stopIfTrue="1">
      <formula>AND(ISNUMBER(B$26),B$26&lt;=14.99)</formula>
    </cfRule>
    <cfRule type="expression" dxfId="579" priority="339" stopIfTrue="1">
      <formula>AND(ISNUMBER(B$26),B$26&lt;=19.99)</formula>
    </cfRule>
    <cfRule type="expression" dxfId="578" priority="340" stopIfTrue="1">
      <formula>AND(ISNUMBER(B$26),B$26&lt;=24.99)</formula>
    </cfRule>
    <cfRule type="expression" dxfId="577" priority="341" stopIfTrue="1">
      <formula>AND(ISNUMBER(B$26),B$26&gt;=25)</formula>
    </cfRule>
  </conditionalFormatting>
  <conditionalFormatting sqref="B15:K15 B27:K27">
    <cfRule type="expression" dxfId="576" priority="342" stopIfTrue="1">
      <formula>AND(ISNUMBER(B$27),B$27&lt;=9.18)</formula>
    </cfRule>
    <cfRule type="expression" dxfId="575" priority="343" stopIfTrue="1">
      <formula>AND(ISNUMBER(B$27),B$27&lt;=9.34)</formula>
    </cfRule>
    <cfRule type="expression" dxfId="574" priority="344" stopIfTrue="1">
      <formula>AND(ISNUMBER(B$27),B$27&lt;=9.99)</formula>
    </cfRule>
    <cfRule type="expression" dxfId="573" priority="345" stopIfTrue="1">
      <formula>AND(ISNUMBER(B$27),B$27&lt;=14.99)</formula>
    </cfRule>
    <cfRule type="expression" dxfId="572" priority="346" stopIfTrue="1">
      <formula>AND(ISNUMBER(B$27),B$27&lt;=19.99)</formula>
    </cfRule>
    <cfRule type="expression" dxfId="571" priority="347" stopIfTrue="1">
      <formula>AND(ISNUMBER(B$27),B$27&lt;=24.99)</formula>
    </cfRule>
    <cfRule type="expression" dxfId="570" priority="348" stopIfTrue="1">
      <formula>AND(ISNUMBER(B$27),B$27&gt;=25)</formula>
    </cfRule>
  </conditionalFormatting>
  <conditionalFormatting sqref="B16:K16 B28:K28">
    <cfRule type="expression" dxfId="569" priority="349" stopIfTrue="1">
      <formula>AND(ISNUMBER(B$28),B$28&lt;=9.18)</formula>
    </cfRule>
    <cfRule type="expression" dxfId="568" priority="350" stopIfTrue="1">
      <formula>AND(ISNUMBER(B$28),B$28&lt;=9.34)</formula>
    </cfRule>
    <cfRule type="expression" dxfId="567" priority="351" stopIfTrue="1">
      <formula>AND(ISNUMBER(B$28),B$28&lt;=9.99)</formula>
    </cfRule>
    <cfRule type="expression" dxfId="566" priority="352" stopIfTrue="1">
      <formula>AND(ISNUMBER(B$28),B$28&lt;=14.99)</formula>
    </cfRule>
    <cfRule type="expression" dxfId="565" priority="353" stopIfTrue="1">
      <formula>AND(ISNUMBER(B$28),B$28&lt;=19.99)</formula>
    </cfRule>
    <cfRule type="expression" dxfId="564" priority="354" stopIfTrue="1">
      <formula>AND(ISNUMBER(B$28),B$28&lt;=24.99)</formula>
    </cfRule>
    <cfRule type="expression" dxfId="563" priority="355" stopIfTrue="1">
      <formula>AND(ISNUMBER(B$28),B$28&gt;=25)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2019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6">
    <tabColor indexed="45"/>
  </sheetPr>
  <dimension ref="A1:M33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9.375" style="47" customWidth="1"/>
    <col min="258" max="267" width="8.125" style="47" customWidth="1"/>
    <col min="268" max="512" width="11" style="47"/>
    <col min="513" max="513" width="9.375" style="47" customWidth="1"/>
    <col min="514" max="523" width="8.125" style="47" customWidth="1"/>
    <col min="524" max="768" width="11" style="47"/>
    <col min="769" max="769" width="9.375" style="47" customWidth="1"/>
    <col min="770" max="779" width="8.125" style="47" customWidth="1"/>
    <col min="780" max="1024" width="11" style="47"/>
    <col min="1025" max="1025" width="9.375" style="47" customWidth="1"/>
    <col min="1026" max="1035" width="8.125" style="47" customWidth="1"/>
    <col min="1036" max="1280" width="11" style="47"/>
    <col min="1281" max="1281" width="9.375" style="47" customWidth="1"/>
    <col min="1282" max="1291" width="8.125" style="47" customWidth="1"/>
    <col min="1292" max="1536" width="11" style="47"/>
    <col min="1537" max="1537" width="9.375" style="47" customWidth="1"/>
    <col min="1538" max="1547" width="8.125" style="47" customWidth="1"/>
    <col min="1548" max="1792" width="11" style="47"/>
    <col min="1793" max="1793" width="9.375" style="47" customWidth="1"/>
    <col min="1794" max="1803" width="8.125" style="47" customWidth="1"/>
    <col min="1804" max="2048" width="11" style="47"/>
    <col min="2049" max="2049" width="9.375" style="47" customWidth="1"/>
    <col min="2050" max="2059" width="8.125" style="47" customWidth="1"/>
    <col min="2060" max="2304" width="11" style="47"/>
    <col min="2305" max="2305" width="9.375" style="47" customWidth="1"/>
    <col min="2306" max="2315" width="8.125" style="47" customWidth="1"/>
    <col min="2316" max="2560" width="11" style="47"/>
    <col min="2561" max="2561" width="9.375" style="47" customWidth="1"/>
    <col min="2562" max="2571" width="8.125" style="47" customWidth="1"/>
    <col min="2572" max="2816" width="11" style="47"/>
    <col min="2817" max="2817" width="9.375" style="47" customWidth="1"/>
    <col min="2818" max="2827" width="8.125" style="47" customWidth="1"/>
    <col min="2828" max="3072" width="11" style="47"/>
    <col min="3073" max="3073" width="9.375" style="47" customWidth="1"/>
    <col min="3074" max="3083" width="8.125" style="47" customWidth="1"/>
    <col min="3084" max="3328" width="11" style="47"/>
    <col min="3329" max="3329" width="9.375" style="47" customWidth="1"/>
    <col min="3330" max="3339" width="8.125" style="47" customWidth="1"/>
    <col min="3340" max="3584" width="11" style="47"/>
    <col min="3585" max="3585" width="9.375" style="47" customWidth="1"/>
    <col min="3586" max="3595" width="8.125" style="47" customWidth="1"/>
    <col min="3596" max="3840" width="11" style="47"/>
    <col min="3841" max="3841" width="9.375" style="47" customWidth="1"/>
    <col min="3842" max="3851" width="8.125" style="47" customWidth="1"/>
    <col min="3852" max="4096" width="11" style="47"/>
    <col min="4097" max="4097" width="9.375" style="47" customWidth="1"/>
    <col min="4098" max="4107" width="8.125" style="47" customWidth="1"/>
    <col min="4108" max="4352" width="11" style="47"/>
    <col min="4353" max="4353" width="9.375" style="47" customWidth="1"/>
    <col min="4354" max="4363" width="8.125" style="47" customWidth="1"/>
    <col min="4364" max="4608" width="11" style="47"/>
    <col min="4609" max="4609" width="9.375" style="47" customWidth="1"/>
    <col min="4610" max="4619" width="8.125" style="47" customWidth="1"/>
    <col min="4620" max="4864" width="11" style="47"/>
    <col min="4865" max="4865" width="9.375" style="47" customWidth="1"/>
    <col min="4866" max="4875" width="8.125" style="47" customWidth="1"/>
    <col min="4876" max="5120" width="11" style="47"/>
    <col min="5121" max="5121" width="9.375" style="47" customWidth="1"/>
    <col min="5122" max="5131" width="8.125" style="47" customWidth="1"/>
    <col min="5132" max="5376" width="11" style="47"/>
    <col min="5377" max="5377" width="9.375" style="47" customWidth="1"/>
    <col min="5378" max="5387" width="8.125" style="47" customWidth="1"/>
    <col min="5388" max="5632" width="11" style="47"/>
    <col min="5633" max="5633" width="9.375" style="47" customWidth="1"/>
    <col min="5634" max="5643" width="8.125" style="47" customWidth="1"/>
    <col min="5644" max="5888" width="11" style="47"/>
    <col min="5889" max="5889" width="9.375" style="47" customWidth="1"/>
    <col min="5890" max="5899" width="8.125" style="47" customWidth="1"/>
    <col min="5900" max="6144" width="11" style="47"/>
    <col min="6145" max="6145" width="9.375" style="47" customWidth="1"/>
    <col min="6146" max="6155" width="8.125" style="47" customWidth="1"/>
    <col min="6156" max="6400" width="11" style="47"/>
    <col min="6401" max="6401" width="9.375" style="47" customWidth="1"/>
    <col min="6402" max="6411" width="8.125" style="47" customWidth="1"/>
    <col min="6412" max="6656" width="11" style="47"/>
    <col min="6657" max="6657" width="9.375" style="47" customWidth="1"/>
    <col min="6658" max="6667" width="8.125" style="47" customWidth="1"/>
    <col min="6668" max="6912" width="11" style="47"/>
    <col min="6913" max="6913" width="9.375" style="47" customWidth="1"/>
    <col min="6914" max="6923" width="8.125" style="47" customWidth="1"/>
    <col min="6924" max="7168" width="11" style="47"/>
    <col min="7169" max="7169" width="9.375" style="47" customWidth="1"/>
    <col min="7170" max="7179" width="8.125" style="47" customWidth="1"/>
    <col min="7180" max="7424" width="11" style="47"/>
    <col min="7425" max="7425" width="9.375" style="47" customWidth="1"/>
    <col min="7426" max="7435" width="8.125" style="47" customWidth="1"/>
    <col min="7436" max="7680" width="11" style="47"/>
    <col min="7681" max="7681" width="9.375" style="47" customWidth="1"/>
    <col min="7682" max="7691" width="8.125" style="47" customWidth="1"/>
    <col min="7692" max="7936" width="11" style="47"/>
    <col min="7937" max="7937" width="9.375" style="47" customWidth="1"/>
    <col min="7938" max="7947" width="8.125" style="47" customWidth="1"/>
    <col min="7948" max="8192" width="11" style="47"/>
    <col min="8193" max="8193" width="9.375" style="47" customWidth="1"/>
    <col min="8194" max="8203" width="8.125" style="47" customWidth="1"/>
    <col min="8204" max="8448" width="11" style="47"/>
    <col min="8449" max="8449" width="9.375" style="47" customWidth="1"/>
    <col min="8450" max="8459" width="8.125" style="47" customWidth="1"/>
    <col min="8460" max="8704" width="11" style="47"/>
    <col min="8705" max="8705" width="9.375" style="47" customWidth="1"/>
    <col min="8706" max="8715" width="8.125" style="47" customWidth="1"/>
    <col min="8716" max="8960" width="11" style="47"/>
    <col min="8961" max="8961" width="9.375" style="47" customWidth="1"/>
    <col min="8962" max="8971" width="8.125" style="47" customWidth="1"/>
    <col min="8972" max="9216" width="11" style="47"/>
    <col min="9217" max="9217" width="9.375" style="47" customWidth="1"/>
    <col min="9218" max="9227" width="8.125" style="47" customWidth="1"/>
    <col min="9228" max="9472" width="11" style="47"/>
    <col min="9473" max="9473" width="9.375" style="47" customWidth="1"/>
    <col min="9474" max="9483" width="8.125" style="47" customWidth="1"/>
    <col min="9484" max="9728" width="11" style="47"/>
    <col min="9729" max="9729" width="9.375" style="47" customWidth="1"/>
    <col min="9730" max="9739" width="8.125" style="47" customWidth="1"/>
    <col min="9740" max="9984" width="11" style="47"/>
    <col min="9985" max="9985" width="9.375" style="47" customWidth="1"/>
    <col min="9986" max="9995" width="8.125" style="47" customWidth="1"/>
    <col min="9996" max="10240" width="11" style="47"/>
    <col min="10241" max="10241" width="9.375" style="47" customWidth="1"/>
    <col min="10242" max="10251" width="8.125" style="47" customWidth="1"/>
    <col min="10252" max="10496" width="11" style="47"/>
    <col min="10497" max="10497" width="9.375" style="47" customWidth="1"/>
    <col min="10498" max="10507" width="8.125" style="47" customWidth="1"/>
    <col min="10508" max="10752" width="11" style="47"/>
    <col min="10753" max="10753" width="9.375" style="47" customWidth="1"/>
    <col min="10754" max="10763" width="8.125" style="47" customWidth="1"/>
    <col min="10764" max="11008" width="11" style="47"/>
    <col min="11009" max="11009" width="9.375" style="47" customWidth="1"/>
    <col min="11010" max="11019" width="8.125" style="47" customWidth="1"/>
    <col min="11020" max="11264" width="11" style="47"/>
    <col min="11265" max="11265" width="9.375" style="47" customWidth="1"/>
    <col min="11266" max="11275" width="8.125" style="47" customWidth="1"/>
    <col min="11276" max="11520" width="11" style="47"/>
    <col min="11521" max="11521" width="9.375" style="47" customWidth="1"/>
    <col min="11522" max="11531" width="8.125" style="47" customWidth="1"/>
    <col min="11532" max="11776" width="11" style="47"/>
    <col min="11777" max="11777" width="9.375" style="47" customWidth="1"/>
    <col min="11778" max="11787" width="8.125" style="47" customWidth="1"/>
    <col min="11788" max="12032" width="11" style="47"/>
    <col min="12033" max="12033" width="9.375" style="47" customWidth="1"/>
    <col min="12034" max="12043" width="8.125" style="47" customWidth="1"/>
    <col min="12044" max="12288" width="11" style="47"/>
    <col min="12289" max="12289" width="9.375" style="47" customWidth="1"/>
    <col min="12290" max="12299" width="8.125" style="47" customWidth="1"/>
    <col min="12300" max="12544" width="11" style="47"/>
    <col min="12545" max="12545" width="9.375" style="47" customWidth="1"/>
    <col min="12546" max="12555" width="8.125" style="47" customWidth="1"/>
    <col min="12556" max="12800" width="11" style="47"/>
    <col min="12801" max="12801" width="9.375" style="47" customWidth="1"/>
    <col min="12802" max="12811" width="8.125" style="47" customWidth="1"/>
    <col min="12812" max="13056" width="11" style="47"/>
    <col min="13057" max="13057" width="9.375" style="47" customWidth="1"/>
    <col min="13058" max="13067" width="8.125" style="47" customWidth="1"/>
    <col min="13068" max="13312" width="11" style="47"/>
    <col min="13313" max="13313" width="9.375" style="47" customWidth="1"/>
    <col min="13314" max="13323" width="8.125" style="47" customWidth="1"/>
    <col min="13324" max="13568" width="11" style="47"/>
    <col min="13569" max="13569" width="9.375" style="47" customWidth="1"/>
    <col min="13570" max="13579" width="8.125" style="47" customWidth="1"/>
    <col min="13580" max="13824" width="11" style="47"/>
    <col min="13825" max="13825" width="9.375" style="47" customWidth="1"/>
    <col min="13826" max="13835" width="8.125" style="47" customWidth="1"/>
    <col min="13836" max="14080" width="11" style="47"/>
    <col min="14081" max="14081" width="9.375" style="47" customWidth="1"/>
    <col min="14082" max="14091" width="8.125" style="47" customWidth="1"/>
    <col min="14092" max="14336" width="11" style="47"/>
    <col min="14337" max="14337" width="9.375" style="47" customWidth="1"/>
    <col min="14338" max="14347" width="8.125" style="47" customWidth="1"/>
    <col min="14348" max="14592" width="11" style="47"/>
    <col min="14593" max="14593" width="9.375" style="47" customWidth="1"/>
    <col min="14594" max="14603" width="8.125" style="47" customWidth="1"/>
    <col min="14604" max="14848" width="11" style="47"/>
    <col min="14849" max="14849" width="9.375" style="47" customWidth="1"/>
    <col min="14850" max="14859" width="8.125" style="47" customWidth="1"/>
    <col min="14860" max="15104" width="11" style="47"/>
    <col min="15105" max="15105" width="9.375" style="47" customWidth="1"/>
    <col min="15106" max="15115" width="8.125" style="47" customWidth="1"/>
    <col min="15116" max="15360" width="11" style="47"/>
    <col min="15361" max="15361" width="9.375" style="47" customWidth="1"/>
    <col min="15362" max="15371" width="8.125" style="47" customWidth="1"/>
    <col min="15372" max="15616" width="11" style="47"/>
    <col min="15617" max="15617" width="9.375" style="47" customWidth="1"/>
    <col min="15618" max="15627" width="8.125" style="47" customWidth="1"/>
    <col min="15628" max="15872" width="11" style="47"/>
    <col min="15873" max="15873" width="9.375" style="47" customWidth="1"/>
    <col min="15874" max="15883" width="8.125" style="47" customWidth="1"/>
    <col min="15884" max="16128" width="11" style="47"/>
    <col min="16129" max="16129" width="9.375" style="47" customWidth="1"/>
    <col min="16130" max="16139" width="8.125" style="47" customWidth="1"/>
    <col min="16140" max="16384" width="11" style="47"/>
  </cols>
  <sheetData>
    <row r="1" spans="1:11" ht="15.75" x14ac:dyDescent="0.2">
      <c r="A1" s="46" t="s">
        <v>157</v>
      </c>
    </row>
    <row r="2" spans="1:11" s="48" customFormat="1" ht="11.25" x14ac:dyDescent="0.2">
      <c r="B2" s="49"/>
    </row>
    <row r="3" spans="1:11" s="48" customFormat="1" ht="11.25" x14ac:dyDescent="0.2">
      <c r="A3" s="49" t="s">
        <v>38</v>
      </c>
      <c r="B3" s="49">
        <v>39</v>
      </c>
    </row>
    <row r="4" spans="1:11" s="48" customFormat="1" ht="11.25" x14ac:dyDescent="0.2">
      <c r="A4" s="49" t="s">
        <v>39</v>
      </c>
      <c r="B4" s="49">
        <v>169</v>
      </c>
    </row>
    <row r="5" spans="1:11" s="48" customFormat="1" ht="11.25" x14ac:dyDescent="0.2">
      <c r="A5" s="49" t="s">
        <v>40</v>
      </c>
      <c r="B5" s="50">
        <v>43221</v>
      </c>
    </row>
    <row r="6" spans="1:11" s="48" customFormat="1" ht="11.25" x14ac:dyDescent="0.2">
      <c r="A6" s="49" t="s">
        <v>41</v>
      </c>
      <c r="B6" s="50">
        <v>43585</v>
      </c>
    </row>
    <row r="7" spans="1:11" s="48" customFormat="1" ht="11.25" x14ac:dyDescent="0.2">
      <c r="B7" s="49"/>
    </row>
    <row r="8" spans="1:11" s="48" customFormat="1" ht="11.25" x14ac:dyDescent="0.2">
      <c r="A8" s="51"/>
    </row>
    <row r="9" spans="1:11" x14ac:dyDescent="0.2">
      <c r="A9" s="52" t="s">
        <v>42</v>
      </c>
      <c r="C9" s="161" t="s">
        <v>158</v>
      </c>
      <c r="D9" s="162"/>
      <c r="E9" s="162"/>
      <c r="F9" s="163"/>
    </row>
    <row r="10" spans="1:11" s="56" customFormat="1" ht="42" customHeight="1" x14ac:dyDescent="0.2">
      <c r="A10" s="53" t="s">
        <v>43</v>
      </c>
      <c r="B10" s="55"/>
      <c r="C10" s="54" t="s">
        <v>44</v>
      </c>
      <c r="D10" s="54" t="s">
        <v>45</v>
      </c>
      <c r="E10" s="54" t="s">
        <v>46</v>
      </c>
      <c r="F10" s="54" t="s">
        <v>159</v>
      </c>
      <c r="G10" s="55" t="s">
        <v>160</v>
      </c>
      <c r="H10" s="55" t="s">
        <v>161</v>
      </c>
      <c r="I10" s="55"/>
      <c r="J10" s="55"/>
      <c r="K10" s="55"/>
    </row>
    <row r="11" spans="1:11" x14ac:dyDescent="0.2">
      <c r="A11" s="57">
        <v>1</v>
      </c>
      <c r="B11" s="58">
        <v>1821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  <c r="H11" s="58">
        <v>0</v>
      </c>
      <c r="I11" s="58"/>
      <c r="J11" s="58"/>
      <c r="K11" s="58"/>
    </row>
    <row r="12" spans="1:11" x14ac:dyDescent="0.2">
      <c r="A12" s="57">
        <v>2</v>
      </c>
      <c r="B12" s="58">
        <v>1896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  <c r="H12" s="58">
        <v>0</v>
      </c>
      <c r="I12" s="58"/>
      <c r="J12" s="58"/>
      <c r="K12" s="58"/>
    </row>
    <row r="13" spans="1:11" x14ac:dyDescent="0.2">
      <c r="A13" s="57">
        <v>3</v>
      </c>
      <c r="B13" s="58">
        <v>2048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  <c r="H13" s="58">
        <v>0</v>
      </c>
      <c r="I13" s="58"/>
      <c r="J13" s="58"/>
      <c r="K13" s="58"/>
    </row>
    <row r="14" spans="1:11" x14ac:dyDescent="0.2">
      <c r="A14" s="57">
        <v>4</v>
      </c>
      <c r="B14" s="58">
        <v>0</v>
      </c>
      <c r="C14" s="58">
        <v>2281</v>
      </c>
      <c r="D14" s="58">
        <v>2315</v>
      </c>
      <c r="E14" s="58">
        <v>0</v>
      </c>
      <c r="F14" s="58">
        <v>0</v>
      </c>
      <c r="G14" s="58">
        <v>0</v>
      </c>
      <c r="H14" s="58">
        <v>0</v>
      </c>
      <c r="I14" s="58"/>
      <c r="J14" s="58"/>
      <c r="K14" s="58"/>
    </row>
    <row r="15" spans="1:11" x14ac:dyDescent="0.2">
      <c r="A15" s="57">
        <v>5</v>
      </c>
      <c r="B15" s="58">
        <v>0</v>
      </c>
      <c r="C15" s="58">
        <v>2395</v>
      </c>
      <c r="D15" s="58">
        <v>2434</v>
      </c>
      <c r="E15" s="58">
        <v>2470</v>
      </c>
      <c r="F15" s="58">
        <v>2586</v>
      </c>
      <c r="G15" s="58">
        <v>0</v>
      </c>
      <c r="H15" s="58">
        <v>0</v>
      </c>
      <c r="I15" s="58"/>
      <c r="J15" s="58"/>
      <c r="K15" s="58"/>
    </row>
    <row r="16" spans="1:11" x14ac:dyDescent="0.2">
      <c r="A16" s="88" t="s">
        <v>48</v>
      </c>
      <c r="B16" s="58">
        <v>2855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  <c r="H16" s="58">
        <v>0</v>
      </c>
      <c r="I16" s="58"/>
      <c r="J16" s="58"/>
      <c r="K16" s="58"/>
    </row>
    <row r="17" spans="1:11" x14ac:dyDescent="0.2">
      <c r="A17" s="57"/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2635</v>
      </c>
      <c r="H17" s="58">
        <v>3426</v>
      </c>
      <c r="I17" s="58"/>
      <c r="J17" s="58"/>
      <c r="K17" s="58"/>
    </row>
    <row r="18" spans="1:11" s="48" customFormat="1" ht="11.25" x14ac:dyDescent="0.2"/>
    <row r="19" spans="1:11" s="48" customFormat="1" ht="11.25" x14ac:dyDescent="0.2"/>
    <row r="20" spans="1:11" s="48" customFormat="1" ht="11.25" x14ac:dyDescent="0.2"/>
    <row r="21" spans="1:11" s="48" customFormat="1" ht="11.25" x14ac:dyDescent="0.2"/>
    <row r="22" spans="1:11" x14ac:dyDescent="0.2">
      <c r="A22" s="52" t="s">
        <v>49</v>
      </c>
      <c r="C22" s="161" t="s">
        <v>158</v>
      </c>
      <c r="D22" s="162"/>
      <c r="E22" s="162"/>
      <c r="F22" s="163"/>
    </row>
    <row r="23" spans="1:11" s="56" customFormat="1" ht="42" customHeight="1" x14ac:dyDescent="0.2">
      <c r="A23" s="91" t="s">
        <v>43</v>
      </c>
      <c r="B23" s="93"/>
      <c r="C23" s="93" t="s">
        <v>44</v>
      </c>
      <c r="D23" s="93" t="s">
        <v>45</v>
      </c>
      <c r="E23" s="93" t="s">
        <v>46</v>
      </c>
      <c r="F23" s="93" t="s">
        <v>159</v>
      </c>
      <c r="G23" s="93" t="s">
        <v>160</v>
      </c>
      <c r="H23" s="93" t="s">
        <v>161</v>
      </c>
      <c r="I23" s="93"/>
      <c r="J23" s="93"/>
      <c r="K23" s="93"/>
    </row>
    <row r="24" spans="1:11" x14ac:dyDescent="0.2">
      <c r="A24" s="66">
        <v>1</v>
      </c>
      <c r="B24" s="67">
        <v>10.78</v>
      </c>
      <c r="C24" s="68" t="s">
        <v>47</v>
      </c>
      <c r="D24" s="67" t="s">
        <v>47</v>
      </c>
      <c r="E24" s="67" t="s">
        <v>47</v>
      </c>
      <c r="F24" s="67" t="s">
        <v>47</v>
      </c>
      <c r="G24" s="67" t="s">
        <v>47</v>
      </c>
      <c r="H24" s="67" t="s">
        <v>47</v>
      </c>
      <c r="I24" s="67"/>
      <c r="J24" s="67"/>
      <c r="K24" s="67"/>
    </row>
    <row r="25" spans="1:11" x14ac:dyDescent="0.2">
      <c r="A25" s="66">
        <v>2</v>
      </c>
      <c r="B25" s="67">
        <v>11.22</v>
      </c>
      <c r="C25" s="68" t="s">
        <v>47</v>
      </c>
      <c r="D25" s="67" t="s">
        <v>47</v>
      </c>
      <c r="E25" s="67" t="s">
        <v>47</v>
      </c>
      <c r="F25" s="67" t="s">
        <v>47</v>
      </c>
      <c r="G25" s="67" t="s">
        <v>47</v>
      </c>
      <c r="H25" s="67" t="s">
        <v>47</v>
      </c>
      <c r="I25" s="67"/>
      <c r="J25" s="67"/>
      <c r="K25" s="67"/>
    </row>
    <row r="26" spans="1:11" x14ac:dyDescent="0.2">
      <c r="A26" s="66">
        <v>3</v>
      </c>
      <c r="B26" s="67">
        <v>12.12</v>
      </c>
      <c r="C26" s="117" t="s">
        <v>47</v>
      </c>
      <c r="D26" s="67" t="s">
        <v>47</v>
      </c>
      <c r="E26" s="67" t="s">
        <v>47</v>
      </c>
      <c r="F26" s="67" t="s">
        <v>47</v>
      </c>
      <c r="G26" s="67" t="s">
        <v>47</v>
      </c>
      <c r="H26" s="67" t="s">
        <v>47</v>
      </c>
      <c r="I26" s="67"/>
      <c r="J26" s="67"/>
      <c r="K26" s="67"/>
    </row>
    <row r="27" spans="1:11" x14ac:dyDescent="0.2">
      <c r="A27" s="71">
        <v>4</v>
      </c>
      <c r="B27" s="118" t="s">
        <v>47</v>
      </c>
      <c r="C27" s="67">
        <v>13.5</v>
      </c>
      <c r="D27" s="68">
        <v>13.7</v>
      </c>
      <c r="E27" s="67" t="s">
        <v>47</v>
      </c>
      <c r="F27" s="67" t="s">
        <v>47</v>
      </c>
      <c r="G27" s="67" t="s">
        <v>47</v>
      </c>
      <c r="H27" s="67" t="s">
        <v>47</v>
      </c>
      <c r="I27" s="67"/>
      <c r="J27" s="67"/>
      <c r="K27" s="67"/>
    </row>
    <row r="28" spans="1:11" x14ac:dyDescent="0.2">
      <c r="A28" s="71">
        <v>5</v>
      </c>
      <c r="B28" s="119" t="s">
        <v>47</v>
      </c>
      <c r="C28" s="67">
        <v>14.17</v>
      </c>
      <c r="D28" s="68">
        <v>14.4</v>
      </c>
      <c r="E28" s="67">
        <v>14.62</v>
      </c>
      <c r="F28" s="67">
        <v>15.3</v>
      </c>
      <c r="G28" s="67" t="s">
        <v>47</v>
      </c>
      <c r="H28" s="67" t="s">
        <v>47</v>
      </c>
      <c r="I28" s="67"/>
      <c r="J28" s="67"/>
      <c r="K28" s="67"/>
    </row>
    <row r="29" spans="1:11" x14ac:dyDescent="0.2">
      <c r="A29" s="97" t="s">
        <v>48</v>
      </c>
      <c r="B29" s="67">
        <v>16.89</v>
      </c>
      <c r="C29" s="109" t="s">
        <v>47</v>
      </c>
      <c r="D29" s="67" t="s">
        <v>47</v>
      </c>
      <c r="E29" s="67" t="s">
        <v>47</v>
      </c>
      <c r="F29" s="67" t="s">
        <v>47</v>
      </c>
      <c r="G29" s="70" t="s">
        <v>47</v>
      </c>
      <c r="H29" s="67" t="s">
        <v>47</v>
      </c>
      <c r="I29" s="67"/>
      <c r="J29" s="67"/>
      <c r="K29" s="67"/>
    </row>
    <row r="30" spans="1:11" x14ac:dyDescent="0.2">
      <c r="A30" s="71"/>
      <c r="B30" s="72" t="s">
        <v>47</v>
      </c>
      <c r="C30" s="67" t="s">
        <v>47</v>
      </c>
      <c r="D30" s="67" t="s">
        <v>47</v>
      </c>
      <c r="E30" s="67" t="s">
        <v>47</v>
      </c>
      <c r="F30" s="73" t="s">
        <v>47</v>
      </c>
      <c r="G30" s="67">
        <v>15.59</v>
      </c>
      <c r="H30" s="68">
        <v>20.27</v>
      </c>
      <c r="I30" s="67"/>
      <c r="J30" s="67"/>
      <c r="K30" s="67"/>
    </row>
    <row r="31" spans="1:11" x14ac:dyDescent="0.2">
      <c r="A31" s="48" t="s">
        <v>50</v>
      </c>
    </row>
    <row r="33" spans="1:13" x14ac:dyDescent="0.2">
      <c r="A33" s="74" t="s">
        <v>235</v>
      </c>
      <c r="B33" s="75" t="s">
        <v>236</v>
      </c>
      <c r="C33" s="76" t="s">
        <v>233</v>
      </c>
      <c r="D33" s="77" t="s">
        <v>209</v>
      </c>
      <c r="E33" s="78" t="s">
        <v>210</v>
      </c>
      <c r="F33" s="79" t="s">
        <v>211</v>
      </c>
      <c r="G33" s="80" t="s">
        <v>212</v>
      </c>
      <c r="H33" s="81" t="s">
        <v>51</v>
      </c>
      <c r="I33" s="81"/>
      <c r="J33" s="81"/>
      <c r="K33" s="81"/>
      <c r="L33" s="82"/>
      <c r="M33" s="82"/>
    </row>
  </sheetData>
  <mergeCells count="2">
    <mergeCell ref="C9:F9"/>
    <mergeCell ref="C22:F22"/>
  </mergeCells>
  <conditionalFormatting sqref="B10:K10 B23:K23">
    <cfRule type="expression" dxfId="562" priority="349" stopIfTrue="1">
      <formula>AND(ISNUMBER(B$23),B$23&lt;=9.18)</formula>
    </cfRule>
    <cfRule type="expression" dxfId="561" priority="350" stopIfTrue="1">
      <formula>AND(ISNUMBER(B$23),B$23&lt;=9.34)</formula>
    </cfRule>
    <cfRule type="expression" dxfId="560" priority="351" stopIfTrue="1">
      <formula>AND(ISNUMBER(B$23),B$23&lt;=9.99)</formula>
    </cfRule>
    <cfRule type="expression" dxfId="559" priority="352" stopIfTrue="1">
      <formula>AND(ISNUMBER(B$23),B$23&lt;=14.99)</formula>
    </cfRule>
    <cfRule type="expression" dxfId="558" priority="353" stopIfTrue="1">
      <formula>AND(ISNUMBER(B$23),B$23&lt;=19.99)</formula>
    </cfRule>
    <cfRule type="expression" dxfId="557" priority="354" stopIfTrue="1">
      <formula>AND(ISNUMBER(B$23),B$23&lt;=24.99)</formula>
    </cfRule>
    <cfRule type="expression" dxfId="556" priority="355" stopIfTrue="1">
      <formula>AND(ISNUMBER(B$23),B$23&gt;=25)</formula>
    </cfRule>
  </conditionalFormatting>
  <conditionalFormatting sqref="B11:K11 B24:K24">
    <cfRule type="expression" dxfId="555" priority="356" stopIfTrue="1">
      <formula>AND(ISNUMBER(B$24),B$24&lt;=9.18)</formula>
    </cfRule>
    <cfRule type="expression" dxfId="554" priority="357" stopIfTrue="1">
      <formula>AND(ISNUMBER(B$24),B$24&lt;=9.34)</formula>
    </cfRule>
    <cfRule type="expression" dxfId="553" priority="358" stopIfTrue="1">
      <formula>AND(ISNUMBER(B$24),B$24&lt;=9.99)</formula>
    </cfRule>
    <cfRule type="expression" dxfId="552" priority="359" stopIfTrue="1">
      <formula>AND(ISNUMBER(B$24),B$24&lt;=14.99)</formula>
    </cfRule>
    <cfRule type="expression" dxfId="551" priority="360" stopIfTrue="1">
      <formula>AND(ISNUMBER(B$24),B$24&lt;=19.99)</formula>
    </cfRule>
    <cfRule type="expression" dxfId="550" priority="361" stopIfTrue="1">
      <formula>AND(ISNUMBER(B$24),B$24&lt;=24.99)</formula>
    </cfRule>
    <cfRule type="expression" dxfId="549" priority="362" stopIfTrue="1">
      <formula>AND(ISNUMBER(B$24),B$24&gt;=25)</formula>
    </cfRule>
  </conditionalFormatting>
  <conditionalFormatting sqref="B12:K12 B25:K25">
    <cfRule type="expression" dxfId="548" priority="363" stopIfTrue="1">
      <formula>AND(ISNUMBER(B$25),B$25&lt;=9.18)</formula>
    </cfRule>
    <cfRule type="expression" dxfId="547" priority="364" stopIfTrue="1">
      <formula>AND(ISNUMBER(B$25),B$25&lt;=9.34)</formula>
    </cfRule>
    <cfRule type="expression" dxfId="546" priority="365" stopIfTrue="1">
      <formula>AND(ISNUMBER(B$25),B$25&lt;=9.99)</formula>
    </cfRule>
    <cfRule type="expression" dxfId="545" priority="366" stopIfTrue="1">
      <formula>AND(ISNUMBER(B$25),B$25&lt;=14.99)</formula>
    </cfRule>
    <cfRule type="expression" dxfId="544" priority="367" stopIfTrue="1">
      <formula>AND(ISNUMBER(B$25),B$25&lt;=19.99)</formula>
    </cfRule>
    <cfRule type="expression" dxfId="543" priority="368" stopIfTrue="1">
      <formula>AND(ISNUMBER(B$25),B$25&lt;=24.99)</formula>
    </cfRule>
    <cfRule type="expression" dxfId="542" priority="369" stopIfTrue="1">
      <formula>AND(ISNUMBER(B$25),B$25&gt;=25)</formula>
    </cfRule>
  </conditionalFormatting>
  <conditionalFormatting sqref="B13:K13 B26:K26">
    <cfRule type="expression" dxfId="541" priority="370" stopIfTrue="1">
      <formula>AND(ISNUMBER(B$26),B$26&lt;=9.18)</formula>
    </cfRule>
    <cfRule type="expression" dxfId="540" priority="371" stopIfTrue="1">
      <formula>AND(ISNUMBER(B$26),B$26&lt;=9.34)</formula>
    </cfRule>
    <cfRule type="expression" dxfId="539" priority="372" stopIfTrue="1">
      <formula>AND(ISNUMBER(B$26),B$26&lt;=9.99)</formula>
    </cfRule>
    <cfRule type="expression" dxfId="538" priority="373" stopIfTrue="1">
      <formula>AND(ISNUMBER(B$26),B$26&lt;=14.99)</formula>
    </cfRule>
    <cfRule type="expression" dxfId="537" priority="374" stopIfTrue="1">
      <formula>AND(ISNUMBER(B$26),B$26&lt;=19.99)</formula>
    </cfRule>
    <cfRule type="expression" dxfId="536" priority="375" stopIfTrue="1">
      <formula>AND(ISNUMBER(B$26),B$26&lt;=24.99)</formula>
    </cfRule>
    <cfRule type="expression" dxfId="535" priority="376" stopIfTrue="1">
      <formula>AND(ISNUMBER(B$26),B$26&gt;=25)</formula>
    </cfRule>
  </conditionalFormatting>
  <conditionalFormatting sqref="B14:K14 B27:K27">
    <cfRule type="expression" dxfId="534" priority="377" stopIfTrue="1">
      <formula>AND(ISNUMBER(B$27),B$27&lt;=9.18)</formula>
    </cfRule>
    <cfRule type="expression" dxfId="533" priority="378" stopIfTrue="1">
      <formula>AND(ISNUMBER(B$27),B$27&lt;=9.34)</formula>
    </cfRule>
    <cfRule type="expression" dxfId="532" priority="379" stopIfTrue="1">
      <formula>AND(ISNUMBER(B$27),B$27&lt;=9.99)</formula>
    </cfRule>
    <cfRule type="expression" dxfId="531" priority="380" stopIfTrue="1">
      <formula>AND(ISNUMBER(B$27),B$27&lt;=14.99)</formula>
    </cfRule>
    <cfRule type="expression" dxfId="530" priority="381" stopIfTrue="1">
      <formula>AND(ISNUMBER(B$27),B$27&lt;=19.99)</formula>
    </cfRule>
    <cfRule type="expression" dxfId="529" priority="382" stopIfTrue="1">
      <formula>AND(ISNUMBER(B$27),B$27&lt;=24.99)</formula>
    </cfRule>
    <cfRule type="expression" dxfId="528" priority="383" stopIfTrue="1">
      <formula>AND(ISNUMBER(B$27),B$27&gt;=25)</formula>
    </cfRule>
  </conditionalFormatting>
  <conditionalFormatting sqref="B15:K15 B28:K28">
    <cfRule type="expression" dxfId="527" priority="384" stopIfTrue="1">
      <formula>AND(ISNUMBER(B$28),B$28&lt;=9.18)</formula>
    </cfRule>
    <cfRule type="expression" dxfId="526" priority="385" stopIfTrue="1">
      <formula>AND(ISNUMBER(B$28),B$28&lt;=9.34)</formula>
    </cfRule>
    <cfRule type="expression" dxfId="525" priority="386" stopIfTrue="1">
      <formula>AND(ISNUMBER(B$28),B$28&lt;=9.99)</formula>
    </cfRule>
    <cfRule type="expression" dxfId="524" priority="387" stopIfTrue="1">
      <formula>AND(ISNUMBER(B$28),B$28&lt;=14.99)</formula>
    </cfRule>
    <cfRule type="expression" dxfId="523" priority="388" stopIfTrue="1">
      <formula>AND(ISNUMBER(B$28),B$28&lt;=19.99)</formula>
    </cfRule>
    <cfRule type="expression" dxfId="522" priority="389" stopIfTrue="1">
      <formula>AND(ISNUMBER(B$28),B$28&lt;=24.99)</formula>
    </cfRule>
    <cfRule type="expression" dxfId="521" priority="390" stopIfTrue="1">
      <formula>AND(ISNUMBER(B$28),B$28&gt;=25)</formula>
    </cfRule>
  </conditionalFormatting>
  <conditionalFormatting sqref="B16:K16 B29:K29">
    <cfRule type="expression" dxfId="520" priority="391" stopIfTrue="1">
      <formula>AND(ISNUMBER(B$29),B$29&lt;=9.18)</formula>
    </cfRule>
    <cfRule type="expression" dxfId="519" priority="392" stopIfTrue="1">
      <formula>AND(ISNUMBER(B$29),B$29&lt;=9.34)</formula>
    </cfRule>
    <cfRule type="expression" dxfId="518" priority="393" stopIfTrue="1">
      <formula>AND(ISNUMBER(B$29),B$29&lt;=9.99)</formula>
    </cfRule>
    <cfRule type="expression" dxfId="517" priority="394" stopIfTrue="1">
      <formula>AND(ISNUMBER(B$29),B$29&lt;=14.99)</formula>
    </cfRule>
    <cfRule type="expression" dxfId="516" priority="395" stopIfTrue="1">
      <formula>AND(ISNUMBER(B$29),B$29&lt;=19.99)</formula>
    </cfRule>
    <cfRule type="expression" dxfId="515" priority="396" stopIfTrue="1">
      <formula>AND(ISNUMBER(B$29),B$29&lt;=24.99)</formula>
    </cfRule>
    <cfRule type="expression" dxfId="514" priority="397" stopIfTrue="1">
      <formula>AND(ISNUMBER(B$29),B$29&gt;=25)</formula>
    </cfRule>
  </conditionalFormatting>
  <conditionalFormatting sqref="B17:K17 B30:K30">
    <cfRule type="expression" dxfId="513" priority="398" stopIfTrue="1">
      <formula>AND(ISNUMBER(B$30),B$30&lt;=9.18)</formula>
    </cfRule>
    <cfRule type="expression" dxfId="512" priority="399" stopIfTrue="1">
      <formula>AND(ISNUMBER(B$30),B$30&lt;=9.34)</formula>
    </cfRule>
    <cfRule type="expression" dxfId="511" priority="400" stopIfTrue="1">
      <formula>AND(ISNUMBER(B$30),B$30&lt;=9.99)</formula>
    </cfRule>
    <cfRule type="expression" dxfId="510" priority="401" stopIfTrue="1">
      <formula>AND(ISNUMBER(B$30),B$30&lt;=14.99)</formula>
    </cfRule>
    <cfRule type="expression" dxfId="509" priority="402" stopIfTrue="1">
      <formula>AND(ISNUMBER(B$30),B$30&lt;=19.99)</formula>
    </cfRule>
    <cfRule type="expression" dxfId="508" priority="403" stopIfTrue="1">
      <formula>AND(ISNUMBER(B$30),B$30&lt;=24.99)</formula>
    </cfRule>
    <cfRule type="expression" dxfId="507" priority="404" stopIfTrue="1">
      <formula>AND(ISNUMBER(B$30),B$30&gt;=25)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2019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5">
    <tabColor indexed="45"/>
  </sheetPr>
  <dimension ref="A1:M33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9.375" style="47" customWidth="1"/>
    <col min="258" max="267" width="8.125" style="47" customWidth="1"/>
    <col min="268" max="512" width="11" style="47"/>
    <col min="513" max="513" width="9.375" style="47" customWidth="1"/>
    <col min="514" max="523" width="8.125" style="47" customWidth="1"/>
    <col min="524" max="768" width="11" style="47"/>
    <col min="769" max="769" width="9.375" style="47" customWidth="1"/>
    <col min="770" max="779" width="8.125" style="47" customWidth="1"/>
    <col min="780" max="1024" width="11" style="47"/>
    <col min="1025" max="1025" width="9.375" style="47" customWidth="1"/>
    <col min="1026" max="1035" width="8.125" style="47" customWidth="1"/>
    <col min="1036" max="1280" width="11" style="47"/>
    <col min="1281" max="1281" width="9.375" style="47" customWidth="1"/>
    <col min="1282" max="1291" width="8.125" style="47" customWidth="1"/>
    <col min="1292" max="1536" width="11" style="47"/>
    <col min="1537" max="1537" width="9.375" style="47" customWidth="1"/>
    <col min="1538" max="1547" width="8.125" style="47" customWidth="1"/>
    <col min="1548" max="1792" width="11" style="47"/>
    <col min="1793" max="1793" width="9.375" style="47" customWidth="1"/>
    <col min="1794" max="1803" width="8.125" style="47" customWidth="1"/>
    <col min="1804" max="2048" width="11" style="47"/>
    <col min="2049" max="2049" width="9.375" style="47" customWidth="1"/>
    <col min="2050" max="2059" width="8.125" style="47" customWidth="1"/>
    <col min="2060" max="2304" width="11" style="47"/>
    <col min="2305" max="2305" width="9.375" style="47" customWidth="1"/>
    <col min="2306" max="2315" width="8.125" style="47" customWidth="1"/>
    <col min="2316" max="2560" width="11" style="47"/>
    <col min="2561" max="2561" width="9.375" style="47" customWidth="1"/>
    <col min="2562" max="2571" width="8.125" style="47" customWidth="1"/>
    <col min="2572" max="2816" width="11" style="47"/>
    <col min="2817" max="2817" width="9.375" style="47" customWidth="1"/>
    <col min="2818" max="2827" width="8.125" style="47" customWidth="1"/>
    <col min="2828" max="3072" width="11" style="47"/>
    <col min="3073" max="3073" width="9.375" style="47" customWidth="1"/>
    <col min="3074" max="3083" width="8.125" style="47" customWidth="1"/>
    <col min="3084" max="3328" width="11" style="47"/>
    <col min="3329" max="3329" width="9.375" style="47" customWidth="1"/>
    <col min="3330" max="3339" width="8.125" style="47" customWidth="1"/>
    <col min="3340" max="3584" width="11" style="47"/>
    <col min="3585" max="3585" width="9.375" style="47" customWidth="1"/>
    <col min="3586" max="3595" width="8.125" style="47" customWidth="1"/>
    <col min="3596" max="3840" width="11" style="47"/>
    <col min="3841" max="3841" width="9.375" style="47" customWidth="1"/>
    <col min="3842" max="3851" width="8.125" style="47" customWidth="1"/>
    <col min="3852" max="4096" width="11" style="47"/>
    <col min="4097" max="4097" width="9.375" style="47" customWidth="1"/>
    <col min="4098" max="4107" width="8.125" style="47" customWidth="1"/>
    <col min="4108" max="4352" width="11" style="47"/>
    <col min="4353" max="4353" width="9.375" style="47" customWidth="1"/>
    <col min="4354" max="4363" width="8.125" style="47" customWidth="1"/>
    <col min="4364" max="4608" width="11" style="47"/>
    <col min="4609" max="4609" width="9.375" style="47" customWidth="1"/>
    <col min="4610" max="4619" width="8.125" style="47" customWidth="1"/>
    <col min="4620" max="4864" width="11" style="47"/>
    <col min="4865" max="4865" width="9.375" style="47" customWidth="1"/>
    <col min="4866" max="4875" width="8.125" style="47" customWidth="1"/>
    <col min="4876" max="5120" width="11" style="47"/>
    <col min="5121" max="5121" width="9.375" style="47" customWidth="1"/>
    <col min="5122" max="5131" width="8.125" style="47" customWidth="1"/>
    <col min="5132" max="5376" width="11" style="47"/>
    <col min="5377" max="5377" width="9.375" style="47" customWidth="1"/>
    <col min="5378" max="5387" width="8.125" style="47" customWidth="1"/>
    <col min="5388" max="5632" width="11" style="47"/>
    <col min="5633" max="5633" width="9.375" style="47" customWidth="1"/>
    <col min="5634" max="5643" width="8.125" style="47" customWidth="1"/>
    <col min="5644" max="5888" width="11" style="47"/>
    <col min="5889" max="5889" width="9.375" style="47" customWidth="1"/>
    <col min="5890" max="5899" width="8.125" style="47" customWidth="1"/>
    <col min="5900" max="6144" width="11" style="47"/>
    <col min="6145" max="6145" width="9.375" style="47" customWidth="1"/>
    <col min="6146" max="6155" width="8.125" style="47" customWidth="1"/>
    <col min="6156" max="6400" width="11" style="47"/>
    <col min="6401" max="6401" width="9.375" style="47" customWidth="1"/>
    <col min="6402" max="6411" width="8.125" style="47" customWidth="1"/>
    <col min="6412" max="6656" width="11" style="47"/>
    <col min="6657" max="6657" width="9.375" style="47" customWidth="1"/>
    <col min="6658" max="6667" width="8.125" style="47" customWidth="1"/>
    <col min="6668" max="6912" width="11" style="47"/>
    <col min="6913" max="6913" width="9.375" style="47" customWidth="1"/>
    <col min="6914" max="6923" width="8.125" style="47" customWidth="1"/>
    <col min="6924" max="7168" width="11" style="47"/>
    <col min="7169" max="7169" width="9.375" style="47" customWidth="1"/>
    <col min="7170" max="7179" width="8.125" style="47" customWidth="1"/>
    <col min="7180" max="7424" width="11" style="47"/>
    <col min="7425" max="7425" width="9.375" style="47" customWidth="1"/>
    <col min="7426" max="7435" width="8.125" style="47" customWidth="1"/>
    <col min="7436" max="7680" width="11" style="47"/>
    <col min="7681" max="7681" width="9.375" style="47" customWidth="1"/>
    <col min="7682" max="7691" width="8.125" style="47" customWidth="1"/>
    <col min="7692" max="7936" width="11" style="47"/>
    <col min="7937" max="7937" width="9.375" style="47" customWidth="1"/>
    <col min="7938" max="7947" width="8.125" style="47" customWidth="1"/>
    <col min="7948" max="8192" width="11" style="47"/>
    <col min="8193" max="8193" width="9.375" style="47" customWidth="1"/>
    <col min="8194" max="8203" width="8.125" style="47" customWidth="1"/>
    <col min="8204" max="8448" width="11" style="47"/>
    <col min="8449" max="8449" width="9.375" style="47" customWidth="1"/>
    <col min="8450" max="8459" width="8.125" style="47" customWidth="1"/>
    <col min="8460" max="8704" width="11" style="47"/>
    <col min="8705" max="8705" width="9.375" style="47" customWidth="1"/>
    <col min="8706" max="8715" width="8.125" style="47" customWidth="1"/>
    <col min="8716" max="8960" width="11" style="47"/>
    <col min="8961" max="8961" width="9.375" style="47" customWidth="1"/>
    <col min="8962" max="8971" width="8.125" style="47" customWidth="1"/>
    <col min="8972" max="9216" width="11" style="47"/>
    <col min="9217" max="9217" width="9.375" style="47" customWidth="1"/>
    <col min="9218" max="9227" width="8.125" style="47" customWidth="1"/>
    <col min="9228" max="9472" width="11" style="47"/>
    <col min="9473" max="9473" width="9.375" style="47" customWidth="1"/>
    <col min="9474" max="9483" width="8.125" style="47" customWidth="1"/>
    <col min="9484" max="9728" width="11" style="47"/>
    <col min="9729" max="9729" width="9.375" style="47" customWidth="1"/>
    <col min="9730" max="9739" width="8.125" style="47" customWidth="1"/>
    <col min="9740" max="9984" width="11" style="47"/>
    <col min="9985" max="9985" width="9.375" style="47" customWidth="1"/>
    <col min="9986" max="9995" width="8.125" style="47" customWidth="1"/>
    <col min="9996" max="10240" width="11" style="47"/>
    <col min="10241" max="10241" width="9.375" style="47" customWidth="1"/>
    <col min="10242" max="10251" width="8.125" style="47" customWidth="1"/>
    <col min="10252" max="10496" width="11" style="47"/>
    <col min="10497" max="10497" width="9.375" style="47" customWidth="1"/>
    <col min="10498" max="10507" width="8.125" style="47" customWidth="1"/>
    <col min="10508" max="10752" width="11" style="47"/>
    <col min="10753" max="10753" width="9.375" style="47" customWidth="1"/>
    <col min="10754" max="10763" width="8.125" style="47" customWidth="1"/>
    <col min="10764" max="11008" width="11" style="47"/>
    <col min="11009" max="11009" width="9.375" style="47" customWidth="1"/>
    <col min="11010" max="11019" width="8.125" style="47" customWidth="1"/>
    <col min="11020" max="11264" width="11" style="47"/>
    <col min="11265" max="11265" width="9.375" style="47" customWidth="1"/>
    <col min="11266" max="11275" width="8.125" style="47" customWidth="1"/>
    <col min="11276" max="11520" width="11" style="47"/>
    <col min="11521" max="11521" width="9.375" style="47" customWidth="1"/>
    <col min="11522" max="11531" width="8.125" style="47" customWidth="1"/>
    <col min="11532" max="11776" width="11" style="47"/>
    <col min="11777" max="11777" width="9.375" style="47" customWidth="1"/>
    <col min="11778" max="11787" width="8.125" style="47" customWidth="1"/>
    <col min="11788" max="12032" width="11" style="47"/>
    <col min="12033" max="12033" width="9.375" style="47" customWidth="1"/>
    <col min="12034" max="12043" width="8.125" style="47" customWidth="1"/>
    <col min="12044" max="12288" width="11" style="47"/>
    <col min="12289" max="12289" width="9.375" style="47" customWidth="1"/>
    <col min="12290" max="12299" width="8.125" style="47" customWidth="1"/>
    <col min="12300" max="12544" width="11" style="47"/>
    <col min="12545" max="12545" width="9.375" style="47" customWidth="1"/>
    <col min="12546" max="12555" width="8.125" style="47" customWidth="1"/>
    <col min="12556" max="12800" width="11" style="47"/>
    <col min="12801" max="12801" width="9.375" style="47" customWidth="1"/>
    <col min="12802" max="12811" width="8.125" style="47" customWidth="1"/>
    <col min="12812" max="13056" width="11" style="47"/>
    <col min="13057" max="13057" width="9.375" style="47" customWidth="1"/>
    <col min="13058" max="13067" width="8.125" style="47" customWidth="1"/>
    <col min="13068" max="13312" width="11" style="47"/>
    <col min="13313" max="13313" width="9.375" style="47" customWidth="1"/>
    <col min="13314" max="13323" width="8.125" style="47" customWidth="1"/>
    <col min="13324" max="13568" width="11" style="47"/>
    <col min="13569" max="13569" width="9.375" style="47" customWidth="1"/>
    <col min="13570" max="13579" width="8.125" style="47" customWidth="1"/>
    <col min="13580" max="13824" width="11" style="47"/>
    <col min="13825" max="13825" width="9.375" style="47" customWidth="1"/>
    <col min="13826" max="13835" width="8.125" style="47" customWidth="1"/>
    <col min="13836" max="14080" width="11" style="47"/>
    <col min="14081" max="14081" width="9.375" style="47" customWidth="1"/>
    <col min="14082" max="14091" width="8.125" style="47" customWidth="1"/>
    <col min="14092" max="14336" width="11" style="47"/>
    <col min="14337" max="14337" width="9.375" style="47" customWidth="1"/>
    <col min="14338" max="14347" width="8.125" style="47" customWidth="1"/>
    <col min="14348" max="14592" width="11" style="47"/>
    <col min="14593" max="14593" width="9.375" style="47" customWidth="1"/>
    <col min="14594" max="14603" width="8.125" style="47" customWidth="1"/>
    <col min="14604" max="14848" width="11" style="47"/>
    <col min="14849" max="14849" width="9.375" style="47" customWidth="1"/>
    <col min="14850" max="14859" width="8.125" style="47" customWidth="1"/>
    <col min="14860" max="15104" width="11" style="47"/>
    <col min="15105" max="15105" width="9.375" style="47" customWidth="1"/>
    <col min="15106" max="15115" width="8.125" style="47" customWidth="1"/>
    <col min="15116" max="15360" width="11" style="47"/>
    <col min="15361" max="15361" width="9.375" style="47" customWidth="1"/>
    <col min="15362" max="15371" width="8.125" style="47" customWidth="1"/>
    <col min="15372" max="15616" width="11" style="47"/>
    <col min="15617" max="15617" width="9.375" style="47" customWidth="1"/>
    <col min="15618" max="15627" width="8.125" style="47" customWidth="1"/>
    <col min="15628" max="15872" width="11" style="47"/>
    <col min="15873" max="15873" width="9.375" style="47" customWidth="1"/>
    <col min="15874" max="15883" width="8.125" style="47" customWidth="1"/>
    <col min="15884" max="16128" width="11" style="47"/>
    <col min="16129" max="16129" width="9.375" style="47" customWidth="1"/>
    <col min="16130" max="16139" width="8.125" style="47" customWidth="1"/>
    <col min="16140" max="16384" width="11" style="47"/>
  </cols>
  <sheetData>
    <row r="1" spans="1:11" ht="15.75" x14ac:dyDescent="0.2">
      <c r="A1" s="46" t="s">
        <v>157</v>
      </c>
    </row>
    <row r="2" spans="1:11" s="48" customFormat="1" ht="11.25" x14ac:dyDescent="0.2">
      <c r="B2" s="49"/>
    </row>
    <row r="3" spans="1:11" s="48" customFormat="1" ht="11.25" x14ac:dyDescent="0.2">
      <c r="A3" s="49" t="s">
        <v>38</v>
      </c>
      <c r="B3" s="49">
        <v>39</v>
      </c>
    </row>
    <row r="4" spans="1:11" s="48" customFormat="1" ht="11.25" x14ac:dyDescent="0.2">
      <c r="A4" s="49" t="s">
        <v>39</v>
      </c>
      <c r="B4" s="49">
        <v>169</v>
      </c>
    </row>
    <row r="5" spans="1:11" s="48" customFormat="1" ht="11.25" x14ac:dyDescent="0.2">
      <c r="A5" s="49" t="s">
        <v>40</v>
      </c>
      <c r="B5" s="50">
        <v>43221</v>
      </c>
    </row>
    <row r="6" spans="1:11" s="48" customFormat="1" ht="11.25" x14ac:dyDescent="0.2">
      <c r="A6" s="49" t="s">
        <v>41</v>
      </c>
      <c r="B6" s="50">
        <v>43585</v>
      </c>
    </row>
    <row r="7" spans="1:11" s="48" customFormat="1" ht="11.25" x14ac:dyDescent="0.2">
      <c r="B7" s="49"/>
    </row>
    <row r="8" spans="1:11" s="48" customFormat="1" ht="11.25" x14ac:dyDescent="0.2">
      <c r="A8" s="51"/>
    </row>
    <row r="9" spans="1:11" x14ac:dyDescent="0.2">
      <c r="A9" s="52" t="s">
        <v>52</v>
      </c>
    </row>
    <row r="10" spans="1:11" s="56" customFormat="1" ht="27.95" customHeight="1" x14ac:dyDescent="0.2">
      <c r="A10" s="53" t="s">
        <v>43</v>
      </c>
      <c r="B10" s="55"/>
      <c r="C10" s="55" t="s">
        <v>162</v>
      </c>
      <c r="D10" s="55" t="s">
        <v>61</v>
      </c>
      <c r="E10" s="55" t="s">
        <v>62</v>
      </c>
      <c r="F10" s="55"/>
      <c r="G10" s="55"/>
      <c r="H10" s="55"/>
      <c r="I10" s="55"/>
      <c r="J10" s="55"/>
      <c r="K10" s="55"/>
    </row>
    <row r="11" spans="1:11" x14ac:dyDescent="0.2">
      <c r="A11" s="57">
        <v>1</v>
      </c>
      <c r="B11" s="58">
        <v>1742</v>
      </c>
      <c r="C11" s="58">
        <v>0</v>
      </c>
      <c r="D11" s="58">
        <v>0</v>
      </c>
      <c r="E11" s="58">
        <v>0</v>
      </c>
      <c r="F11" s="58"/>
      <c r="G11" s="58"/>
      <c r="H11" s="58"/>
      <c r="I11" s="58"/>
      <c r="J11" s="58"/>
      <c r="K11" s="58"/>
    </row>
    <row r="12" spans="1:11" x14ac:dyDescent="0.2">
      <c r="A12" s="57">
        <v>2</v>
      </c>
      <c r="B12" s="58">
        <v>1745</v>
      </c>
      <c r="C12" s="58">
        <v>2002</v>
      </c>
      <c r="D12" s="58">
        <v>0</v>
      </c>
      <c r="E12" s="58">
        <v>0</v>
      </c>
      <c r="F12" s="58"/>
      <c r="G12" s="58"/>
      <c r="H12" s="58"/>
      <c r="I12" s="58"/>
      <c r="J12" s="58"/>
      <c r="K12" s="58"/>
    </row>
    <row r="13" spans="1:11" x14ac:dyDescent="0.2">
      <c r="A13" s="88" t="s">
        <v>56</v>
      </c>
      <c r="B13" s="58">
        <v>2013</v>
      </c>
      <c r="C13" s="58">
        <v>0</v>
      </c>
      <c r="D13" s="58">
        <v>2136</v>
      </c>
      <c r="E13" s="58">
        <v>2271</v>
      </c>
      <c r="F13" s="58"/>
      <c r="G13" s="58"/>
      <c r="H13" s="58"/>
      <c r="I13" s="58"/>
      <c r="J13" s="58"/>
      <c r="K13" s="58"/>
    </row>
    <row r="14" spans="1:11" x14ac:dyDescent="0.2">
      <c r="A14" s="57">
        <v>4</v>
      </c>
      <c r="B14" s="58">
        <v>2374</v>
      </c>
      <c r="C14" s="58">
        <v>0</v>
      </c>
      <c r="D14" s="58">
        <v>2480</v>
      </c>
      <c r="E14" s="58">
        <v>2556</v>
      </c>
      <c r="F14" s="58"/>
      <c r="G14" s="58"/>
      <c r="H14" s="58"/>
      <c r="I14" s="58"/>
      <c r="J14" s="58"/>
      <c r="K14" s="58"/>
    </row>
    <row r="15" spans="1:11" x14ac:dyDescent="0.2">
      <c r="A15" s="57">
        <v>5</v>
      </c>
      <c r="B15" s="58">
        <v>2647</v>
      </c>
      <c r="C15" s="58">
        <v>0</v>
      </c>
      <c r="D15" s="58">
        <v>2838</v>
      </c>
      <c r="E15" s="58">
        <v>3022</v>
      </c>
      <c r="F15" s="58"/>
      <c r="G15" s="58"/>
      <c r="H15" s="58"/>
      <c r="I15" s="58"/>
      <c r="J15" s="58"/>
      <c r="K15" s="58"/>
    </row>
    <row r="16" spans="1:11" x14ac:dyDescent="0.2">
      <c r="A16" s="88" t="s">
        <v>81</v>
      </c>
      <c r="B16" s="58">
        <v>3071</v>
      </c>
      <c r="C16" s="58">
        <v>0</v>
      </c>
      <c r="D16" s="58">
        <v>3160</v>
      </c>
      <c r="E16" s="58">
        <v>3298</v>
      </c>
      <c r="F16" s="58"/>
      <c r="G16" s="58"/>
      <c r="H16" s="58"/>
      <c r="I16" s="58"/>
      <c r="J16" s="58"/>
      <c r="K16" s="58"/>
    </row>
    <row r="17" spans="1:11" x14ac:dyDescent="0.2">
      <c r="A17" s="88" t="s">
        <v>64</v>
      </c>
      <c r="B17" s="58">
        <v>3565</v>
      </c>
      <c r="C17" s="58">
        <v>0</v>
      </c>
      <c r="D17" s="58">
        <v>3771</v>
      </c>
      <c r="E17" s="58">
        <v>3990</v>
      </c>
      <c r="F17" s="58"/>
      <c r="G17" s="58"/>
      <c r="H17" s="58"/>
      <c r="I17" s="58"/>
      <c r="J17" s="58"/>
      <c r="K17" s="58"/>
    </row>
    <row r="18" spans="1:11" s="48" customFormat="1" ht="11.25" x14ac:dyDescent="0.2"/>
    <row r="19" spans="1:11" s="48" customFormat="1" ht="11.25" x14ac:dyDescent="0.2"/>
    <row r="20" spans="1:11" s="48" customFormat="1" ht="11.25" x14ac:dyDescent="0.2"/>
    <row r="21" spans="1:11" s="48" customFormat="1" ht="11.25" x14ac:dyDescent="0.2"/>
    <row r="22" spans="1:11" x14ac:dyDescent="0.2">
      <c r="A22" s="52" t="s">
        <v>57</v>
      </c>
    </row>
    <row r="23" spans="1:11" s="56" customFormat="1" ht="27.95" customHeight="1" thickBot="1" x14ac:dyDescent="0.25">
      <c r="A23" s="91" t="s">
        <v>43</v>
      </c>
      <c r="B23" s="93"/>
      <c r="C23" s="93" t="s">
        <v>162</v>
      </c>
      <c r="D23" s="93" t="s">
        <v>61</v>
      </c>
      <c r="E23" s="93" t="s">
        <v>62</v>
      </c>
      <c r="F23" s="93"/>
      <c r="G23" s="93"/>
      <c r="H23" s="93"/>
      <c r="I23" s="93"/>
      <c r="J23" s="93"/>
      <c r="K23" s="93"/>
    </row>
    <row r="24" spans="1:11" x14ac:dyDescent="0.2">
      <c r="A24" s="66">
        <v>1</v>
      </c>
      <c r="B24" s="114">
        <v>10.31</v>
      </c>
      <c r="C24" s="68" t="s">
        <v>47</v>
      </c>
      <c r="D24" s="67" t="s">
        <v>47</v>
      </c>
      <c r="E24" s="67" t="s">
        <v>47</v>
      </c>
      <c r="F24" s="67"/>
      <c r="G24" s="67"/>
      <c r="H24" s="67"/>
      <c r="I24" s="67"/>
      <c r="J24" s="67"/>
      <c r="K24" s="67"/>
    </row>
    <row r="25" spans="1:11" x14ac:dyDescent="0.2">
      <c r="A25" s="66">
        <v>2</v>
      </c>
      <c r="B25" s="115">
        <v>10.33</v>
      </c>
      <c r="C25" s="68">
        <v>11.85</v>
      </c>
      <c r="D25" s="67" t="s">
        <v>47</v>
      </c>
      <c r="E25" s="67" t="s">
        <v>47</v>
      </c>
      <c r="F25" s="67"/>
      <c r="G25" s="67"/>
      <c r="H25" s="67"/>
      <c r="I25" s="67"/>
      <c r="J25" s="67"/>
      <c r="K25" s="67"/>
    </row>
    <row r="26" spans="1:11" x14ac:dyDescent="0.2">
      <c r="A26" s="97" t="s">
        <v>56</v>
      </c>
      <c r="B26" s="115">
        <v>11.91</v>
      </c>
      <c r="C26" s="68" t="s">
        <v>47</v>
      </c>
      <c r="D26" s="67">
        <v>12.64</v>
      </c>
      <c r="E26" s="67">
        <v>13.44</v>
      </c>
      <c r="F26" s="67"/>
      <c r="G26" s="67"/>
      <c r="H26" s="67"/>
      <c r="I26" s="67"/>
      <c r="J26" s="67"/>
      <c r="K26" s="67"/>
    </row>
    <row r="27" spans="1:11" x14ac:dyDescent="0.2">
      <c r="A27" s="66">
        <v>4</v>
      </c>
      <c r="B27" s="115">
        <v>14.05</v>
      </c>
      <c r="C27" s="68" t="s">
        <v>47</v>
      </c>
      <c r="D27" s="67">
        <v>14.67</v>
      </c>
      <c r="E27" s="67">
        <v>15.12</v>
      </c>
      <c r="F27" s="67"/>
      <c r="G27" s="67"/>
      <c r="H27" s="67"/>
      <c r="I27" s="67"/>
      <c r="J27" s="67"/>
      <c r="K27" s="67"/>
    </row>
    <row r="28" spans="1:11" x14ac:dyDescent="0.2">
      <c r="A28" s="66">
        <v>5</v>
      </c>
      <c r="B28" s="115">
        <v>15.66</v>
      </c>
      <c r="C28" s="68" t="s">
        <v>47</v>
      </c>
      <c r="D28" s="67">
        <v>16.79</v>
      </c>
      <c r="E28" s="67">
        <v>17.88</v>
      </c>
      <c r="F28" s="67"/>
      <c r="G28" s="67"/>
      <c r="H28" s="67"/>
      <c r="I28" s="67"/>
      <c r="J28" s="67"/>
      <c r="K28" s="67"/>
    </row>
    <row r="29" spans="1:11" x14ac:dyDescent="0.2">
      <c r="A29" s="97" t="s">
        <v>81</v>
      </c>
      <c r="B29" s="115">
        <v>18.170000000000002</v>
      </c>
      <c r="C29" s="68" t="s">
        <v>47</v>
      </c>
      <c r="D29" s="67">
        <v>18.7</v>
      </c>
      <c r="E29" s="67">
        <v>19.510000000000002</v>
      </c>
      <c r="F29" s="67"/>
      <c r="G29" s="67"/>
      <c r="H29" s="67"/>
      <c r="I29" s="67"/>
      <c r="J29" s="67"/>
      <c r="K29" s="67"/>
    </row>
    <row r="30" spans="1:11" ht="13.5" thickBot="1" x14ac:dyDescent="0.25">
      <c r="A30" s="97" t="s">
        <v>64</v>
      </c>
      <c r="B30" s="116">
        <v>21.09</v>
      </c>
      <c r="C30" s="68" t="s">
        <v>47</v>
      </c>
      <c r="D30" s="67">
        <v>22.31</v>
      </c>
      <c r="E30" s="67">
        <v>23.61</v>
      </c>
      <c r="F30" s="67"/>
      <c r="G30" s="67"/>
      <c r="H30" s="67"/>
      <c r="I30" s="67"/>
      <c r="J30" s="67"/>
      <c r="K30" s="67"/>
    </row>
    <row r="31" spans="1:11" x14ac:dyDescent="0.2">
      <c r="A31" s="48" t="s">
        <v>50</v>
      </c>
    </row>
    <row r="33" spans="1:13" x14ac:dyDescent="0.2">
      <c r="A33" s="74" t="s">
        <v>235</v>
      </c>
      <c r="B33" s="75" t="s">
        <v>236</v>
      </c>
      <c r="C33" s="76" t="s">
        <v>233</v>
      </c>
      <c r="D33" s="77" t="s">
        <v>209</v>
      </c>
      <c r="E33" s="78" t="s">
        <v>210</v>
      </c>
      <c r="F33" s="79" t="s">
        <v>211</v>
      </c>
      <c r="G33" s="80" t="s">
        <v>212</v>
      </c>
      <c r="H33" s="81" t="s">
        <v>51</v>
      </c>
      <c r="I33" s="81"/>
      <c r="J33" s="81"/>
      <c r="K33" s="81"/>
      <c r="L33" s="82"/>
      <c r="M33" s="82"/>
    </row>
  </sheetData>
  <conditionalFormatting sqref="B10:K10 B23:K23">
    <cfRule type="expression" dxfId="506" priority="349" stopIfTrue="1">
      <formula>AND(ISNUMBER(B$23),B$23&lt;=9.18)</formula>
    </cfRule>
    <cfRule type="expression" dxfId="505" priority="350" stopIfTrue="1">
      <formula>AND(ISNUMBER(B$23),B$23&lt;=9.34)</formula>
    </cfRule>
    <cfRule type="expression" dxfId="504" priority="351" stopIfTrue="1">
      <formula>AND(ISNUMBER(B$23),B$23&lt;=9.99)</formula>
    </cfRule>
    <cfRule type="expression" dxfId="503" priority="352" stopIfTrue="1">
      <formula>AND(ISNUMBER(B$23),B$23&lt;=14.99)</formula>
    </cfRule>
    <cfRule type="expression" dxfId="502" priority="353" stopIfTrue="1">
      <formula>AND(ISNUMBER(B$23),B$23&lt;=19.99)</formula>
    </cfRule>
    <cfRule type="expression" dxfId="501" priority="354" stopIfTrue="1">
      <formula>AND(ISNUMBER(B$23),B$23&lt;=24.99)</formula>
    </cfRule>
    <cfRule type="expression" dxfId="500" priority="355" stopIfTrue="1">
      <formula>AND(ISNUMBER(B$23),B$23&gt;=25)</formula>
    </cfRule>
  </conditionalFormatting>
  <conditionalFormatting sqref="B11:K11 B24:K24">
    <cfRule type="expression" dxfId="499" priority="356" stopIfTrue="1">
      <formula>AND(ISNUMBER(B$24),B$24&lt;=9.18)</formula>
    </cfRule>
    <cfRule type="expression" dxfId="498" priority="357" stopIfTrue="1">
      <formula>AND(ISNUMBER(B$24),B$24&lt;=9.34)</formula>
    </cfRule>
    <cfRule type="expression" dxfId="497" priority="358" stopIfTrue="1">
      <formula>AND(ISNUMBER(B$24),B$24&lt;=9.99)</formula>
    </cfRule>
    <cfRule type="expression" dxfId="496" priority="359" stopIfTrue="1">
      <formula>AND(ISNUMBER(B$24),B$24&lt;=14.99)</formula>
    </cfRule>
    <cfRule type="expression" dxfId="495" priority="360" stopIfTrue="1">
      <formula>AND(ISNUMBER(B$24),B$24&lt;=19.99)</formula>
    </cfRule>
    <cfRule type="expression" dxfId="494" priority="361" stopIfTrue="1">
      <formula>AND(ISNUMBER(B$24),B$24&lt;=24.99)</formula>
    </cfRule>
    <cfRule type="expression" dxfId="493" priority="362" stopIfTrue="1">
      <formula>AND(ISNUMBER(B$24),B$24&gt;=25)</formula>
    </cfRule>
  </conditionalFormatting>
  <conditionalFormatting sqref="B12:K12 B25:K25">
    <cfRule type="expression" dxfId="492" priority="363" stopIfTrue="1">
      <formula>AND(ISNUMBER(B$25),B$25&lt;=9.18)</formula>
    </cfRule>
    <cfRule type="expression" dxfId="491" priority="364" stopIfTrue="1">
      <formula>AND(ISNUMBER(B$25),B$25&lt;=9.34)</formula>
    </cfRule>
    <cfRule type="expression" dxfId="490" priority="365" stopIfTrue="1">
      <formula>AND(ISNUMBER(B$25),B$25&lt;=9.99)</formula>
    </cfRule>
    <cfRule type="expression" dxfId="489" priority="366" stopIfTrue="1">
      <formula>AND(ISNUMBER(B$25),B$25&lt;=14.99)</formula>
    </cfRule>
    <cfRule type="expression" dxfId="488" priority="367" stopIfTrue="1">
      <formula>AND(ISNUMBER(B$25),B$25&lt;=19.99)</formula>
    </cfRule>
    <cfRule type="expression" dxfId="487" priority="368" stopIfTrue="1">
      <formula>AND(ISNUMBER(B$25),B$25&lt;=24.99)</formula>
    </cfRule>
    <cfRule type="expression" dxfId="486" priority="369" stopIfTrue="1">
      <formula>AND(ISNUMBER(B$25),B$25&gt;=25)</formula>
    </cfRule>
  </conditionalFormatting>
  <conditionalFormatting sqref="B13:K13 B26:K26">
    <cfRule type="expression" dxfId="485" priority="370" stopIfTrue="1">
      <formula>AND(ISNUMBER(B$26),B$26&lt;=9.18)</formula>
    </cfRule>
    <cfRule type="expression" dxfId="484" priority="371" stopIfTrue="1">
      <formula>AND(ISNUMBER(B$26),B$26&lt;=9.34)</formula>
    </cfRule>
    <cfRule type="expression" dxfId="483" priority="372" stopIfTrue="1">
      <formula>AND(ISNUMBER(B$26),B$26&lt;=9.99)</formula>
    </cfRule>
    <cfRule type="expression" dxfId="482" priority="373" stopIfTrue="1">
      <formula>AND(ISNUMBER(B$26),B$26&lt;=14.99)</formula>
    </cfRule>
    <cfRule type="expression" dxfId="481" priority="374" stopIfTrue="1">
      <formula>AND(ISNUMBER(B$26),B$26&lt;=19.99)</formula>
    </cfRule>
    <cfRule type="expression" dxfId="480" priority="375" stopIfTrue="1">
      <formula>AND(ISNUMBER(B$26),B$26&lt;=24.99)</formula>
    </cfRule>
    <cfRule type="expression" dxfId="479" priority="376" stopIfTrue="1">
      <formula>AND(ISNUMBER(B$26),B$26&gt;=25)</formula>
    </cfRule>
  </conditionalFormatting>
  <conditionalFormatting sqref="B14:K14 B27:K27">
    <cfRule type="expression" dxfId="478" priority="377" stopIfTrue="1">
      <formula>AND(ISNUMBER(B$27),B$27&lt;=9.18)</formula>
    </cfRule>
    <cfRule type="expression" dxfId="477" priority="378" stopIfTrue="1">
      <formula>AND(ISNUMBER(B$27),B$27&lt;=9.34)</formula>
    </cfRule>
    <cfRule type="expression" dxfId="476" priority="379" stopIfTrue="1">
      <formula>AND(ISNUMBER(B$27),B$27&lt;=9.99)</formula>
    </cfRule>
    <cfRule type="expression" dxfId="475" priority="380" stopIfTrue="1">
      <formula>AND(ISNUMBER(B$27),B$27&lt;=14.99)</formula>
    </cfRule>
    <cfRule type="expression" dxfId="474" priority="381" stopIfTrue="1">
      <formula>AND(ISNUMBER(B$27),B$27&lt;=19.99)</formula>
    </cfRule>
    <cfRule type="expression" dxfId="473" priority="382" stopIfTrue="1">
      <formula>AND(ISNUMBER(B$27),B$27&lt;=24.99)</formula>
    </cfRule>
    <cfRule type="expression" dxfId="472" priority="383" stopIfTrue="1">
      <formula>AND(ISNUMBER(B$27),B$27&gt;=25)</formula>
    </cfRule>
  </conditionalFormatting>
  <conditionalFormatting sqref="B15:K15 B28:K28">
    <cfRule type="expression" dxfId="471" priority="384" stopIfTrue="1">
      <formula>AND(ISNUMBER(B$28),B$28&lt;=9.18)</formula>
    </cfRule>
    <cfRule type="expression" dxfId="470" priority="385" stopIfTrue="1">
      <formula>AND(ISNUMBER(B$28),B$28&lt;=9.34)</formula>
    </cfRule>
    <cfRule type="expression" dxfId="469" priority="386" stopIfTrue="1">
      <formula>AND(ISNUMBER(B$28),B$28&lt;=9.99)</formula>
    </cfRule>
    <cfRule type="expression" dxfId="468" priority="387" stopIfTrue="1">
      <formula>AND(ISNUMBER(B$28),B$28&lt;=14.99)</formula>
    </cfRule>
    <cfRule type="expression" dxfId="467" priority="388" stopIfTrue="1">
      <formula>AND(ISNUMBER(B$28),B$28&lt;=19.99)</formula>
    </cfRule>
    <cfRule type="expression" dxfId="466" priority="389" stopIfTrue="1">
      <formula>AND(ISNUMBER(B$28),B$28&lt;=24.99)</formula>
    </cfRule>
    <cfRule type="expression" dxfId="465" priority="390" stopIfTrue="1">
      <formula>AND(ISNUMBER(B$28),B$28&gt;=25)</formula>
    </cfRule>
  </conditionalFormatting>
  <conditionalFormatting sqref="B16:K16 B29:K29">
    <cfRule type="expression" dxfId="464" priority="391" stopIfTrue="1">
      <formula>AND(ISNUMBER(B$29),B$29&lt;=9.18)</formula>
    </cfRule>
    <cfRule type="expression" dxfId="463" priority="392" stopIfTrue="1">
      <formula>AND(ISNUMBER(B$29),B$29&lt;=9.34)</formula>
    </cfRule>
    <cfRule type="expression" dxfId="462" priority="393" stopIfTrue="1">
      <formula>AND(ISNUMBER(B$29),B$29&lt;=9.99)</formula>
    </cfRule>
    <cfRule type="expression" dxfId="461" priority="394" stopIfTrue="1">
      <formula>AND(ISNUMBER(B$29),B$29&lt;=14.99)</formula>
    </cfRule>
    <cfRule type="expression" dxfId="460" priority="395" stopIfTrue="1">
      <formula>AND(ISNUMBER(B$29),B$29&lt;=19.99)</formula>
    </cfRule>
    <cfRule type="expression" dxfId="459" priority="396" stopIfTrue="1">
      <formula>AND(ISNUMBER(B$29),B$29&lt;=24.99)</formula>
    </cfRule>
    <cfRule type="expression" dxfId="458" priority="397" stopIfTrue="1">
      <formula>AND(ISNUMBER(B$29),B$29&gt;=25)</formula>
    </cfRule>
  </conditionalFormatting>
  <conditionalFormatting sqref="B17:K17 B30:K30">
    <cfRule type="expression" dxfId="457" priority="398" stopIfTrue="1">
      <formula>AND(ISNUMBER(B$30),B$30&lt;=9.18)</formula>
    </cfRule>
    <cfRule type="expression" dxfId="456" priority="399" stopIfTrue="1">
      <formula>AND(ISNUMBER(B$30),B$30&lt;=9.34)</formula>
    </cfRule>
    <cfRule type="expression" dxfId="455" priority="400" stopIfTrue="1">
      <formula>AND(ISNUMBER(B$30),B$30&lt;=9.99)</formula>
    </cfRule>
    <cfRule type="expression" dxfId="454" priority="401" stopIfTrue="1">
      <formula>AND(ISNUMBER(B$30),B$30&lt;=14.99)</formula>
    </cfRule>
    <cfRule type="expression" dxfId="453" priority="402" stopIfTrue="1">
      <formula>AND(ISNUMBER(B$30),B$30&lt;=19.99)</formula>
    </cfRule>
    <cfRule type="expression" dxfId="452" priority="403" stopIfTrue="1">
      <formula>AND(ISNUMBER(B$30),B$30&lt;=24.99)</formula>
    </cfRule>
    <cfRule type="expression" dxfId="451" priority="404" stopIfTrue="1">
      <formula>AND(ISNUMBER(B$30),B$30&gt;=25)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2019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>
    <tabColor theme="8" tint="0.39997558519241921"/>
  </sheetPr>
  <dimension ref="A1:M31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9.375" style="47" customWidth="1"/>
    <col min="258" max="267" width="8.125" style="47" customWidth="1"/>
    <col min="268" max="512" width="11" style="47"/>
    <col min="513" max="513" width="9.375" style="47" customWidth="1"/>
    <col min="514" max="523" width="8.125" style="47" customWidth="1"/>
    <col min="524" max="768" width="11" style="47"/>
    <col min="769" max="769" width="9.375" style="47" customWidth="1"/>
    <col min="770" max="779" width="8.125" style="47" customWidth="1"/>
    <col min="780" max="1024" width="11" style="47"/>
    <col min="1025" max="1025" width="9.375" style="47" customWidth="1"/>
    <col min="1026" max="1035" width="8.125" style="47" customWidth="1"/>
    <col min="1036" max="1280" width="11" style="47"/>
    <col min="1281" max="1281" width="9.375" style="47" customWidth="1"/>
    <col min="1282" max="1291" width="8.125" style="47" customWidth="1"/>
    <col min="1292" max="1536" width="11" style="47"/>
    <col min="1537" max="1537" width="9.375" style="47" customWidth="1"/>
    <col min="1538" max="1547" width="8.125" style="47" customWidth="1"/>
    <col min="1548" max="1792" width="11" style="47"/>
    <col min="1793" max="1793" width="9.375" style="47" customWidth="1"/>
    <col min="1794" max="1803" width="8.125" style="47" customWidth="1"/>
    <col min="1804" max="2048" width="11" style="47"/>
    <col min="2049" max="2049" width="9.375" style="47" customWidth="1"/>
    <col min="2050" max="2059" width="8.125" style="47" customWidth="1"/>
    <col min="2060" max="2304" width="11" style="47"/>
    <col min="2305" max="2305" width="9.375" style="47" customWidth="1"/>
    <col min="2306" max="2315" width="8.125" style="47" customWidth="1"/>
    <col min="2316" max="2560" width="11" style="47"/>
    <col min="2561" max="2561" width="9.375" style="47" customWidth="1"/>
    <col min="2562" max="2571" width="8.125" style="47" customWidth="1"/>
    <col min="2572" max="2816" width="11" style="47"/>
    <col min="2817" max="2817" width="9.375" style="47" customWidth="1"/>
    <col min="2818" max="2827" width="8.125" style="47" customWidth="1"/>
    <col min="2828" max="3072" width="11" style="47"/>
    <col min="3073" max="3073" width="9.375" style="47" customWidth="1"/>
    <col min="3074" max="3083" width="8.125" style="47" customWidth="1"/>
    <col min="3084" max="3328" width="11" style="47"/>
    <col min="3329" max="3329" width="9.375" style="47" customWidth="1"/>
    <col min="3330" max="3339" width="8.125" style="47" customWidth="1"/>
    <col min="3340" max="3584" width="11" style="47"/>
    <col min="3585" max="3585" width="9.375" style="47" customWidth="1"/>
    <col min="3586" max="3595" width="8.125" style="47" customWidth="1"/>
    <col min="3596" max="3840" width="11" style="47"/>
    <col min="3841" max="3841" width="9.375" style="47" customWidth="1"/>
    <col min="3842" max="3851" width="8.125" style="47" customWidth="1"/>
    <col min="3852" max="4096" width="11" style="47"/>
    <col min="4097" max="4097" width="9.375" style="47" customWidth="1"/>
    <col min="4098" max="4107" width="8.125" style="47" customWidth="1"/>
    <col min="4108" max="4352" width="11" style="47"/>
    <col min="4353" max="4353" width="9.375" style="47" customWidth="1"/>
    <col min="4354" max="4363" width="8.125" style="47" customWidth="1"/>
    <col min="4364" max="4608" width="11" style="47"/>
    <col min="4609" max="4609" width="9.375" style="47" customWidth="1"/>
    <col min="4610" max="4619" width="8.125" style="47" customWidth="1"/>
    <col min="4620" max="4864" width="11" style="47"/>
    <col min="4865" max="4865" width="9.375" style="47" customWidth="1"/>
    <col min="4866" max="4875" width="8.125" style="47" customWidth="1"/>
    <col min="4876" max="5120" width="11" style="47"/>
    <col min="5121" max="5121" width="9.375" style="47" customWidth="1"/>
    <col min="5122" max="5131" width="8.125" style="47" customWidth="1"/>
    <col min="5132" max="5376" width="11" style="47"/>
    <col min="5377" max="5377" width="9.375" style="47" customWidth="1"/>
    <col min="5378" max="5387" width="8.125" style="47" customWidth="1"/>
    <col min="5388" max="5632" width="11" style="47"/>
    <col min="5633" max="5633" width="9.375" style="47" customWidth="1"/>
    <col min="5634" max="5643" width="8.125" style="47" customWidth="1"/>
    <col min="5644" max="5888" width="11" style="47"/>
    <col min="5889" max="5889" width="9.375" style="47" customWidth="1"/>
    <col min="5890" max="5899" width="8.125" style="47" customWidth="1"/>
    <col min="5900" max="6144" width="11" style="47"/>
    <col min="6145" max="6145" width="9.375" style="47" customWidth="1"/>
    <col min="6146" max="6155" width="8.125" style="47" customWidth="1"/>
    <col min="6156" max="6400" width="11" style="47"/>
    <col min="6401" max="6401" width="9.375" style="47" customWidth="1"/>
    <col min="6402" max="6411" width="8.125" style="47" customWidth="1"/>
    <col min="6412" max="6656" width="11" style="47"/>
    <col min="6657" max="6657" width="9.375" style="47" customWidth="1"/>
    <col min="6658" max="6667" width="8.125" style="47" customWidth="1"/>
    <col min="6668" max="6912" width="11" style="47"/>
    <col min="6913" max="6913" width="9.375" style="47" customWidth="1"/>
    <col min="6914" max="6923" width="8.125" style="47" customWidth="1"/>
    <col min="6924" max="7168" width="11" style="47"/>
    <col min="7169" max="7169" width="9.375" style="47" customWidth="1"/>
    <col min="7170" max="7179" width="8.125" style="47" customWidth="1"/>
    <col min="7180" max="7424" width="11" style="47"/>
    <col min="7425" max="7425" width="9.375" style="47" customWidth="1"/>
    <col min="7426" max="7435" width="8.125" style="47" customWidth="1"/>
    <col min="7436" max="7680" width="11" style="47"/>
    <col min="7681" max="7681" width="9.375" style="47" customWidth="1"/>
    <col min="7682" max="7691" width="8.125" style="47" customWidth="1"/>
    <col min="7692" max="7936" width="11" style="47"/>
    <col min="7937" max="7937" width="9.375" style="47" customWidth="1"/>
    <col min="7938" max="7947" width="8.125" style="47" customWidth="1"/>
    <col min="7948" max="8192" width="11" style="47"/>
    <col min="8193" max="8193" width="9.375" style="47" customWidth="1"/>
    <col min="8194" max="8203" width="8.125" style="47" customWidth="1"/>
    <col min="8204" max="8448" width="11" style="47"/>
    <col min="8449" max="8449" width="9.375" style="47" customWidth="1"/>
    <col min="8450" max="8459" width="8.125" style="47" customWidth="1"/>
    <col min="8460" max="8704" width="11" style="47"/>
    <col min="8705" max="8705" width="9.375" style="47" customWidth="1"/>
    <col min="8706" max="8715" width="8.125" style="47" customWidth="1"/>
    <col min="8716" max="8960" width="11" style="47"/>
    <col min="8961" max="8961" width="9.375" style="47" customWidth="1"/>
    <col min="8962" max="8971" width="8.125" style="47" customWidth="1"/>
    <col min="8972" max="9216" width="11" style="47"/>
    <col min="9217" max="9217" width="9.375" style="47" customWidth="1"/>
    <col min="9218" max="9227" width="8.125" style="47" customWidth="1"/>
    <col min="9228" max="9472" width="11" style="47"/>
    <col min="9473" max="9473" width="9.375" style="47" customWidth="1"/>
    <col min="9474" max="9483" width="8.125" style="47" customWidth="1"/>
    <col min="9484" max="9728" width="11" style="47"/>
    <col min="9729" max="9729" width="9.375" style="47" customWidth="1"/>
    <col min="9730" max="9739" width="8.125" style="47" customWidth="1"/>
    <col min="9740" max="9984" width="11" style="47"/>
    <col min="9985" max="9985" width="9.375" style="47" customWidth="1"/>
    <col min="9986" max="9995" width="8.125" style="47" customWidth="1"/>
    <col min="9996" max="10240" width="11" style="47"/>
    <col min="10241" max="10241" width="9.375" style="47" customWidth="1"/>
    <col min="10242" max="10251" width="8.125" style="47" customWidth="1"/>
    <col min="10252" max="10496" width="11" style="47"/>
    <col min="10497" max="10497" width="9.375" style="47" customWidth="1"/>
    <col min="10498" max="10507" width="8.125" style="47" customWidth="1"/>
    <col min="10508" max="10752" width="11" style="47"/>
    <col min="10753" max="10753" width="9.375" style="47" customWidth="1"/>
    <col min="10754" max="10763" width="8.125" style="47" customWidth="1"/>
    <col min="10764" max="11008" width="11" style="47"/>
    <col min="11009" max="11009" width="9.375" style="47" customWidth="1"/>
    <col min="11010" max="11019" width="8.125" style="47" customWidth="1"/>
    <col min="11020" max="11264" width="11" style="47"/>
    <col min="11265" max="11265" width="9.375" style="47" customWidth="1"/>
    <col min="11266" max="11275" width="8.125" style="47" customWidth="1"/>
    <col min="11276" max="11520" width="11" style="47"/>
    <col min="11521" max="11521" width="9.375" style="47" customWidth="1"/>
    <col min="11522" max="11531" width="8.125" style="47" customWidth="1"/>
    <col min="11532" max="11776" width="11" style="47"/>
    <col min="11777" max="11777" width="9.375" style="47" customWidth="1"/>
    <col min="11778" max="11787" width="8.125" style="47" customWidth="1"/>
    <col min="11788" max="12032" width="11" style="47"/>
    <col min="12033" max="12033" width="9.375" style="47" customWidth="1"/>
    <col min="12034" max="12043" width="8.125" style="47" customWidth="1"/>
    <col min="12044" max="12288" width="11" style="47"/>
    <col min="12289" max="12289" width="9.375" style="47" customWidth="1"/>
    <col min="12290" max="12299" width="8.125" style="47" customWidth="1"/>
    <col min="12300" max="12544" width="11" style="47"/>
    <col min="12545" max="12545" width="9.375" style="47" customWidth="1"/>
    <col min="12546" max="12555" width="8.125" style="47" customWidth="1"/>
    <col min="12556" max="12800" width="11" style="47"/>
    <col min="12801" max="12801" width="9.375" style="47" customWidth="1"/>
    <col min="12802" max="12811" width="8.125" style="47" customWidth="1"/>
    <col min="12812" max="13056" width="11" style="47"/>
    <col min="13057" max="13057" width="9.375" style="47" customWidth="1"/>
    <col min="13058" max="13067" width="8.125" style="47" customWidth="1"/>
    <col min="13068" max="13312" width="11" style="47"/>
    <col min="13313" max="13313" width="9.375" style="47" customWidth="1"/>
    <col min="13314" max="13323" width="8.125" style="47" customWidth="1"/>
    <col min="13324" max="13568" width="11" style="47"/>
    <col min="13569" max="13569" width="9.375" style="47" customWidth="1"/>
    <col min="13570" max="13579" width="8.125" style="47" customWidth="1"/>
    <col min="13580" max="13824" width="11" style="47"/>
    <col min="13825" max="13825" width="9.375" style="47" customWidth="1"/>
    <col min="13826" max="13835" width="8.125" style="47" customWidth="1"/>
    <col min="13836" max="14080" width="11" style="47"/>
    <col min="14081" max="14081" width="9.375" style="47" customWidth="1"/>
    <col min="14082" max="14091" width="8.125" style="47" customWidth="1"/>
    <col min="14092" max="14336" width="11" style="47"/>
    <col min="14337" max="14337" width="9.375" style="47" customWidth="1"/>
    <col min="14338" max="14347" width="8.125" style="47" customWidth="1"/>
    <col min="14348" max="14592" width="11" style="47"/>
    <col min="14593" max="14593" width="9.375" style="47" customWidth="1"/>
    <col min="14594" max="14603" width="8.125" style="47" customWidth="1"/>
    <col min="14604" max="14848" width="11" style="47"/>
    <col min="14849" max="14849" width="9.375" style="47" customWidth="1"/>
    <col min="14850" max="14859" width="8.125" style="47" customWidth="1"/>
    <col min="14860" max="15104" width="11" style="47"/>
    <col min="15105" max="15105" width="9.375" style="47" customWidth="1"/>
    <col min="15106" max="15115" width="8.125" style="47" customWidth="1"/>
    <col min="15116" max="15360" width="11" style="47"/>
    <col min="15361" max="15361" width="9.375" style="47" customWidth="1"/>
    <col min="15362" max="15371" width="8.125" style="47" customWidth="1"/>
    <col min="15372" max="15616" width="11" style="47"/>
    <col min="15617" max="15617" width="9.375" style="47" customWidth="1"/>
    <col min="15618" max="15627" width="8.125" style="47" customWidth="1"/>
    <col min="15628" max="15872" width="11" style="47"/>
    <col min="15873" max="15873" width="9.375" style="47" customWidth="1"/>
    <col min="15874" max="15883" width="8.125" style="47" customWidth="1"/>
    <col min="15884" max="16128" width="11" style="47"/>
    <col min="16129" max="16129" width="9.375" style="47" customWidth="1"/>
    <col min="16130" max="16139" width="8.125" style="47" customWidth="1"/>
    <col min="16140" max="16384" width="11" style="47"/>
  </cols>
  <sheetData>
    <row r="1" spans="1:11" ht="15.75" x14ac:dyDescent="0.2">
      <c r="A1" s="46" t="s">
        <v>163</v>
      </c>
    </row>
    <row r="2" spans="1:11" s="48" customFormat="1" ht="11.25" x14ac:dyDescent="0.2">
      <c r="B2" s="49"/>
    </row>
    <row r="3" spans="1:11" s="48" customFormat="1" ht="11.25" x14ac:dyDescent="0.2">
      <c r="A3" s="49" t="s">
        <v>38</v>
      </c>
      <c r="B3" s="49">
        <v>39</v>
      </c>
    </row>
    <row r="4" spans="1:11" s="48" customFormat="1" ht="11.25" x14ac:dyDescent="0.2">
      <c r="A4" s="49" t="s">
        <v>39</v>
      </c>
      <c r="B4" s="49">
        <v>169</v>
      </c>
    </row>
    <row r="5" spans="1:11" s="48" customFormat="1" ht="11.25" x14ac:dyDescent="0.2">
      <c r="A5" s="49" t="s">
        <v>40</v>
      </c>
      <c r="B5" s="50">
        <v>43221</v>
      </c>
    </row>
    <row r="6" spans="1:11" s="48" customFormat="1" ht="11.25" x14ac:dyDescent="0.2">
      <c r="A6" s="49" t="s">
        <v>41</v>
      </c>
      <c r="B6" s="50">
        <v>43585</v>
      </c>
    </row>
    <row r="7" spans="1:11" s="48" customFormat="1" ht="11.25" x14ac:dyDescent="0.2">
      <c r="B7" s="49"/>
    </row>
    <row r="8" spans="1:11" s="48" customFormat="1" ht="11.25" x14ac:dyDescent="0.2">
      <c r="A8" s="51"/>
    </row>
    <row r="9" spans="1:11" x14ac:dyDescent="0.2">
      <c r="A9" s="52" t="s">
        <v>42</v>
      </c>
    </row>
    <row r="10" spans="1:11" x14ac:dyDescent="0.2">
      <c r="A10" s="110" t="s">
        <v>43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</row>
    <row r="11" spans="1:11" x14ac:dyDescent="0.2">
      <c r="A11" s="57">
        <v>1</v>
      </c>
      <c r="B11" s="58">
        <v>2124.33</v>
      </c>
      <c r="C11" s="58"/>
      <c r="D11" s="58"/>
      <c r="E11" s="58"/>
      <c r="F11" s="58"/>
      <c r="G11" s="58"/>
      <c r="H11" s="58"/>
      <c r="I11" s="58"/>
      <c r="J11" s="58"/>
      <c r="K11" s="58"/>
    </row>
    <row r="12" spans="1:11" x14ac:dyDescent="0.2">
      <c r="A12" s="57">
        <v>2</v>
      </c>
      <c r="B12" s="58">
        <v>2213.9</v>
      </c>
      <c r="C12" s="58"/>
      <c r="D12" s="58"/>
      <c r="E12" s="58"/>
      <c r="F12" s="58"/>
      <c r="G12" s="58"/>
      <c r="H12" s="58"/>
      <c r="I12" s="58"/>
      <c r="J12" s="58"/>
      <c r="K12" s="58"/>
    </row>
    <row r="13" spans="1:11" x14ac:dyDescent="0.2">
      <c r="A13" s="57">
        <v>3</v>
      </c>
      <c r="B13" s="58">
        <v>2322.06</v>
      </c>
      <c r="C13" s="58"/>
      <c r="D13" s="58"/>
      <c r="E13" s="58"/>
      <c r="F13" s="58"/>
      <c r="G13" s="58"/>
      <c r="H13" s="58"/>
      <c r="I13" s="58"/>
      <c r="J13" s="58"/>
      <c r="K13" s="58"/>
    </row>
    <row r="14" spans="1:11" x14ac:dyDescent="0.2">
      <c r="A14" s="57">
        <v>4</v>
      </c>
      <c r="B14" s="58">
        <v>2540.0699999999997</v>
      </c>
      <c r="C14" s="58"/>
      <c r="D14" s="58"/>
      <c r="E14" s="58"/>
      <c r="F14" s="58"/>
      <c r="G14" s="58"/>
      <c r="H14" s="58"/>
      <c r="I14" s="58"/>
      <c r="J14" s="58"/>
      <c r="K14" s="58"/>
    </row>
    <row r="15" spans="1:11" x14ac:dyDescent="0.2">
      <c r="A15" s="57">
        <v>5</v>
      </c>
      <c r="B15" s="58">
        <v>2673.58</v>
      </c>
      <c r="C15" s="58"/>
      <c r="D15" s="58"/>
      <c r="E15" s="58"/>
      <c r="F15" s="58"/>
      <c r="G15" s="58"/>
      <c r="H15" s="58"/>
      <c r="I15" s="58"/>
      <c r="J15" s="58"/>
      <c r="K15" s="58"/>
    </row>
    <row r="16" spans="1:11" x14ac:dyDescent="0.2">
      <c r="A16" s="57">
        <v>6</v>
      </c>
      <c r="B16" s="58">
        <v>2915.25</v>
      </c>
      <c r="C16" s="58"/>
      <c r="D16" s="58"/>
      <c r="E16" s="58"/>
      <c r="F16" s="58"/>
      <c r="G16" s="58"/>
      <c r="H16" s="58"/>
      <c r="I16" s="58"/>
      <c r="J16" s="58"/>
      <c r="K16" s="58"/>
    </row>
    <row r="17" spans="1:13" s="48" customFormat="1" ht="11.25" x14ac:dyDescent="0.2"/>
    <row r="18" spans="1:13" s="48" customFormat="1" ht="11.25" x14ac:dyDescent="0.2"/>
    <row r="19" spans="1:13" s="48" customFormat="1" ht="11.25" x14ac:dyDescent="0.2"/>
    <row r="20" spans="1:13" s="48" customFormat="1" ht="11.25" x14ac:dyDescent="0.2"/>
    <row r="21" spans="1:13" x14ac:dyDescent="0.2">
      <c r="A21" s="52" t="s">
        <v>49</v>
      </c>
    </row>
    <row r="22" spans="1:13" x14ac:dyDescent="0.2">
      <c r="A22" s="112" t="s">
        <v>43</v>
      </c>
      <c r="B22" s="113"/>
      <c r="C22" s="113"/>
      <c r="D22" s="113"/>
      <c r="E22" s="113"/>
      <c r="F22" s="113"/>
      <c r="G22" s="113"/>
      <c r="H22" s="113"/>
      <c r="I22" s="113"/>
      <c r="J22" s="113"/>
      <c r="K22" s="113"/>
    </row>
    <row r="23" spans="1:13" x14ac:dyDescent="0.2">
      <c r="A23" s="66">
        <v>1</v>
      </c>
      <c r="B23" s="67">
        <v>12.57</v>
      </c>
      <c r="C23" s="68"/>
      <c r="D23" s="67"/>
      <c r="E23" s="67"/>
      <c r="F23" s="67"/>
      <c r="G23" s="67"/>
      <c r="H23" s="67"/>
      <c r="I23" s="67"/>
      <c r="J23" s="67"/>
      <c r="K23" s="67"/>
    </row>
    <row r="24" spans="1:13" x14ac:dyDescent="0.2">
      <c r="A24" s="66">
        <v>2</v>
      </c>
      <c r="B24" s="67">
        <v>13.1</v>
      </c>
      <c r="C24" s="68"/>
      <c r="D24" s="67"/>
      <c r="E24" s="67"/>
      <c r="F24" s="67"/>
      <c r="G24" s="67"/>
      <c r="H24" s="67"/>
      <c r="I24" s="67"/>
      <c r="J24" s="67"/>
      <c r="K24" s="67"/>
    </row>
    <row r="25" spans="1:13" x14ac:dyDescent="0.2">
      <c r="A25" s="66">
        <v>3</v>
      </c>
      <c r="B25" s="67">
        <v>13.74</v>
      </c>
      <c r="C25" s="68"/>
      <c r="D25" s="67"/>
      <c r="E25" s="67"/>
      <c r="F25" s="67"/>
      <c r="G25" s="67"/>
      <c r="H25" s="67"/>
      <c r="I25" s="67"/>
      <c r="J25" s="67"/>
      <c r="K25" s="67"/>
    </row>
    <row r="26" spans="1:13" x14ac:dyDescent="0.2">
      <c r="A26" s="66">
        <v>4</v>
      </c>
      <c r="B26" s="67">
        <v>15.03</v>
      </c>
      <c r="C26" s="68"/>
      <c r="D26" s="67"/>
      <c r="E26" s="67"/>
      <c r="F26" s="67"/>
      <c r="G26" s="67"/>
      <c r="H26" s="67"/>
      <c r="I26" s="67"/>
      <c r="J26" s="67"/>
      <c r="K26" s="67"/>
    </row>
    <row r="27" spans="1:13" x14ac:dyDescent="0.2">
      <c r="A27" s="66">
        <v>5</v>
      </c>
      <c r="B27" s="67">
        <v>15.82</v>
      </c>
      <c r="C27" s="68"/>
      <c r="D27" s="67"/>
      <c r="E27" s="67"/>
      <c r="F27" s="67"/>
      <c r="G27" s="67"/>
      <c r="H27" s="67"/>
      <c r="I27" s="67"/>
      <c r="J27" s="67"/>
      <c r="K27" s="67"/>
    </row>
    <row r="28" spans="1:13" x14ac:dyDescent="0.2">
      <c r="A28" s="66">
        <v>6</v>
      </c>
      <c r="B28" s="67">
        <v>17.25</v>
      </c>
      <c r="C28" s="68"/>
      <c r="D28" s="67"/>
      <c r="E28" s="67"/>
      <c r="F28" s="67"/>
      <c r="G28" s="67"/>
      <c r="H28" s="67"/>
      <c r="I28" s="67"/>
      <c r="J28" s="67"/>
      <c r="K28" s="67"/>
    </row>
    <row r="29" spans="1:13" s="48" customFormat="1" ht="11.25" x14ac:dyDescent="0.2">
      <c r="A29" s="48" t="s">
        <v>50</v>
      </c>
      <c r="B29" s="61"/>
      <c r="C29" s="61"/>
    </row>
    <row r="30" spans="1:13" s="48" customFormat="1" ht="11.25" x14ac:dyDescent="0.2"/>
    <row r="31" spans="1:13" x14ac:dyDescent="0.2">
      <c r="A31" s="74" t="s">
        <v>235</v>
      </c>
      <c r="B31" s="75" t="s">
        <v>236</v>
      </c>
      <c r="C31" s="76" t="s">
        <v>233</v>
      </c>
      <c r="D31" s="77" t="s">
        <v>209</v>
      </c>
      <c r="E31" s="78" t="s">
        <v>210</v>
      </c>
      <c r="F31" s="79" t="s">
        <v>211</v>
      </c>
      <c r="G31" s="80" t="s">
        <v>212</v>
      </c>
      <c r="H31" s="81" t="s">
        <v>51</v>
      </c>
      <c r="I31" s="81"/>
      <c r="J31" s="81"/>
      <c r="K31" s="81"/>
      <c r="L31" s="82"/>
      <c r="M31" s="82"/>
    </row>
  </sheetData>
  <conditionalFormatting sqref="B10:K10 B22:K22">
    <cfRule type="expression" dxfId="450" priority="307" stopIfTrue="1">
      <formula>AND(ISNUMBER(B$22),B$22&lt;=9.18)</formula>
    </cfRule>
    <cfRule type="expression" dxfId="449" priority="308" stopIfTrue="1">
      <formula>AND(ISNUMBER(B$22),B$22&lt;=9.34)</formula>
    </cfRule>
    <cfRule type="expression" dxfId="448" priority="309" stopIfTrue="1">
      <formula>AND(ISNUMBER(B$22),B$22&lt;=9.99)</formula>
    </cfRule>
    <cfRule type="expression" dxfId="447" priority="310" stopIfTrue="1">
      <formula>AND(ISNUMBER(B$22),B$22&lt;=14.99)</formula>
    </cfRule>
    <cfRule type="expression" dxfId="446" priority="311" stopIfTrue="1">
      <formula>AND(ISNUMBER(B$22),B$22&lt;=19.99)</formula>
    </cfRule>
    <cfRule type="expression" dxfId="445" priority="312" stopIfTrue="1">
      <formula>AND(ISNUMBER(B$22),B$22&lt;=24.99)</formula>
    </cfRule>
    <cfRule type="expression" dxfId="444" priority="313" stopIfTrue="1">
      <formula>AND(ISNUMBER(B$22),B$22&gt;=25)</formula>
    </cfRule>
  </conditionalFormatting>
  <conditionalFormatting sqref="B11:K11 B23:K23">
    <cfRule type="expression" dxfId="443" priority="314" stopIfTrue="1">
      <formula>AND(ISNUMBER(B$23),B$23&lt;=9.18)</formula>
    </cfRule>
    <cfRule type="expression" dxfId="442" priority="315" stopIfTrue="1">
      <formula>AND(ISNUMBER(B$23),B$23&lt;=9.34)</formula>
    </cfRule>
    <cfRule type="expression" dxfId="441" priority="316" stopIfTrue="1">
      <formula>AND(ISNUMBER(B$23),B$23&lt;=9.99)</formula>
    </cfRule>
    <cfRule type="expression" dxfId="440" priority="317" stopIfTrue="1">
      <formula>AND(ISNUMBER(B$23),B$23&lt;=14.99)</formula>
    </cfRule>
    <cfRule type="expression" dxfId="439" priority="318" stopIfTrue="1">
      <formula>AND(ISNUMBER(B$23),B$23&lt;=19.99)</formula>
    </cfRule>
    <cfRule type="expression" dxfId="438" priority="319" stopIfTrue="1">
      <formula>AND(ISNUMBER(B$23),B$23&lt;=24.99)</formula>
    </cfRule>
    <cfRule type="expression" dxfId="437" priority="320" stopIfTrue="1">
      <formula>AND(ISNUMBER(B$23),B$23&gt;=25)</formula>
    </cfRule>
  </conditionalFormatting>
  <conditionalFormatting sqref="B12:K12 B24:K24">
    <cfRule type="expression" dxfId="436" priority="321" stopIfTrue="1">
      <formula>AND(ISNUMBER(B$24),B$24&lt;=9.18)</formula>
    </cfRule>
    <cfRule type="expression" dxfId="435" priority="322" stopIfTrue="1">
      <formula>AND(ISNUMBER(B$24),B$24&lt;=9.34)</formula>
    </cfRule>
    <cfRule type="expression" dxfId="434" priority="323" stopIfTrue="1">
      <formula>AND(ISNUMBER(B$24),B$24&lt;=9.99)</formula>
    </cfRule>
    <cfRule type="expression" dxfId="433" priority="324" stopIfTrue="1">
      <formula>AND(ISNUMBER(B$24),B$24&lt;=14.99)</formula>
    </cfRule>
    <cfRule type="expression" dxfId="432" priority="325" stopIfTrue="1">
      <formula>AND(ISNUMBER(B$24),B$24&lt;=19.99)</formula>
    </cfRule>
    <cfRule type="expression" dxfId="431" priority="326" stopIfTrue="1">
      <formula>AND(ISNUMBER(B$24),B$24&lt;=24.99)</formula>
    </cfRule>
    <cfRule type="expression" dxfId="430" priority="327" stopIfTrue="1">
      <formula>AND(ISNUMBER(B$24),B$24&gt;=25)</formula>
    </cfRule>
  </conditionalFormatting>
  <conditionalFormatting sqref="B13:K13 B25:K25">
    <cfRule type="expression" dxfId="429" priority="328" stopIfTrue="1">
      <formula>AND(ISNUMBER(B$25),B$25&lt;=9.18)</formula>
    </cfRule>
    <cfRule type="expression" dxfId="428" priority="329" stopIfTrue="1">
      <formula>AND(ISNUMBER(B$25),B$25&lt;=9.34)</formula>
    </cfRule>
    <cfRule type="expression" dxfId="427" priority="330" stopIfTrue="1">
      <formula>AND(ISNUMBER(B$25),B$25&lt;=9.99)</formula>
    </cfRule>
    <cfRule type="expression" dxfId="426" priority="331" stopIfTrue="1">
      <formula>AND(ISNUMBER(B$25),B$25&lt;=14.99)</formula>
    </cfRule>
    <cfRule type="expression" dxfId="425" priority="332" stopIfTrue="1">
      <formula>AND(ISNUMBER(B$25),B$25&lt;=19.99)</formula>
    </cfRule>
    <cfRule type="expression" dxfId="424" priority="333" stopIfTrue="1">
      <formula>AND(ISNUMBER(B$25),B$25&lt;=24.99)</formula>
    </cfRule>
    <cfRule type="expression" dxfId="423" priority="334" stopIfTrue="1">
      <formula>AND(ISNUMBER(B$25),B$25&gt;=25)</formula>
    </cfRule>
  </conditionalFormatting>
  <conditionalFormatting sqref="B14:K14 B26:K26">
    <cfRule type="expression" dxfId="422" priority="335" stopIfTrue="1">
      <formula>AND(ISNUMBER(B$26),B$26&lt;=9.18)</formula>
    </cfRule>
    <cfRule type="expression" dxfId="421" priority="336" stopIfTrue="1">
      <formula>AND(ISNUMBER(B$26),B$26&lt;=9.34)</formula>
    </cfRule>
    <cfRule type="expression" dxfId="420" priority="337" stopIfTrue="1">
      <formula>AND(ISNUMBER(B$26),B$26&lt;=9.99)</formula>
    </cfRule>
    <cfRule type="expression" dxfId="419" priority="338" stopIfTrue="1">
      <formula>AND(ISNUMBER(B$26),B$26&lt;=14.99)</formula>
    </cfRule>
    <cfRule type="expression" dxfId="418" priority="339" stopIfTrue="1">
      <formula>AND(ISNUMBER(B$26),B$26&lt;=19.99)</formula>
    </cfRule>
    <cfRule type="expression" dxfId="417" priority="340" stopIfTrue="1">
      <formula>AND(ISNUMBER(B$26),B$26&lt;=24.99)</formula>
    </cfRule>
    <cfRule type="expression" dxfId="416" priority="341" stopIfTrue="1">
      <formula>AND(ISNUMBER(B$26),B$26&gt;=25)</formula>
    </cfRule>
  </conditionalFormatting>
  <conditionalFormatting sqref="B15:K15 B27:K27">
    <cfRule type="expression" dxfId="415" priority="342" stopIfTrue="1">
      <formula>AND(ISNUMBER(B$27),B$27&lt;=9.18)</formula>
    </cfRule>
    <cfRule type="expression" dxfId="414" priority="343" stopIfTrue="1">
      <formula>AND(ISNUMBER(B$27),B$27&lt;=9.34)</formula>
    </cfRule>
    <cfRule type="expression" dxfId="413" priority="344" stopIfTrue="1">
      <formula>AND(ISNUMBER(B$27),B$27&lt;=9.99)</formula>
    </cfRule>
    <cfRule type="expression" dxfId="412" priority="345" stopIfTrue="1">
      <formula>AND(ISNUMBER(B$27),B$27&lt;=14.99)</formula>
    </cfRule>
    <cfRule type="expression" dxfId="411" priority="346" stopIfTrue="1">
      <formula>AND(ISNUMBER(B$27),B$27&lt;=19.99)</formula>
    </cfRule>
    <cfRule type="expression" dxfId="410" priority="347" stopIfTrue="1">
      <formula>AND(ISNUMBER(B$27),B$27&lt;=24.99)</formula>
    </cfRule>
    <cfRule type="expression" dxfId="409" priority="348" stopIfTrue="1">
      <formula>AND(ISNUMBER(B$27),B$27&gt;=25)</formula>
    </cfRule>
  </conditionalFormatting>
  <conditionalFormatting sqref="B16:K16 B28:K28">
    <cfRule type="expression" dxfId="408" priority="349" stopIfTrue="1">
      <formula>AND(ISNUMBER(B$28),B$28&lt;=9.18)</formula>
    </cfRule>
    <cfRule type="expression" dxfId="407" priority="350" stopIfTrue="1">
      <formula>AND(ISNUMBER(B$28),B$28&lt;=9.34)</formula>
    </cfRule>
    <cfRule type="expression" dxfId="406" priority="351" stopIfTrue="1">
      <formula>AND(ISNUMBER(B$28),B$28&lt;=9.99)</formula>
    </cfRule>
    <cfRule type="expression" dxfId="405" priority="352" stopIfTrue="1">
      <formula>AND(ISNUMBER(B$28),B$28&lt;=14.99)</formula>
    </cfRule>
    <cfRule type="expression" dxfId="404" priority="353" stopIfTrue="1">
      <formula>AND(ISNUMBER(B$28),B$28&lt;=19.99)</formula>
    </cfRule>
    <cfRule type="expression" dxfId="403" priority="354" stopIfTrue="1">
      <formula>AND(ISNUMBER(B$28),B$28&lt;=24.99)</formula>
    </cfRule>
    <cfRule type="expression" dxfId="402" priority="355" stopIfTrue="1">
      <formula>AND(ISNUMBER(B$28),B$28&gt;=25)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2019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3">
    <tabColor theme="8" tint="0.39997558519241921"/>
  </sheetPr>
  <dimension ref="A1:M31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9.375" style="47" customWidth="1"/>
    <col min="258" max="267" width="8.125" style="47" customWidth="1"/>
    <col min="268" max="512" width="11" style="47"/>
    <col min="513" max="513" width="9.375" style="47" customWidth="1"/>
    <col min="514" max="523" width="8.125" style="47" customWidth="1"/>
    <col min="524" max="768" width="11" style="47"/>
    <col min="769" max="769" width="9.375" style="47" customWidth="1"/>
    <col min="770" max="779" width="8.125" style="47" customWidth="1"/>
    <col min="780" max="1024" width="11" style="47"/>
    <col min="1025" max="1025" width="9.375" style="47" customWidth="1"/>
    <col min="1026" max="1035" width="8.125" style="47" customWidth="1"/>
    <col min="1036" max="1280" width="11" style="47"/>
    <col min="1281" max="1281" width="9.375" style="47" customWidth="1"/>
    <col min="1282" max="1291" width="8.125" style="47" customWidth="1"/>
    <col min="1292" max="1536" width="11" style="47"/>
    <col min="1537" max="1537" width="9.375" style="47" customWidth="1"/>
    <col min="1538" max="1547" width="8.125" style="47" customWidth="1"/>
    <col min="1548" max="1792" width="11" style="47"/>
    <col min="1793" max="1793" width="9.375" style="47" customWidth="1"/>
    <col min="1794" max="1803" width="8.125" style="47" customWidth="1"/>
    <col min="1804" max="2048" width="11" style="47"/>
    <col min="2049" max="2049" width="9.375" style="47" customWidth="1"/>
    <col min="2050" max="2059" width="8.125" style="47" customWidth="1"/>
    <col min="2060" max="2304" width="11" style="47"/>
    <col min="2305" max="2305" width="9.375" style="47" customWidth="1"/>
    <col min="2306" max="2315" width="8.125" style="47" customWidth="1"/>
    <col min="2316" max="2560" width="11" style="47"/>
    <col min="2561" max="2561" width="9.375" style="47" customWidth="1"/>
    <col min="2562" max="2571" width="8.125" style="47" customWidth="1"/>
    <col min="2572" max="2816" width="11" style="47"/>
    <col min="2817" max="2817" width="9.375" style="47" customWidth="1"/>
    <col min="2818" max="2827" width="8.125" style="47" customWidth="1"/>
    <col min="2828" max="3072" width="11" style="47"/>
    <col min="3073" max="3073" width="9.375" style="47" customWidth="1"/>
    <col min="3074" max="3083" width="8.125" style="47" customWidth="1"/>
    <col min="3084" max="3328" width="11" style="47"/>
    <col min="3329" max="3329" width="9.375" style="47" customWidth="1"/>
    <col min="3330" max="3339" width="8.125" style="47" customWidth="1"/>
    <col min="3340" max="3584" width="11" style="47"/>
    <col min="3585" max="3585" width="9.375" style="47" customWidth="1"/>
    <col min="3586" max="3595" width="8.125" style="47" customWidth="1"/>
    <col min="3596" max="3840" width="11" style="47"/>
    <col min="3841" max="3841" width="9.375" style="47" customWidth="1"/>
    <col min="3842" max="3851" width="8.125" style="47" customWidth="1"/>
    <col min="3852" max="4096" width="11" style="47"/>
    <col min="4097" max="4097" width="9.375" style="47" customWidth="1"/>
    <col min="4098" max="4107" width="8.125" style="47" customWidth="1"/>
    <col min="4108" max="4352" width="11" style="47"/>
    <col min="4353" max="4353" width="9.375" style="47" customWidth="1"/>
    <col min="4354" max="4363" width="8.125" style="47" customWidth="1"/>
    <col min="4364" max="4608" width="11" style="47"/>
    <col min="4609" max="4609" width="9.375" style="47" customWidth="1"/>
    <col min="4610" max="4619" width="8.125" style="47" customWidth="1"/>
    <col min="4620" max="4864" width="11" style="47"/>
    <col min="4865" max="4865" width="9.375" style="47" customWidth="1"/>
    <col min="4866" max="4875" width="8.125" style="47" customWidth="1"/>
    <col min="4876" max="5120" width="11" style="47"/>
    <col min="5121" max="5121" width="9.375" style="47" customWidth="1"/>
    <col min="5122" max="5131" width="8.125" style="47" customWidth="1"/>
    <col min="5132" max="5376" width="11" style="47"/>
    <col min="5377" max="5377" width="9.375" style="47" customWidth="1"/>
    <col min="5378" max="5387" width="8.125" style="47" customWidth="1"/>
    <col min="5388" max="5632" width="11" style="47"/>
    <col min="5633" max="5633" width="9.375" style="47" customWidth="1"/>
    <col min="5634" max="5643" width="8.125" style="47" customWidth="1"/>
    <col min="5644" max="5888" width="11" style="47"/>
    <col min="5889" max="5889" width="9.375" style="47" customWidth="1"/>
    <col min="5890" max="5899" width="8.125" style="47" customWidth="1"/>
    <col min="5900" max="6144" width="11" style="47"/>
    <col min="6145" max="6145" width="9.375" style="47" customWidth="1"/>
    <col min="6146" max="6155" width="8.125" style="47" customWidth="1"/>
    <col min="6156" max="6400" width="11" style="47"/>
    <col min="6401" max="6401" width="9.375" style="47" customWidth="1"/>
    <col min="6402" max="6411" width="8.125" style="47" customWidth="1"/>
    <col min="6412" max="6656" width="11" style="47"/>
    <col min="6657" max="6657" width="9.375" style="47" customWidth="1"/>
    <col min="6658" max="6667" width="8.125" style="47" customWidth="1"/>
    <col min="6668" max="6912" width="11" style="47"/>
    <col min="6913" max="6913" width="9.375" style="47" customWidth="1"/>
    <col min="6914" max="6923" width="8.125" style="47" customWidth="1"/>
    <col min="6924" max="7168" width="11" style="47"/>
    <col min="7169" max="7169" width="9.375" style="47" customWidth="1"/>
    <col min="7170" max="7179" width="8.125" style="47" customWidth="1"/>
    <col min="7180" max="7424" width="11" style="47"/>
    <col min="7425" max="7425" width="9.375" style="47" customWidth="1"/>
    <col min="7426" max="7435" width="8.125" style="47" customWidth="1"/>
    <col min="7436" max="7680" width="11" style="47"/>
    <col min="7681" max="7681" width="9.375" style="47" customWidth="1"/>
    <col min="7682" max="7691" width="8.125" style="47" customWidth="1"/>
    <col min="7692" max="7936" width="11" style="47"/>
    <col min="7937" max="7937" width="9.375" style="47" customWidth="1"/>
    <col min="7938" max="7947" width="8.125" style="47" customWidth="1"/>
    <col min="7948" max="8192" width="11" style="47"/>
    <col min="8193" max="8193" width="9.375" style="47" customWidth="1"/>
    <col min="8194" max="8203" width="8.125" style="47" customWidth="1"/>
    <col min="8204" max="8448" width="11" style="47"/>
    <col min="8449" max="8449" width="9.375" style="47" customWidth="1"/>
    <col min="8450" max="8459" width="8.125" style="47" customWidth="1"/>
    <col min="8460" max="8704" width="11" style="47"/>
    <col min="8705" max="8705" width="9.375" style="47" customWidth="1"/>
    <col min="8706" max="8715" width="8.125" style="47" customWidth="1"/>
    <col min="8716" max="8960" width="11" style="47"/>
    <col min="8961" max="8961" width="9.375" style="47" customWidth="1"/>
    <col min="8962" max="8971" width="8.125" style="47" customWidth="1"/>
    <col min="8972" max="9216" width="11" style="47"/>
    <col min="9217" max="9217" width="9.375" style="47" customWidth="1"/>
    <col min="9218" max="9227" width="8.125" style="47" customWidth="1"/>
    <col min="9228" max="9472" width="11" style="47"/>
    <col min="9473" max="9473" width="9.375" style="47" customWidth="1"/>
    <col min="9474" max="9483" width="8.125" style="47" customWidth="1"/>
    <col min="9484" max="9728" width="11" style="47"/>
    <col min="9729" max="9729" width="9.375" style="47" customWidth="1"/>
    <col min="9730" max="9739" width="8.125" style="47" customWidth="1"/>
    <col min="9740" max="9984" width="11" style="47"/>
    <col min="9985" max="9985" width="9.375" style="47" customWidth="1"/>
    <col min="9986" max="9995" width="8.125" style="47" customWidth="1"/>
    <col min="9996" max="10240" width="11" style="47"/>
    <col min="10241" max="10241" width="9.375" style="47" customWidth="1"/>
    <col min="10242" max="10251" width="8.125" style="47" customWidth="1"/>
    <col min="10252" max="10496" width="11" style="47"/>
    <col min="10497" max="10497" width="9.375" style="47" customWidth="1"/>
    <col min="10498" max="10507" width="8.125" style="47" customWidth="1"/>
    <col min="10508" max="10752" width="11" style="47"/>
    <col min="10753" max="10753" width="9.375" style="47" customWidth="1"/>
    <col min="10754" max="10763" width="8.125" style="47" customWidth="1"/>
    <col min="10764" max="11008" width="11" style="47"/>
    <col min="11009" max="11009" width="9.375" style="47" customWidth="1"/>
    <col min="11010" max="11019" width="8.125" style="47" customWidth="1"/>
    <col min="11020" max="11264" width="11" style="47"/>
    <col min="11265" max="11265" width="9.375" style="47" customWidth="1"/>
    <col min="11266" max="11275" width="8.125" style="47" customWidth="1"/>
    <col min="11276" max="11520" width="11" style="47"/>
    <col min="11521" max="11521" width="9.375" style="47" customWidth="1"/>
    <col min="11522" max="11531" width="8.125" style="47" customWidth="1"/>
    <col min="11532" max="11776" width="11" style="47"/>
    <col min="11777" max="11777" width="9.375" style="47" customWidth="1"/>
    <col min="11778" max="11787" width="8.125" style="47" customWidth="1"/>
    <col min="11788" max="12032" width="11" style="47"/>
    <col min="12033" max="12033" width="9.375" style="47" customWidth="1"/>
    <col min="12034" max="12043" width="8.125" style="47" customWidth="1"/>
    <col min="12044" max="12288" width="11" style="47"/>
    <col min="12289" max="12289" width="9.375" style="47" customWidth="1"/>
    <col min="12290" max="12299" width="8.125" style="47" customWidth="1"/>
    <col min="12300" max="12544" width="11" style="47"/>
    <col min="12545" max="12545" width="9.375" style="47" customWidth="1"/>
    <col min="12546" max="12555" width="8.125" style="47" customWidth="1"/>
    <col min="12556" max="12800" width="11" style="47"/>
    <col min="12801" max="12801" width="9.375" style="47" customWidth="1"/>
    <col min="12802" max="12811" width="8.125" style="47" customWidth="1"/>
    <col min="12812" max="13056" width="11" style="47"/>
    <col min="13057" max="13057" width="9.375" style="47" customWidth="1"/>
    <col min="13058" max="13067" width="8.125" style="47" customWidth="1"/>
    <col min="13068" max="13312" width="11" style="47"/>
    <col min="13313" max="13313" width="9.375" style="47" customWidth="1"/>
    <col min="13314" max="13323" width="8.125" style="47" customWidth="1"/>
    <col min="13324" max="13568" width="11" style="47"/>
    <col min="13569" max="13569" width="9.375" style="47" customWidth="1"/>
    <col min="13570" max="13579" width="8.125" style="47" customWidth="1"/>
    <col min="13580" max="13824" width="11" style="47"/>
    <col min="13825" max="13825" width="9.375" style="47" customWidth="1"/>
    <col min="13826" max="13835" width="8.125" style="47" customWidth="1"/>
    <col min="13836" max="14080" width="11" style="47"/>
    <col min="14081" max="14081" width="9.375" style="47" customWidth="1"/>
    <col min="14082" max="14091" width="8.125" style="47" customWidth="1"/>
    <col min="14092" max="14336" width="11" style="47"/>
    <col min="14337" max="14337" width="9.375" style="47" customWidth="1"/>
    <col min="14338" max="14347" width="8.125" style="47" customWidth="1"/>
    <col min="14348" max="14592" width="11" style="47"/>
    <col min="14593" max="14593" width="9.375" style="47" customWidth="1"/>
    <col min="14594" max="14603" width="8.125" style="47" customWidth="1"/>
    <col min="14604" max="14848" width="11" style="47"/>
    <col min="14849" max="14849" width="9.375" style="47" customWidth="1"/>
    <col min="14850" max="14859" width="8.125" style="47" customWidth="1"/>
    <col min="14860" max="15104" width="11" style="47"/>
    <col min="15105" max="15105" width="9.375" style="47" customWidth="1"/>
    <col min="15106" max="15115" width="8.125" style="47" customWidth="1"/>
    <col min="15116" max="15360" width="11" style="47"/>
    <col min="15361" max="15361" width="9.375" style="47" customWidth="1"/>
    <col min="15362" max="15371" width="8.125" style="47" customWidth="1"/>
    <col min="15372" max="15616" width="11" style="47"/>
    <col min="15617" max="15617" width="9.375" style="47" customWidth="1"/>
    <col min="15618" max="15627" width="8.125" style="47" customWidth="1"/>
    <col min="15628" max="15872" width="11" style="47"/>
    <col min="15873" max="15873" width="9.375" style="47" customWidth="1"/>
    <col min="15874" max="15883" width="8.125" style="47" customWidth="1"/>
    <col min="15884" max="16128" width="11" style="47"/>
    <col min="16129" max="16129" width="9.375" style="47" customWidth="1"/>
    <col min="16130" max="16139" width="8.125" style="47" customWidth="1"/>
    <col min="16140" max="16384" width="11" style="47"/>
  </cols>
  <sheetData>
    <row r="1" spans="1:11" ht="15.75" x14ac:dyDescent="0.2">
      <c r="A1" s="46" t="s">
        <v>163</v>
      </c>
    </row>
    <row r="2" spans="1:11" s="48" customFormat="1" ht="11.25" x14ac:dyDescent="0.2">
      <c r="B2" s="49"/>
    </row>
    <row r="3" spans="1:11" s="48" customFormat="1" ht="11.25" x14ac:dyDescent="0.2">
      <c r="A3" s="49" t="s">
        <v>38</v>
      </c>
      <c r="B3" s="49">
        <v>39</v>
      </c>
    </row>
    <row r="4" spans="1:11" s="48" customFormat="1" ht="11.25" x14ac:dyDescent="0.2">
      <c r="A4" s="49" t="s">
        <v>39</v>
      </c>
      <c r="B4" s="49">
        <v>169</v>
      </c>
    </row>
    <row r="5" spans="1:11" s="48" customFormat="1" ht="11.25" x14ac:dyDescent="0.2">
      <c r="A5" s="49" t="s">
        <v>40</v>
      </c>
      <c r="B5" s="50">
        <v>43221</v>
      </c>
    </row>
    <row r="6" spans="1:11" s="48" customFormat="1" ht="11.25" x14ac:dyDescent="0.2">
      <c r="A6" s="49" t="s">
        <v>41</v>
      </c>
      <c r="B6" s="50">
        <v>43585</v>
      </c>
    </row>
    <row r="7" spans="1:11" s="48" customFormat="1" ht="11.25" x14ac:dyDescent="0.2">
      <c r="B7" s="49"/>
    </row>
    <row r="8" spans="1:11" s="48" customFormat="1" ht="11.25" x14ac:dyDescent="0.2">
      <c r="A8" s="51"/>
    </row>
    <row r="9" spans="1:11" x14ac:dyDescent="0.2">
      <c r="A9" s="52" t="s">
        <v>52</v>
      </c>
    </row>
    <row r="10" spans="1:11" s="56" customFormat="1" ht="27.95" customHeight="1" x14ac:dyDescent="0.2">
      <c r="A10" s="53" t="s">
        <v>43</v>
      </c>
      <c r="B10" s="55" t="s">
        <v>164</v>
      </c>
      <c r="C10" s="55" t="s">
        <v>165</v>
      </c>
      <c r="D10" s="55" t="s">
        <v>166</v>
      </c>
      <c r="E10" s="55"/>
      <c r="F10" s="55"/>
      <c r="G10" s="55"/>
      <c r="H10" s="55"/>
      <c r="I10" s="55"/>
      <c r="J10" s="55"/>
      <c r="K10" s="55"/>
    </row>
    <row r="11" spans="1:11" x14ac:dyDescent="0.2">
      <c r="A11" s="57">
        <v>1</v>
      </c>
      <c r="B11" s="58">
        <v>1902.48</v>
      </c>
      <c r="C11" s="58">
        <v>2057.5</v>
      </c>
      <c r="D11" s="58">
        <v>2213.83</v>
      </c>
      <c r="E11" s="58"/>
      <c r="F11" s="58"/>
      <c r="G11" s="58"/>
      <c r="H11" s="58"/>
      <c r="I11" s="58"/>
      <c r="J11" s="58"/>
      <c r="K11" s="58"/>
    </row>
    <row r="12" spans="1:11" x14ac:dyDescent="0.2">
      <c r="A12" s="57">
        <v>2</v>
      </c>
      <c r="B12" s="58">
        <v>2057.5</v>
      </c>
      <c r="C12" s="58">
        <v>2199.38</v>
      </c>
      <c r="D12" s="58">
        <v>2274.2399999999998</v>
      </c>
      <c r="E12" s="58"/>
      <c r="F12" s="58"/>
      <c r="G12" s="58"/>
      <c r="H12" s="58"/>
      <c r="I12" s="58"/>
      <c r="J12" s="58"/>
      <c r="K12" s="58"/>
    </row>
    <row r="13" spans="1:11" x14ac:dyDescent="0.2">
      <c r="A13" s="57">
        <v>3</v>
      </c>
      <c r="B13" s="58">
        <v>2215.31</v>
      </c>
      <c r="C13" s="58">
        <v>2258.4899999999998</v>
      </c>
      <c r="D13" s="58">
        <v>2430.5700000000002</v>
      </c>
      <c r="E13" s="58"/>
      <c r="F13" s="58"/>
      <c r="G13" s="58"/>
      <c r="H13" s="58"/>
      <c r="I13" s="58"/>
      <c r="J13" s="58"/>
      <c r="K13" s="58"/>
    </row>
    <row r="14" spans="1:11" x14ac:dyDescent="0.2">
      <c r="A14" s="57">
        <v>4</v>
      </c>
      <c r="B14" s="58">
        <v>2515.9499999999998</v>
      </c>
      <c r="C14" s="58">
        <v>2653.89</v>
      </c>
      <c r="D14" s="58">
        <v>2862.74</v>
      </c>
      <c r="E14" s="58"/>
      <c r="F14" s="58"/>
      <c r="G14" s="58"/>
      <c r="H14" s="58"/>
      <c r="I14" s="58"/>
      <c r="J14" s="58"/>
      <c r="K14" s="58"/>
    </row>
    <row r="15" spans="1:11" x14ac:dyDescent="0.2">
      <c r="A15" s="57">
        <v>5</v>
      </c>
      <c r="B15" s="58">
        <v>2925.8</v>
      </c>
      <c r="C15" s="58">
        <v>3197.69</v>
      </c>
      <c r="D15" s="58">
        <v>3498.52</v>
      </c>
      <c r="E15" s="58"/>
      <c r="F15" s="58"/>
      <c r="G15" s="58"/>
      <c r="H15" s="58"/>
      <c r="I15" s="58"/>
      <c r="J15" s="58"/>
      <c r="K15" s="58"/>
    </row>
    <row r="16" spans="1:11" x14ac:dyDescent="0.2">
      <c r="A16" s="57">
        <v>6</v>
      </c>
      <c r="B16" s="58">
        <v>4182.91</v>
      </c>
      <c r="C16" s="58">
        <v>0</v>
      </c>
      <c r="D16" s="58">
        <v>0</v>
      </c>
      <c r="E16" s="58"/>
      <c r="F16" s="58"/>
      <c r="G16" s="58"/>
      <c r="H16" s="58"/>
      <c r="I16" s="58"/>
      <c r="J16" s="58"/>
      <c r="K16" s="58"/>
    </row>
    <row r="17" spans="1:13" s="48" customFormat="1" ht="11.25" x14ac:dyDescent="0.2"/>
    <row r="18" spans="1:13" s="48" customFormat="1" ht="11.25" x14ac:dyDescent="0.2"/>
    <row r="19" spans="1:13" s="48" customFormat="1" ht="11.25" x14ac:dyDescent="0.2"/>
    <row r="20" spans="1:13" s="48" customFormat="1" ht="11.25" x14ac:dyDescent="0.2"/>
    <row r="21" spans="1:13" x14ac:dyDescent="0.2">
      <c r="A21" s="52" t="s">
        <v>57</v>
      </c>
    </row>
    <row r="22" spans="1:13" s="56" customFormat="1" ht="27.95" customHeight="1" x14ac:dyDescent="0.2">
      <c r="A22" s="91" t="s">
        <v>43</v>
      </c>
      <c r="B22" s="93" t="s">
        <v>164</v>
      </c>
      <c r="C22" s="93" t="s">
        <v>165</v>
      </c>
      <c r="D22" s="93" t="s">
        <v>166</v>
      </c>
      <c r="E22" s="93"/>
      <c r="F22" s="93"/>
      <c r="G22" s="93"/>
      <c r="H22" s="93"/>
      <c r="I22" s="93"/>
      <c r="J22" s="93"/>
      <c r="K22" s="93"/>
    </row>
    <row r="23" spans="1:13" x14ac:dyDescent="0.2">
      <c r="A23" s="66">
        <v>1</v>
      </c>
      <c r="B23" s="67">
        <v>11.26</v>
      </c>
      <c r="C23" s="68">
        <v>12.17</v>
      </c>
      <c r="D23" s="67">
        <v>13.1</v>
      </c>
      <c r="E23" s="67"/>
      <c r="F23" s="67"/>
      <c r="G23" s="67"/>
      <c r="H23" s="67"/>
      <c r="I23" s="67"/>
      <c r="J23" s="67"/>
      <c r="K23" s="67"/>
    </row>
    <row r="24" spans="1:13" x14ac:dyDescent="0.2">
      <c r="A24" s="66">
        <v>2</v>
      </c>
      <c r="B24" s="67">
        <v>12.17</v>
      </c>
      <c r="C24" s="68">
        <v>13.01</v>
      </c>
      <c r="D24" s="67">
        <v>13.46</v>
      </c>
      <c r="E24" s="67"/>
      <c r="F24" s="67"/>
      <c r="G24" s="67"/>
      <c r="H24" s="67"/>
      <c r="I24" s="67"/>
      <c r="J24" s="67"/>
      <c r="K24" s="67"/>
    </row>
    <row r="25" spans="1:13" x14ac:dyDescent="0.2">
      <c r="A25" s="66">
        <v>3</v>
      </c>
      <c r="B25" s="67">
        <v>13.11</v>
      </c>
      <c r="C25" s="68">
        <v>13.36</v>
      </c>
      <c r="D25" s="67">
        <v>14.38</v>
      </c>
      <c r="E25" s="67"/>
      <c r="F25" s="67"/>
      <c r="G25" s="67"/>
      <c r="H25" s="67"/>
      <c r="I25" s="67"/>
      <c r="J25" s="67"/>
      <c r="K25" s="67"/>
    </row>
    <row r="26" spans="1:13" x14ac:dyDescent="0.2">
      <c r="A26" s="66">
        <v>4</v>
      </c>
      <c r="B26" s="67">
        <v>14.89</v>
      </c>
      <c r="C26" s="68">
        <v>15.7</v>
      </c>
      <c r="D26" s="67">
        <v>16.940000000000001</v>
      </c>
      <c r="E26" s="67"/>
      <c r="F26" s="67"/>
      <c r="G26" s="67"/>
      <c r="H26" s="67"/>
      <c r="I26" s="67"/>
      <c r="J26" s="67"/>
      <c r="K26" s="67"/>
    </row>
    <row r="27" spans="1:13" x14ac:dyDescent="0.2">
      <c r="A27" s="66">
        <v>5</v>
      </c>
      <c r="B27" s="67">
        <v>17.309999999999999</v>
      </c>
      <c r="C27" s="68">
        <v>18.920000000000002</v>
      </c>
      <c r="D27" s="67">
        <v>20.7</v>
      </c>
      <c r="E27" s="67"/>
      <c r="F27" s="67"/>
      <c r="G27" s="67"/>
      <c r="H27" s="67"/>
      <c r="I27" s="67"/>
      <c r="J27" s="67"/>
      <c r="K27" s="67"/>
    </row>
    <row r="28" spans="1:13" x14ac:dyDescent="0.2">
      <c r="A28" s="66">
        <v>6</v>
      </c>
      <c r="B28" s="67">
        <v>24.75</v>
      </c>
      <c r="C28" s="68" t="s">
        <v>47</v>
      </c>
      <c r="D28" s="67" t="s">
        <v>47</v>
      </c>
      <c r="E28" s="67"/>
      <c r="F28" s="67"/>
      <c r="G28" s="67"/>
      <c r="H28" s="67"/>
      <c r="I28" s="67"/>
      <c r="J28" s="67"/>
      <c r="K28" s="67"/>
    </row>
    <row r="29" spans="1:13" x14ac:dyDescent="0.2">
      <c r="A29" s="48" t="s">
        <v>50</v>
      </c>
    </row>
    <row r="31" spans="1:13" x14ac:dyDescent="0.2">
      <c r="A31" s="74" t="s">
        <v>235</v>
      </c>
      <c r="B31" s="75" t="s">
        <v>236</v>
      </c>
      <c r="C31" s="76" t="s">
        <v>233</v>
      </c>
      <c r="D31" s="77" t="s">
        <v>209</v>
      </c>
      <c r="E31" s="78" t="s">
        <v>210</v>
      </c>
      <c r="F31" s="79" t="s">
        <v>211</v>
      </c>
      <c r="G31" s="80" t="s">
        <v>212</v>
      </c>
      <c r="H31" s="81" t="s">
        <v>51</v>
      </c>
      <c r="I31" s="81"/>
      <c r="J31" s="81"/>
      <c r="K31" s="81"/>
      <c r="L31" s="82"/>
      <c r="M31" s="82"/>
    </row>
  </sheetData>
  <conditionalFormatting sqref="B10:K10 B22:K22">
    <cfRule type="expression" dxfId="401" priority="307" stopIfTrue="1">
      <formula>AND(ISNUMBER(B$22),B$22&lt;=9.18)</formula>
    </cfRule>
    <cfRule type="expression" dxfId="400" priority="308" stopIfTrue="1">
      <formula>AND(ISNUMBER(B$22),B$22&lt;=9.34)</formula>
    </cfRule>
    <cfRule type="expression" dxfId="399" priority="309" stopIfTrue="1">
      <formula>AND(ISNUMBER(B$22),B$22&lt;=9.99)</formula>
    </cfRule>
    <cfRule type="expression" dxfId="398" priority="310" stopIfTrue="1">
      <formula>AND(ISNUMBER(B$22),B$22&lt;=14.99)</formula>
    </cfRule>
    <cfRule type="expression" dxfId="397" priority="311" stopIfTrue="1">
      <formula>AND(ISNUMBER(B$22),B$22&lt;=19.99)</formula>
    </cfRule>
    <cfRule type="expression" dxfId="396" priority="312" stopIfTrue="1">
      <formula>AND(ISNUMBER(B$22),B$22&lt;=24.99)</formula>
    </cfRule>
    <cfRule type="expression" dxfId="395" priority="313" stopIfTrue="1">
      <formula>AND(ISNUMBER(B$22),B$22&gt;=25)</formula>
    </cfRule>
  </conditionalFormatting>
  <conditionalFormatting sqref="B11:K11 B23:K23">
    <cfRule type="expression" dxfId="394" priority="314" stopIfTrue="1">
      <formula>AND(ISNUMBER(B$23),B$23&lt;=9.18)</formula>
    </cfRule>
    <cfRule type="expression" dxfId="393" priority="315" stopIfTrue="1">
      <formula>AND(ISNUMBER(B$23),B$23&lt;=9.34)</formula>
    </cfRule>
    <cfRule type="expression" dxfId="392" priority="316" stopIfTrue="1">
      <formula>AND(ISNUMBER(B$23),B$23&lt;=9.99)</formula>
    </cfRule>
    <cfRule type="expression" dxfId="391" priority="317" stopIfTrue="1">
      <formula>AND(ISNUMBER(B$23),B$23&lt;=14.99)</formula>
    </cfRule>
    <cfRule type="expression" dxfId="390" priority="318" stopIfTrue="1">
      <formula>AND(ISNUMBER(B$23),B$23&lt;=19.99)</formula>
    </cfRule>
    <cfRule type="expression" dxfId="389" priority="319" stopIfTrue="1">
      <formula>AND(ISNUMBER(B$23),B$23&lt;=24.99)</formula>
    </cfRule>
    <cfRule type="expression" dxfId="388" priority="320" stopIfTrue="1">
      <formula>AND(ISNUMBER(B$23),B$23&gt;=25)</formula>
    </cfRule>
  </conditionalFormatting>
  <conditionalFormatting sqref="B12:K12 B24:K24">
    <cfRule type="expression" dxfId="387" priority="321" stopIfTrue="1">
      <formula>AND(ISNUMBER(B$24),B$24&lt;=9.18)</formula>
    </cfRule>
    <cfRule type="expression" dxfId="386" priority="322" stopIfTrue="1">
      <formula>AND(ISNUMBER(B$24),B$24&lt;=9.34)</formula>
    </cfRule>
    <cfRule type="expression" dxfId="385" priority="323" stopIfTrue="1">
      <formula>AND(ISNUMBER(B$24),B$24&lt;=9.99)</formula>
    </cfRule>
    <cfRule type="expression" dxfId="384" priority="324" stopIfTrue="1">
      <formula>AND(ISNUMBER(B$24),B$24&lt;=14.99)</formula>
    </cfRule>
    <cfRule type="expression" dxfId="383" priority="325" stopIfTrue="1">
      <formula>AND(ISNUMBER(B$24),B$24&lt;=19.99)</formula>
    </cfRule>
    <cfRule type="expression" dxfId="382" priority="326" stopIfTrue="1">
      <formula>AND(ISNUMBER(B$24),B$24&lt;=24.99)</formula>
    </cfRule>
    <cfRule type="expression" dxfId="381" priority="327" stopIfTrue="1">
      <formula>AND(ISNUMBER(B$24),B$24&gt;=25)</formula>
    </cfRule>
  </conditionalFormatting>
  <conditionalFormatting sqref="B13:K13 B25:K25">
    <cfRule type="expression" dxfId="380" priority="328" stopIfTrue="1">
      <formula>AND(ISNUMBER(B$25),B$25&lt;=9.18)</formula>
    </cfRule>
    <cfRule type="expression" dxfId="379" priority="329" stopIfTrue="1">
      <formula>AND(ISNUMBER(B$25),B$25&lt;=9.34)</formula>
    </cfRule>
    <cfRule type="expression" dxfId="378" priority="330" stopIfTrue="1">
      <formula>AND(ISNUMBER(B$25),B$25&lt;=9.99)</formula>
    </cfRule>
    <cfRule type="expression" dxfId="377" priority="331" stopIfTrue="1">
      <formula>AND(ISNUMBER(B$25),B$25&lt;=14.99)</formula>
    </cfRule>
    <cfRule type="expression" dxfId="376" priority="332" stopIfTrue="1">
      <formula>AND(ISNUMBER(B$25),B$25&lt;=19.99)</formula>
    </cfRule>
    <cfRule type="expression" dxfId="375" priority="333" stopIfTrue="1">
      <formula>AND(ISNUMBER(B$25),B$25&lt;=24.99)</formula>
    </cfRule>
    <cfRule type="expression" dxfId="374" priority="334" stopIfTrue="1">
      <formula>AND(ISNUMBER(B$25),B$25&gt;=25)</formula>
    </cfRule>
  </conditionalFormatting>
  <conditionalFormatting sqref="B14:K14 B26:K26">
    <cfRule type="expression" dxfId="373" priority="335" stopIfTrue="1">
      <formula>AND(ISNUMBER(B$26),B$26&lt;=9.18)</formula>
    </cfRule>
    <cfRule type="expression" dxfId="372" priority="336" stopIfTrue="1">
      <formula>AND(ISNUMBER(B$26),B$26&lt;=9.34)</formula>
    </cfRule>
    <cfRule type="expression" dxfId="371" priority="337" stopIfTrue="1">
      <formula>AND(ISNUMBER(B$26),B$26&lt;=9.99)</formula>
    </cfRule>
    <cfRule type="expression" dxfId="370" priority="338" stopIfTrue="1">
      <formula>AND(ISNUMBER(B$26),B$26&lt;=14.99)</formula>
    </cfRule>
    <cfRule type="expression" dxfId="369" priority="339" stopIfTrue="1">
      <formula>AND(ISNUMBER(B$26),B$26&lt;=19.99)</formula>
    </cfRule>
    <cfRule type="expression" dxfId="368" priority="340" stopIfTrue="1">
      <formula>AND(ISNUMBER(B$26),B$26&lt;=24.99)</formula>
    </cfRule>
    <cfRule type="expression" dxfId="367" priority="341" stopIfTrue="1">
      <formula>AND(ISNUMBER(B$26),B$26&gt;=25)</formula>
    </cfRule>
  </conditionalFormatting>
  <conditionalFormatting sqref="B15:K15 B27:K27">
    <cfRule type="expression" dxfId="366" priority="342" stopIfTrue="1">
      <formula>AND(ISNUMBER(B$27),B$27&lt;=9.18)</formula>
    </cfRule>
    <cfRule type="expression" dxfId="365" priority="343" stopIfTrue="1">
      <formula>AND(ISNUMBER(B$27),B$27&lt;=9.34)</formula>
    </cfRule>
    <cfRule type="expression" dxfId="364" priority="344" stopIfTrue="1">
      <formula>AND(ISNUMBER(B$27),B$27&lt;=9.99)</formula>
    </cfRule>
    <cfRule type="expression" dxfId="363" priority="345" stopIfTrue="1">
      <formula>AND(ISNUMBER(B$27),B$27&lt;=14.99)</formula>
    </cfRule>
    <cfRule type="expression" dxfId="362" priority="346" stopIfTrue="1">
      <formula>AND(ISNUMBER(B$27),B$27&lt;=19.99)</formula>
    </cfRule>
    <cfRule type="expression" dxfId="361" priority="347" stopIfTrue="1">
      <formula>AND(ISNUMBER(B$27),B$27&lt;=24.99)</formula>
    </cfRule>
    <cfRule type="expression" dxfId="360" priority="348" stopIfTrue="1">
      <formula>AND(ISNUMBER(B$27),B$27&gt;=25)</formula>
    </cfRule>
  </conditionalFormatting>
  <conditionalFormatting sqref="B16:K16 B28:K28">
    <cfRule type="expression" dxfId="359" priority="349" stopIfTrue="1">
      <formula>AND(ISNUMBER(B$28),B$28&lt;=9.18)</formula>
    </cfRule>
    <cfRule type="expression" dxfId="358" priority="350" stopIfTrue="1">
      <formula>AND(ISNUMBER(B$28),B$28&lt;=9.34)</formula>
    </cfRule>
    <cfRule type="expression" dxfId="357" priority="351" stopIfTrue="1">
      <formula>AND(ISNUMBER(B$28),B$28&lt;=9.99)</formula>
    </cfRule>
    <cfRule type="expression" dxfId="356" priority="352" stopIfTrue="1">
      <formula>AND(ISNUMBER(B$28),B$28&lt;=14.99)</formula>
    </cfRule>
    <cfRule type="expression" dxfId="355" priority="353" stopIfTrue="1">
      <formula>AND(ISNUMBER(B$28),B$28&lt;=19.99)</formula>
    </cfRule>
    <cfRule type="expression" dxfId="354" priority="354" stopIfTrue="1">
      <formula>AND(ISNUMBER(B$28),B$28&lt;=24.99)</formula>
    </cfRule>
    <cfRule type="expression" dxfId="353" priority="355" stopIfTrue="1">
      <formula>AND(ISNUMBER(B$28),B$28&gt;=25)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2019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8">
    <tabColor indexed="18"/>
  </sheetPr>
  <dimension ref="A1:M28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9.375" style="47" customWidth="1"/>
    <col min="258" max="267" width="8.125" style="47" customWidth="1"/>
    <col min="268" max="512" width="11" style="47"/>
    <col min="513" max="513" width="9.375" style="47" customWidth="1"/>
    <col min="514" max="523" width="8.125" style="47" customWidth="1"/>
    <col min="524" max="768" width="11" style="47"/>
    <col min="769" max="769" width="9.375" style="47" customWidth="1"/>
    <col min="770" max="779" width="8.125" style="47" customWidth="1"/>
    <col min="780" max="1024" width="11" style="47"/>
    <col min="1025" max="1025" width="9.375" style="47" customWidth="1"/>
    <col min="1026" max="1035" width="8.125" style="47" customWidth="1"/>
    <col min="1036" max="1280" width="11" style="47"/>
    <col min="1281" max="1281" width="9.375" style="47" customWidth="1"/>
    <col min="1282" max="1291" width="8.125" style="47" customWidth="1"/>
    <col min="1292" max="1536" width="11" style="47"/>
    <col min="1537" max="1537" width="9.375" style="47" customWidth="1"/>
    <col min="1538" max="1547" width="8.125" style="47" customWidth="1"/>
    <col min="1548" max="1792" width="11" style="47"/>
    <col min="1793" max="1793" width="9.375" style="47" customWidth="1"/>
    <col min="1794" max="1803" width="8.125" style="47" customWidth="1"/>
    <col min="1804" max="2048" width="11" style="47"/>
    <col min="2049" max="2049" width="9.375" style="47" customWidth="1"/>
    <col min="2050" max="2059" width="8.125" style="47" customWidth="1"/>
    <col min="2060" max="2304" width="11" style="47"/>
    <col min="2305" max="2305" width="9.375" style="47" customWidth="1"/>
    <col min="2306" max="2315" width="8.125" style="47" customWidth="1"/>
    <col min="2316" max="2560" width="11" style="47"/>
    <col min="2561" max="2561" width="9.375" style="47" customWidth="1"/>
    <col min="2562" max="2571" width="8.125" style="47" customWidth="1"/>
    <col min="2572" max="2816" width="11" style="47"/>
    <col min="2817" max="2817" width="9.375" style="47" customWidth="1"/>
    <col min="2818" max="2827" width="8.125" style="47" customWidth="1"/>
    <col min="2828" max="3072" width="11" style="47"/>
    <col min="3073" max="3073" width="9.375" style="47" customWidth="1"/>
    <col min="3074" max="3083" width="8.125" style="47" customWidth="1"/>
    <col min="3084" max="3328" width="11" style="47"/>
    <col min="3329" max="3329" width="9.375" style="47" customWidth="1"/>
    <col min="3330" max="3339" width="8.125" style="47" customWidth="1"/>
    <col min="3340" max="3584" width="11" style="47"/>
    <col min="3585" max="3585" width="9.375" style="47" customWidth="1"/>
    <col min="3586" max="3595" width="8.125" style="47" customWidth="1"/>
    <col min="3596" max="3840" width="11" style="47"/>
    <col min="3841" max="3841" width="9.375" style="47" customWidth="1"/>
    <col min="3842" max="3851" width="8.125" style="47" customWidth="1"/>
    <col min="3852" max="4096" width="11" style="47"/>
    <col min="4097" max="4097" width="9.375" style="47" customWidth="1"/>
    <col min="4098" max="4107" width="8.125" style="47" customWidth="1"/>
    <col min="4108" max="4352" width="11" style="47"/>
    <col min="4353" max="4353" width="9.375" style="47" customWidth="1"/>
    <col min="4354" max="4363" width="8.125" style="47" customWidth="1"/>
    <col min="4364" max="4608" width="11" style="47"/>
    <col min="4609" max="4609" width="9.375" style="47" customWidth="1"/>
    <col min="4610" max="4619" width="8.125" style="47" customWidth="1"/>
    <col min="4620" max="4864" width="11" style="47"/>
    <col min="4865" max="4865" width="9.375" style="47" customWidth="1"/>
    <col min="4866" max="4875" width="8.125" style="47" customWidth="1"/>
    <col min="4876" max="5120" width="11" style="47"/>
    <col min="5121" max="5121" width="9.375" style="47" customWidth="1"/>
    <col min="5122" max="5131" width="8.125" style="47" customWidth="1"/>
    <col min="5132" max="5376" width="11" style="47"/>
    <col min="5377" max="5377" width="9.375" style="47" customWidth="1"/>
    <col min="5378" max="5387" width="8.125" style="47" customWidth="1"/>
    <col min="5388" max="5632" width="11" style="47"/>
    <col min="5633" max="5633" width="9.375" style="47" customWidth="1"/>
    <col min="5634" max="5643" width="8.125" style="47" customWidth="1"/>
    <col min="5644" max="5888" width="11" style="47"/>
    <col min="5889" max="5889" width="9.375" style="47" customWidth="1"/>
    <col min="5890" max="5899" width="8.125" style="47" customWidth="1"/>
    <col min="5900" max="6144" width="11" style="47"/>
    <col min="6145" max="6145" width="9.375" style="47" customWidth="1"/>
    <col min="6146" max="6155" width="8.125" style="47" customWidth="1"/>
    <col min="6156" max="6400" width="11" style="47"/>
    <col min="6401" max="6401" width="9.375" style="47" customWidth="1"/>
    <col min="6402" max="6411" width="8.125" style="47" customWidth="1"/>
    <col min="6412" max="6656" width="11" style="47"/>
    <col min="6657" max="6657" width="9.375" style="47" customWidth="1"/>
    <col min="6658" max="6667" width="8.125" style="47" customWidth="1"/>
    <col min="6668" max="6912" width="11" style="47"/>
    <col min="6913" max="6913" width="9.375" style="47" customWidth="1"/>
    <col min="6914" max="6923" width="8.125" style="47" customWidth="1"/>
    <col min="6924" max="7168" width="11" style="47"/>
    <col min="7169" max="7169" width="9.375" style="47" customWidth="1"/>
    <col min="7170" max="7179" width="8.125" style="47" customWidth="1"/>
    <col min="7180" max="7424" width="11" style="47"/>
    <col min="7425" max="7425" width="9.375" style="47" customWidth="1"/>
    <col min="7426" max="7435" width="8.125" style="47" customWidth="1"/>
    <col min="7436" max="7680" width="11" style="47"/>
    <col min="7681" max="7681" width="9.375" style="47" customWidth="1"/>
    <col min="7682" max="7691" width="8.125" style="47" customWidth="1"/>
    <col min="7692" max="7936" width="11" style="47"/>
    <col min="7937" max="7937" width="9.375" style="47" customWidth="1"/>
    <col min="7938" max="7947" width="8.125" style="47" customWidth="1"/>
    <col min="7948" max="8192" width="11" style="47"/>
    <col min="8193" max="8193" width="9.375" style="47" customWidth="1"/>
    <col min="8194" max="8203" width="8.125" style="47" customWidth="1"/>
    <col min="8204" max="8448" width="11" style="47"/>
    <col min="8449" max="8449" width="9.375" style="47" customWidth="1"/>
    <col min="8450" max="8459" width="8.125" style="47" customWidth="1"/>
    <col min="8460" max="8704" width="11" style="47"/>
    <col min="8705" max="8705" width="9.375" style="47" customWidth="1"/>
    <col min="8706" max="8715" width="8.125" style="47" customWidth="1"/>
    <col min="8716" max="8960" width="11" style="47"/>
    <col min="8961" max="8961" width="9.375" style="47" customWidth="1"/>
    <col min="8962" max="8971" width="8.125" style="47" customWidth="1"/>
    <col min="8972" max="9216" width="11" style="47"/>
    <col min="9217" max="9217" width="9.375" style="47" customWidth="1"/>
    <col min="9218" max="9227" width="8.125" style="47" customWidth="1"/>
    <col min="9228" max="9472" width="11" style="47"/>
    <col min="9473" max="9473" width="9.375" style="47" customWidth="1"/>
    <col min="9474" max="9483" width="8.125" style="47" customWidth="1"/>
    <col min="9484" max="9728" width="11" style="47"/>
    <col min="9729" max="9729" width="9.375" style="47" customWidth="1"/>
    <col min="9730" max="9739" width="8.125" style="47" customWidth="1"/>
    <col min="9740" max="9984" width="11" style="47"/>
    <col min="9985" max="9985" width="9.375" style="47" customWidth="1"/>
    <col min="9986" max="9995" width="8.125" style="47" customWidth="1"/>
    <col min="9996" max="10240" width="11" style="47"/>
    <col min="10241" max="10241" width="9.375" style="47" customWidth="1"/>
    <col min="10242" max="10251" width="8.125" style="47" customWidth="1"/>
    <col min="10252" max="10496" width="11" style="47"/>
    <col min="10497" max="10497" width="9.375" style="47" customWidth="1"/>
    <col min="10498" max="10507" width="8.125" style="47" customWidth="1"/>
    <col min="10508" max="10752" width="11" style="47"/>
    <col min="10753" max="10753" width="9.375" style="47" customWidth="1"/>
    <col min="10754" max="10763" width="8.125" style="47" customWidth="1"/>
    <col min="10764" max="11008" width="11" style="47"/>
    <col min="11009" max="11009" width="9.375" style="47" customWidth="1"/>
    <col min="11010" max="11019" width="8.125" style="47" customWidth="1"/>
    <col min="11020" max="11264" width="11" style="47"/>
    <col min="11265" max="11265" width="9.375" style="47" customWidth="1"/>
    <col min="11266" max="11275" width="8.125" style="47" customWidth="1"/>
    <col min="11276" max="11520" width="11" style="47"/>
    <col min="11521" max="11521" width="9.375" style="47" customWidth="1"/>
    <col min="11522" max="11531" width="8.125" style="47" customWidth="1"/>
    <col min="11532" max="11776" width="11" style="47"/>
    <col min="11777" max="11777" width="9.375" style="47" customWidth="1"/>
    <col min="11778" max="11787" width="8.125" style="47" customWidth="1"/>
    <col min="11788" max="12032" width="11" style="47"/>
    <col min="12033" max="12033" width="9.375" style="47" customWidth="1"/>
    <col min="12034" max="12043" width="8.125" style="47" customWidth="1"/>
    <col min="12044" max="12288" width="11" style="47"/>
    <col min="12289" max="12289" width="9.375" style="47" customWidth="1"/>
    <col min="12290" max="12299" width="8.125" style="47" customWidth="1"/>
    <col min="12300" max="12544" width="11" style="47"/>
    <col min="12545" max="12545" width="9.375" style="47" customWidth="1"/>
    <col min="12546" max="12555" width="8.125" style="47" customWidth="1"/>
    <col min="12556" max="12800" width="11" style="47"/>
    <col min="12801" max="12801" width="9.375" style="47" customWidth="1"/>
    <col min="12802" max="12811" width="8.125" style="47" customWidth="1"/>
    <col min="12812" max="13056" width="11" style="47"/>
    <col min="13057" max="13057" width="9.375" style="47" customWidth="1"/>
    <col min="13058" max="13067" width="8.125" style="47" customWidth="1"/>
    <col min="13068" max="13312" width="11" style="47"/>
    <col min="13313" max="13313" width="9.375" style="47" customWidth="1"/>
    <col min="13314" max="13323" width="8.125" style="47" customWidth="1"/>
    <col min="13324" max="13568" width="11" style="47"/>
    <col min="13569" max="13569" width="9.375" style="47" customWidth="1"/>
    <col min="13570" max="13579" width="8.125" style="47" customWidth="1"/>
    <col min="13580" max="13824" width="11" style="47"/>
    <col min="13825" max="13825" width="9.375" style="47" customWidth="1"/>
    <col min="13826" max="13835" width="8.125" style="47" customWidth="1"/>
    <col min="13836" max="14080" width="11" style="47"/>
    <col min="14081" max="14081" width="9.375" style="47" customWidth="1"/>
    <col min="14082" max="14091" width="8.125" style="47" customWidth="1"/>
    <col min="14092" max="14336" width="11" style="47"/>
    <col min="14337" max="14337" width="9.375" style="47" customWidth="1"/>
    <col min="14338" max="14347" width="8.125" style="47" customWidth="1"/>
    <col min="14348" max="14592" width="11" style="47"/>
    <col min="14593" max="14593" width="9.375" style="47" customWidth="1"/>
    <col min="14594" max="14603" width="8.125" style="47" customWidth="1"/>
    <col min="14604" max="14848" width="11" style="47"/>
    <col min="14849" max="14849" width="9.375" style="47" customWidth="1"/>
    <col min="14850" max="14859" width="8.125" style="47" customWidth="1"/>
    <col min="14860" max="15104" width="11" style="47"/>
    <col min="15105" max="15105" width="9.375" style="47" customWidth="1"/>
    <col min="15106" max="15115" width="8.125" style="47" customWidth="1"/>
    <col min="15116" max="15360" width="11" style="47"/>
    <col min="15361" max="15361" width="9.375" style="47" customWidth="1"/>
    <col min="15362" max="15371" width="8.125" style="47" customWidth="1"/>
    <col min="15372" max="15616" width="11" style="47"/>
    <col min="15617" max="15617" width="9.375" style="47" customWidth="1"/>
    <col min="15618" max="15627" width="8.125" style="47" customWidth="1"/>
    <col min="15628" max="15872" width="11" style="47"/>
    <col min="15873" max="15873" width="9.375" style="47" customWidth="1"/>
    <col min="15874" max="15883" width="8.125" style="47" customWidth="1"/>
    <col min="15884" max="16128" width="11" style="47"/>
    <col min="16129" max="16129" width="9.375" style="47" customWidth="1"/>
    <col min="16130" max="16139" width="8.125" style="47" customWidth="1"/>
    <col min="16140" max="16384" width="11" style="47"/>
  </cols>
  <sheetData>
    <row r="1" spans="1:11" ht="15.75" x14ac:dyDescent="0.2">
      <c r="A1" s="46" t="s">
        <v>167</v>
      </c>
    </row>
    <row r="2" spans="1:11" s="48" customFormat="1" ht="11.25" x14ac:dyDescent="0.2">
      <c r="B2" s="49"/>
    </row>
    <row r="3" spans="1:11" s="48" customFormat="1" ht="11.25" x14ac:dyDescent="0.2">
      <c r="A3" s="49" t="s">
        <v>38</v>
      </c>
      <c r="B3" s="49">
        <v>39</v>
      </c>
    </row>
    <row r="4" spans="1:11" s="48" customFormat="1" ht="11.25" x14ac:dyDescent="0.2">
      <c r="A4" s="49" t="s">
        <v>39</v>
      </c>
      <c r="B4" s="49">
        <v>169</v>
      </c>
    </row>
    <row r="5" spans="1:11" s="48" customFormat="1" ht="11.25" x14ac:dyDescent="0.2">
      <c r="A5" s="49" t="s">
        <v>40</v>
      </c>
      <c r="B5" s="50">
        <v>43221</v>
      </c>
    </row>
    <row r="6" spans="1:11" s="48" customFormat="1" ht="11.25" x14ac:dyDescent="0.2">
      <c r="A6" s="49" t="s">
        <v>41</v>
      </c>
      <c r="B6" s="50">
        <v>43585</v>
      </c>
    </row>
    <row r="7" spans="1:11" s="48" customFormat="1" ht="11.25" x14ac:dyDescent="0.2">
      <c r="B7" s="49"/>
    </row>
    <row r="8" spans="1:11" s="48" customFormat="1" ht="11.25" x14ac:dyDescent="0.2">
      <c r="A8" s="51"/>
    </row>
    <row r="9" spans="1:11" x14ac:dyDescent="0.2">
      <c r="A9" s="52" t="s">
        <v>42</v>
      </c>
    </row>
    <row r="10" spans="1:11" s="56" customFormat="1" x14ac:dyDescent="0.2">
      <c r="A10" s="53" t="s">
        <v>43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11" x14ac:dyDescent="0.2">
      <c r="A11" s="57">
        <v>1</v>
      </c>
      <c r="B11" s="58">
        <v>1954.51</v>
      </c>
      <c r="C11" s="58"/>
      <c r="D11" s="58"/>
      <c r="E11" s="58"/>
      <c r="F11" s="58"/>
      <c r="G11" s="58"/>
      <c r="H11" s="58"/>
      <c r="I11" s="58"/>
      <c r="J11" s="58"/>
      <c r="K11" s="58"/>
    </row>
    <row r="12" spans="1:11" x14ac:dyDescent="0.2">
      <c r="A12" s="57">
        <v>2</v>
      </c>
      <c r="B12" s="58">
        <v>2152.1799999999998</v>
      </c>
      <c r="C12" s="58"/>
      <c r="D12" s="58"/>
      <c r="E12" s="58"/>
      <c r="F12" s="58"/>
      <c r="G12" s="58"/>
      <c r="H12" s="58"/>
      <c r="I12" s="58"/>
      <c r="J12" s="58"/>
      <c r="K12" s="58"/>
    </row>
    <row r="13" spans="1:11" x14ac:dyDescent="0.2">
      <c r="A13" s="57">
        <v>3</v>
      </c>
      <c r="B13" s="58">
        <v>2474.2399999999998</v>
      </c>
      <c r="C13" s="58"/>
      <c r="D13" s="58"/>
      <c r="E13" s="58"/>
      <c r="F13" s="58"/>
      <c r="G13" s="58"/>
      <c r="H13" s="58"/>
      <c r="I13" s="58"/>
      <c r="J13" s="58"/>
      <c r="K13" s="58"/>
    </row>
    <row r="14" spans="1:11" x14ac:dyDescent="0.2">
      <c r="A14" s="88" t="s">
        <v>66</v>
      </c>
      <c r="B14" s="58">
        <v>2665.28</v>
      </c>
      <c r="C14" s="58"/>
      <c r="D14" s="58"/>
      <c r="E14" s="58"/>
      <c r="F14" s="58"/>
      <c r="G14" s="58"/>
      <c r="H14" s="58"/>
      <c r="I14" s="58"/>
      <c r="J14" s="58"/>
      <c r="K14" s="58"/>
    </row>
    <row r="15" spans="1:11" x14ac:dyDescent="0.2">
      <c r="A15" s="57">
        <v>5</v>
      </c>
      <c r="B15" s="58">
        <v>2855.61</v>
      </c>
      <c r="C15" s="58"/>
      <c r="D15" s="58"/>
      <c r="E15" s="58"/>
      <c r="F15" s="58"/>
      <c r="G15" s="58"/>
      <c r="H15" s="58"/>
      <c r="I15" s="58"/>
      <c r="J15" s="58"/>
      <c r="K15" s="58"/>
    </row>
    <row r="16" spans="1:11" s="48" customFormat="1" ht="11.25" x14ac:dyDescent="0.2"/>
    <row r="17" spans="1:13" s="48" customFormat="1" ht="11.25" x14ac:dyDescent="0.2"/>
    <row r="18" spans="1:13" s="48" customFormat="1" ht="11.25" x14ac:dyDescent="0.2"/>
    <row r="19" spans="1:13" x14ac:dyDescent="0.2">
      <c r="A19" s="52" t="s">
        <v>49</v>
      </c>
    </row>
    <row r="20" spans="1:13" s="56" customFormat="1" x14ac:dyDescent="0.2">
      <c r="A20" s="91" t="s">
        <v>43</v>
      </c>
      <c r="B20" s="93"/>
      <c r="C20" s="93"/>
      <c r="D20" s="93"/>
      <c r="E20" s="93"/>
      <c r="F20" s="93"/>
      <c r="G20" s="93"/>
      <c r="H20" s="93"/>
      <c r="I20" s="93"/>
      <c r="J20" s="93"/>
      <c r="K20" s="93"/>
    </row>
    <row r="21" spans="1:13" x14ac:dyDescent="0.2">
      <c r="A21" s="66">
        <v>1</v>
      </c>
      <c r="B21" s="67">
        <v>11.57</v>
      </c>
      <c r="C21" s="68"/>
      <c r="D21" s="67"/>
      <c r="E21" s="67"/>
      <c r="F21" s="67"/>
      <c r="G21" s="67"/>
      <c r="H21" s="67"/>
      <c r="I21" s="67"/>
      <c r="J21" s="67"/>
      <c r="K21" s="67"/>
    </row>
    <row r="22" spans="1:13" x14ac:dyDescent="0.2">
      <c r="A22" s="66">
        <v>2</v>
      </c>
      <c r="B22" s="67">
        <v>12.73</v>
      </c>
      <c r="C22" s="68"/>
      <c r="D22" s="67"/>
      <c r="E22" s="67"/>
      <c r="F22" s="67"/>
      <c r="G22" s="67"/>
      <c r="H22" s="67"/>
      <c r="I22" s="67"/>
      <c r="J22" s="67"/>
      <c r="K22" s="67"/>
    </row>
    <row r="23" spans="1:13" x14ac:dyDescent="0.2">
      <c r="A23" s="66">
        <v>3</v>
      </c>
      <c r="B23" s="67">
        <v>14.64</v>
      </c>
      <c r="C23" s="68"/>
      <c r="D23" s="67"/>
      <c r="E23" s="67"/>
      <c r="F23" s="67"/>
      <c r="G23" s="67"/>
      <c r="H23" s="67"/>
      <c r="I23" s="67"/>
      <c r="J23" s="67"/>
      <c r="K23" s="67"/>
    </row>
    <row r="24" spans="1:13" x14ac:dyDescent="0.2">
      <c r="A24" s="97" t="s">
        <v>66</v>
      </c>
      <c r="B24" s="67">
        <v>15.77</v>
      </c>
      <c r="C24" s="68"/>
      <c r="D24" s="67"/>
      <c r="E24" s="67"/>
      <c r="F24" s="67"/>
      <c r="G24" s="67"/>
      <c r="H24" s="67"/>
      <c r="I24" s="67"/>
      <c r="J24" s="67"/>
      <c r="K24" s="67"/>
    </row>
    <row r="25" spans="1:13" x14ac:dyDescent="0.2">
      <c r="A25" s="66">
        <v>5</v>
      </c>
      <c r="B25" s="67">
        <v>16.899999999999999</v>
      </c>
      <c r="C25" s="68"/>
      <c r="D25" s="67"/>
      <c r="E25" s="67"/>
      <c r="F25" s="67"/>
      <c r="G25" s="67"/>
      <c r="H25" s="67"/>
      <c r="I25" s="67"/>
      <c r="J25" s="67"/>
      <c r="K25" s="67"/>
    </row>
    <row r="26" spans="1:13" x14ac:dyDescent="0.2">
      <c r="A26" s="48" t="s">
        <v>50</v>
      </c>
    </row>
    <row r="28" spans="1:13" x14ac:dyDescent="0.2">
      <c r="A28" s="74" t="s">
        <v>235</v>
      </c>
      <c r="B28" s="75" t="s">
        <v>236</v>
      </c>
      <c r="C28" s="76" t="s">
        <v>233</v>
      </c>
      <c r="D28" s="77" t="s">
        <v>209</v>
      </c>
      <c r="E28" s="78" t="s">
        <v>210</v>
      </c>
      <c r="F28" s="79" t="s">
        <v>211</v>
      </c>
      <c r="G28" s="80" t="s">
        <v>212</v>
      </c>
      <c r="H28" s="81" t="s">
        <v>51</v>
      </c>
      <c r="I28" s="81"/>
      <c r="J28" s="81"/>
      <c r="K28" s="81"/>
      <c r="L28" s="82"/>
      <c r="M28" s="82"/>
    </row>
  </sheetData>
  <conditionalFormatting sqref="B10:K10 B20:K20">
    <cfRule type="expression" dxfId="352" priority="265" stopIfTrue="1">
      <formula>AND(ISNUMBER(B$20),B$20&lt;=9.18)</formula>
    </cfRule>
    <cfRule type="expression" dxfId="351" priority="266" stopIfTrue="1">
      <formula>AND(ISNUMBER(B$20),B$20&lt;=9.34)</formula>
    </cfRule>
    <cfRule type="expression" dxfId="350" priority="267" stopIfTrue="1">
      <formula>AND(ISNUMBER(B$20),B$20&lt;=9.99)</formula>
    </cfRule>
    <cfRule type="expression" dxfId="349" priority="268" stopIfTrue="1">
      <formula>AND(ISNUMBER(B$20),B$20&lt;=14.99)</formula>
    </cfRule>
    <cfRule type="expression" dxfId="348" priority="269" stopIfTrue="1">
      <formula>AND(ISNUMBER(B$20),B$20&lt;=19.99)</formula>
    </cfRule>
    <cfRule type="expression" dxfId="347" priority="270" stopIfTrue="1">
      <formula>AND(ISNUMBER(B$20),B$20&lt;=24.99)</formula>
    </cfRule>
    <cfRule type="expression" dxfId="346" priority="271" stopIfTrue="1">
      <formula>AND(ISNUMBER(B$20),B$20&gt;=25)</formula>
    </cfRule>
  </conditionalFormatting>
  <conditionalFormatting sqref="B11:K11 B21:K21">
    <cfRule type="expression" dxfId="345" priority="272" stopIfTrue="1">
      <formula>AND(ISNUMBER(B$21),B$21&lt;=9.18)</formula>
    </cfRule>
    <cfRule type="expression" dxfId="344" priority="273" stopIfTrue="1">
      <formula>AND(ISNUMBER(B$21),B$21&lt;=9.34)</formula>
    </cfRule>
    <cfRule type="expression" dxfId="343" priority="274" stopIfTrue="1">
      <formula>AND(ISNUMBER(B$21),B$21&lt;=9.99)</formula>
    </cfRule>
    <cfRule type="expression" dxfId="342" priority="275" stopIfTrue="1">
      <formula>AND(ISNUMBER(B$21),B$21&lt;=14.99)</formula>
    </cfRule>
    <cfRule type="expression" dxfId="341" priority="276" stopIfTrue="1">
      <formula>AND(ISNUMBER(B$21),B$21&lt;=19.99)</formula>
    </cfRule>
    <cfRule type="expression" dxfId="340" priority="277" stopIfTrue="1">
      <formula>AND(ISNUMBER(B$21),B$21&lt;=24.99)</formula>
    </cfRule>
    <cfRule type="expression" dxfId="339" priority="278" stopIfTrue="1">
      <formula>AND(ISNUMBER(B$21),B$21&gt;=25)</formula>
    </cfRule>
  </conditionalFormatting>
  <conditionalFormatting sqref="B12:K12 B22:K22">
    <cfRule type="expression" dxfId="338" priority="279" stopIfTrue="1">
      <formula>AND(ISNUMBER(B$22),B$22&lt;=9.18)</formula>
    </cfRule>
    <cfRule type="expression" dxfId="337" priority="280" stopIfTrue="1">
      <formula>AND(ISNUMBER(B$22),B$22&lt;=9.34)</formula>
    </cfRule>
    <cfRule type="expression" dxfId="336" priority="281" stopIfTrue="1">
      <formula>AND(ISNUMBER(B$22),B$22&lt;=9.99)</formula>
    </cfRule>
    <cfRule type="expression" dxfId="335" priority="282" stopIfTrue="1">
      <formula>AND(ISNUMBER(B$22),B$22&lt;=14.99)</formula>
    </cfRule>
    <cfRule type="expression" dxfId="334" priority="283" stopIfTrue="1">
      <formula>AND(ISNUMBER(B$22),B$22&lt;=19.99)</formula>
    </cfRule>
    <cfRule type="expression" dxfId="333" priority="284" stopIfTrue="1">
      <formula>AND(ISNUMBER(B$22),B$22&lt;=24.99)</formula>
    </cfRule>
    <cfRule type="expression" dxfId="332" priority="285" stopIfTrue="1">
      <formula>AND(ISNUMBER(B$22),B$22&gt;=25)</formula>
    </cfRule>
  </conditionalFormatting>
  <conditionalFormatting sqref="B13:K13 B23:K23">
    <cfRule type="expression" dxfId="331" priority="286" stopIfTrue="1">
      <formula>AND(ISNUMBER(B$23),B$23&lt;=9.18)</formula>
    </cfRule>
    <cfRule type="expression" dxfId="330" priority="287" stopIfTrue="1">
      <formula>AND(ISNUMBER(B$23),B$23&lt;=9.34)</formula>
    </cfRule>
    <cfRule type="expression" dxfId="329" priority="288" stopIfTrue="1">
      <formula>AND(ISNUMBER(B$23),B$23&lt;=9.99)</formula>
    </cfRule>
    <cfRule type="expression" dxfId="328" priority="289" stopIfTrue="1">
      <formula>AND(ISNUMBER(B$23),B$23&lt;=14.99)</formula>
    </cfRule>
    <cfRule type="expression" dxfId="327" priority="290" stopIfTrue="1">
      <formula>AND(ISNUMBER(B$23),B$23&lt;=19.99)</formula>
    </cfRule>
    <cfRule type="expression" dxfId="326" priority="291" stopIfTrue="1">
      <formula>AND(ISNUMBER(B$23),B$23&lt;=24.99)</formula>
    </cfRule>
    <cfRule type="expression" dxfId="325" priority="292" stopIfTrue="1">
      <formula>AND(ISNUMBER(B$23),B$23&gt;=25)</formula>
    </cfRule>
  </conditionalFormatting>
  <conditionalFormatting sqref="B14:K14 B24:K24">
    <cfRule type="expression" dxfId="324" priority="293" stopIfTrue="1">
      <formula>AND(ISNUMBER(B$24),B$24&lt;=9.18)</formula>
    </cfRule>
    <cfRule type="expression" dxfId="323" priority="294" stopIfTrue="1">
      <formula>AND(ISNUMBER(B$24),B$24&lt;=9.34)</formula>
    </cfRule>
    <cfRule type="expression" dxfId="322" priority="295" stopIfTrue="1">
      <formula>AND(ISNUMBER(B$24),B$24&lt;=9.99)</formula>
    </cfRule>
    <cfRule type="expression" dxfId="321" priority="296" stopIfTrue="1">
      <formula>AND(ISNUMBER(B$24),B$24&lt;=14.99)</formula>
    </cfRule>
    <cfRule type="expression" dxfId="320" priority="297" stopIfTrue="1">
      <formula>AND(ISNUMBER(B$24),B$24&lt;=19.99)</formula>
    </cfRule>
    <cfRule type="expression" dxfId="319" priority="298" stopIfTrue="1">
      <formula>AND(ISNUMBER(B$24),B$24&lt;=24.99)</formula>
    </cfRule>
    <cfRule type="expression" dxfId="318" priority="299" stopIfTrue="1">
      <formula>AND(ISNUMBER(B$24),B$24&gt;=25)</formula>
    </cfRule>
  </conditionalFormatting>
  <conditionalFormatting sqref="B15:K15 B25:K25">
    <cfRule type="expression" dxfId="317" priority="300" stopIfTrue="1">
      <formula>AND(ISNUMBER(B$25),B$25&lt;=9.18)</formula>
    </cfRule>
    <cfRule type="expression" dxfId="316" priority="301" stopIfTrue="1">
      <formula>AND(ISNUMBER(B$25),B$25&lt;=9.34)</formula>
    </cfRule>
    <cfRule type="expression" dxfId="315" priority="302" stopIfTrue="1">
      <formula>AND(ISNUMBER(B$25),B$25&lt;=9.99)</formula>
    </cfRule>
    <cfRule type="expression" dxfId="314" priority="303" stopIfTrue="1">
      <formula>AND(ISNUMBER(B$25),B$25&lt;=14.99)</formula>
    </cfRule>
    <cfRule type="expression" dxfId="313" priority="304" stopIfTrue="1">
      <formula>AND(ISNUMBER(B$25),B$25&lt;=19.99)</formula>
    </cfRule>
    <cfRule type="expression" dxfId="312" priority="305" stopIfTrue="1">
      <formula>AND(ISNUMBER(B$25),B$25&lt;=24.99)</formula>
    </cfRule>
    <cfRule type="expression" dxfId="311" priority="306" stopIfTrue="1">
      <formula>AND(ISNUMBER(B$25),B$25&gt;=25)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2019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7">
    <tabColor indexed="18"/>
  </sheetPr>
  <dimension ref="A1:Q37"/>
  <sheetViews>
    <sheetView showZeros="0" zoomScaleNormal="100" workbookViewId="0"/>
  </sheetViews>
  <sheetFormatPr baseColWidth="10" defaultRowHeight="12.75" x14ac:dyDescent="0.2"/>
  <cols>
    <col min="1" max="12" width="10" style="47" customWidth="1"/>
    <col min="13" max="17" width="8.125" style="47" customWidth="1"/>
    <col min="18" max="255" width="11" style="47"/>
    <col min="256" max="256" width="9.375" style="47" customWidth="1"/>
    <col min="257" max="273" width="8.125" style="47" customWidth="1"/>
    <col min="274" max="511" width="11" style="47"/>
    <col min="512" max="512" width="9.375" style="47" customWidth="1"/>
    <col min="513" max="529" width="8.125" style="47" customWidth="1"/>
    <col min="530" max="767" width="11" style="47"/>
    <col min="768" max="768" width="9.375" style="47" customWidth="1"/>
    <col min="769" max="785" width="8.125" style="47" customWidth="1"/>
    <col min="786" max="1023" width="11" style="47"/>
    <col min="1024" max="1024" width="9.375" style="47" customWidth="1"/>
    <col min="1025" max="1041" width="8.125" style="47" customWidth="1"/>
    <col min="1042" max="1279" width="11" style="47"/>
    <col min="1280" max="1280" width="9.375" style="47" customWidth="1"/>
    <col min="1281" max="1297" width="8.125" style="47" customWidth="1"/>
    <col min="1298" max="1535" width="11" style="47"/>
    <col min="1536" max="1536" width="9.375" style="47" customWidth="1"/>
    <col min="1537" max="1553" width="8.125" style="47" customWidth="1"/>
    <col min="1554" max="1791" width="11" style="47"/>
    <col min="1792" max="1792" width="9.375" style="47" customWidth="1"/>
    <col min="1793" max="1809" width="8.125" style="47" customWidth="1"/>
    <col min="1810" max="2047" width="11" style="47"/>
    <col min="2048" max="2048" width="9.375" style="47" customWidth="1"/>
    <col min="2049" max="2065" width="8.125" style="47" customWidth="1"/>
    <col min="2066" max="2303" width="11" style="47"/>
    <col min="2304" max="2304" width="9.375" style="47" customWidth="1"/>
    <col min="2305" max="2321" width="8.125" style="47" customWidth="1"/>
    <col min="2322" max="2559" width="11" style="47"/>
    <col min="2560" max="2560" width="9.375" style="47" customWidth="1"/>
    <col min="2561" max="2577" width="8.125" style="47" customWidth="1"/>
    <col min="2578" max="2815" width="11" style="47"/>
    <col min="2816" max="2816" width="9.375" style="47" customWidth="1"/>
    <col min="2817" max="2833" width="8.125" style="47" customWidth="1"/>
    <col min="2834" max="3071" width="11" style="47"/>
    <col min="3072" max="3072" width="9.375" style="47" customWidth="1"/>
    <col min="3073" max="3089" width="8.125" style="47" customWidth="1"/>
    <col min="3090" max="3327" width="11" style="47"/>
    <col min="3328" max="3328" width="9.375" style="47" customWidth="1"/>
    <col min="3329" max="3345" width="8.125" style="47" customWidth="1"/>
    <col min="3346" max="3583" width="11" style="47"/>
    <col min="3584" max="3584" width="9.375" style="47" customWidth="1"/>
    <col min="3585" max="3601" width="8.125" style="47" customWidth="1"/>
    <col min="3602" max="3839" width="11" style="47"/>
    <col min="3840" max="3840" width="9.375" style="47" customWidth="1"/>
    <col min="3841" max="3857" width="8.125" style="47" customWidth="1"/>
    <col min="3858" max="4095" width="11" style="47"/>
    <col min="4096" max="4096" width="9.375" style="47" customWidth="1"/>
    <col min="4097" max="4113" width="8.125" style="47" customWidth="1"/>
    <col min="4114" max="4351" width="11" style="47"/>
    <col min="4352" max="4352" width="9.375" style="47" customWidth="1"/>
    <col min="4353" max="4369" width="8.125" style="47" customWidth="1"/>
    <col min="4370" max="4607" width="11" style="47"/>
    <col min="4608" max="4608" width="9.375" style="47" customWidth="1"/>
    <col min="4609" max="4625" width="8.125" style="47" customWidth="1"/>
    <col min="4626" max="4863" width="11" style="47"/>
    <col min="4864" max="4864" width="9.375" style="47" customWidth="1"/>
    <col min="4865" max="4881" width="8.125" style="47" customWidth="1"/>
    <col min="4882" max="5119" width="11" style="47"/>
    <col min="5120" max="5120" width="9.375" style="47" customWidth="1"/>
    <col min="5121" max="5137" width="8.125" style="47" customWidth="1"/>
    <col min="5138" max="5375" width="11" style="47"/>
    <col min="5376" max="5376" width="9.375" style="47" customWidth="1"/>
    <col min="5377" max="5393" width="8.125" style="47" customWidth="1"/>
    <col min="5394" max="5631" width="11" style="47"/>
    <col min="5632" max="5632" width="9.375" style="47" customWidth="1"/>
    <col min="5633" max="5649" width="8.125" style="47" customWidth="1"/>
    <col min="5650" max="5887" width="11" style="47"/>
    <col min="5888" max="5888" width="9.375" style="47" customWidth="1"/>
    <col min="5889" max="5905" width="8.125" style="47" customWidth="1"/>
    <col min="5906" max="6143" width="11" style="47"/>
    <col min="6144" max="6144" width="9.375" style="47" customWidth="1"/>
    <col min="6145" max="6161" width="8.125" style="47" customWidth="1"/>
    <col min="6162" max="6399" width="11" style="47"/>
    <col min="6400" max="6400" width="9.375" style="47" customWidth="1"/>
    <col min="6401" max="6417" width="8.125" style="47" customWidth="1"/>
    <col min="6418" max="6655" width="11" style="47"/>
    <col min="6656" max="6656" width="9.375" style="47" customWidth="1"/>
    <col min="6657" max="6673" width="8.125" style="47" customWidth="1"/>
    <col min="6674" max="6911" width="11" style="47"/>
    <col min="6912" max="6912" width="9.375" style="47" customWidth="1"/>
    <col min="6913" max="6929" width="8.125" style="47" customWidth="1"/>
    <col min="6930" max="7167" width="11" style="47"/>
    <col min="7168" max="7168" width="9.375" style="47" customWidth="1"/>
    <col min="7169" max="7185" width="8.125" style="47" customWidth="1"/>
    <col min="7186" max="7423" width="11" style="47"/>
    <col min="7424" max="7424" width="9.375" style="47" customWidth="1"/>
    <col min="7425" max="7441" width="8.125" style="47" customWidth="1"/>
    <col min="7442" max="7679" width="11" style="47"/>
    <col min="7680" max="7680" width="9.375" style="47" customWidth="1"/>
    <col min="7681" max="7697" width="8.125" style="47" customWidth="1"/>
    <col min="7698" max="7935" width="11" style="47"/>
    <col min="7936" max="7936" width="9.375" style="47" customWidth="1"/>
    <col min="7937" max="7953" width="8.125" style="47" customWidth="1"/>
    <col min="7954" max="8191" width="11" style="47"/>
    <col min="8192" max="8192" width="9.375" style="47" customWidth="1"/>
    <col min="8193" max="8209" width="8.125" style="47" customWidth="1"/>
    <col min="8210" max="8447" width="11" style="47"/>
    <col min="8448" max="8448" width="9.375" style="47" customWidth="1"/>
    <col min="8449" max="8465" width="8.125" style="47" customWidth="1"/>
    <col min="8466" max="8703" width="11" style="47"/>
    <col min="8704" max="8704" width="9.375" style="47" customWidth="1"/>
    <col min="8705" max="8721" width="8.125" style="47" customWidth="1"/>
    <col min="8722" max="8959" width="11" style="47"/>
    <col min="8960" max="8960" width="9.375" style="47" customWidth="1"/>
    <col min="8961" max="8977" width="8.125" style="47" customWidth="1"/>
    <col min="8978" max="9215" width="11" style="47"/>
    <col min="9216" max="9216" width="9.375" style="47" customWidth="1"/>
    <col min="9217" max="9233" width="8.125" style="47" customWidth="1"/>
    <col min="9234" max="9471" width="11" style="47"/>
    <col min="9472" max="9472" width="9.375" style="47" customWidth="1"/>
    <col min="9473" max="9489" width="8.125" style="47" customWidth="1"/>
    <col min="9490" max="9727" width="11" style="47"/>
    <col min="9728" max="9728" width="9.375" style="47" customWidth="1"/>
    <col min="9729" max="9745" width="8.125" style="47" customWidth="1"/>
    <col min="9746" max="9983" width="11" style="47"/>
    <col min="9984" max="9984" width="9.375" style="47" customWidth="1"/>
    <col min="9985" max="10001" width="8.125" style="47" customWidth="1"/>
    <col min="10002" max="10239" width="11" style="47"/>
    <col min="10240" max="10240" width="9.375" style="47" customWidth="1"/>
    <col min="10241" max="10257" width="8.125" style="47" customWidth="1"/>
    <col min="10258" max="10495" width="11" style="47"/>
    <col min="10496" max="10496" width="9.375" style="47" customWidth="1"/>
    <col min="10497" max="10513" width="8.125" style="47" customWidth="1"/>
    <col min="10514" max="10751" width="11" style="47"/>
    <col min="10752" max="10752" width="9.375" style="47" customWidth="1"/>
    <col min="10753" max="10769" width="8.125" style="47" customWidth="1"/>
    <col min="10770" max="11007" width="11" style="47"/>
    <col min="11008" max="11008" width="9.375" style="47" customWidth="1"/>
    <col min="11009" max="11025" width="8.125" style="47" customWidth="1"/>
    <col min="11026" max="11263" width="11" style="47"/>
    <col min="11264" max="11264" width="9.375" style="47" customWidth="1"/>
    <col min="11265" max="11281" width="8.125" style="47" customWidth="1"/>
    <col min="11282" max="11519" width="11" style="47"/>
    <col min="11520" max="11520" width="9.375" style="47" customWidth="1"/>
    <col min="11521" max="11537" width="8.125" style="47" customWidth="1"/>
    <col min="11538" max="11775" width="11" style="47"/>
    <col min="11776" max="11776" width="9.375" style="47" customWidth="1"/>
    <col min="11777" max="11793" width="8.125" style="47" customWidth="1"/>
    <col min="11794" max="12031" width="11" style="47"/>
    <col min="12032" max="12032" width="9.375" style="47" customWidth="1"/>
    <col min="12033" max="12049" width="8.125" style="47" customWidth="1"/>
    <col min="12050" max="12287" width="11" style="47"/>
    <col min="12288" max="12288" width="9.375" style="47" customWidth="1"/>
    <col min="12289" max="12305" width="8.125" style="47" customWidth="1"/>
    <col min="12306" max="12543" width="11" style="47"/>
    <col min="12544" max="12544" width="9.375" style="47" customWidth="1"/>
    <col min="12545" max="12561" width="8.125" style="47" customWidth="1"/>
    <col min="12562" max="12799" width="11" style="47"/>
    <col min="12800" max="12800" width="9.375" style="47" customWidth="1"/>
    <col min="12801" max="12817" width="8.125" style="47" customWidth="1"/>
    <col min="12818" max="13055" width="11" style="47"/>
    <col min="13056" max="13056" width="9.375" style="47" customWidth="1"/>
    <col min="13057" max="13073" width="8.125" style="47" customWidth="1"/>
    <col min="13074" max="13311" width="11" style="47"/>
    <col min="13312" max="13312" width="9.375" style="47" customWidth="1"/>
    <col min="13313" max="13329" width="8.125" style="47" customWidth="1"/>
    <col min="13330" max="13567" width="11" style="47"/>
    <col min="13568" max="13568" width="9.375" style="47" customWidth="1"/>
    <col min="13569" max="13585" width="8.125" style="47" customWidth="1"/>
    <col min="13586" max="13823" width="11" style="47"/>
    <col min="13824" max="13824" width="9.375" style="47" customWidth="1"/>
    <col min="13825" max="13841" width="8.125" style="47" customWidth="1"/>
    <col min="13842" max="14079" width="11" style="47"/>
    <col min="14080" max="14080" width="9.375" style="47" customWidth="1"/>
    <col min="14081" max="14097" width="8.125" style="47" customWidth="1"/>
    <col min="14098" max="14335" width="11" style="47"/>
    <col min="14336" max="14336" width="9.375" style="47" customWidth="1"/>
    <col min="14337" max="14353" width="8.125" style="47" customWidth="1"/>
    <col min="14354" max="14591" width="11" style="47"/>
    <col min="14592" max="14592" width="9.375" style="47" customWidth="1"/>
    <col min="14593" max="14609" width="8.125" style="47" customWidth="1"/>
    <col min="14610" max="14847" width="11" style="47"/>
    <col min="14848" max="14848" width="9.375" style="47" customWidth="1"/>
    <col min="14849" max="14865" width="8.125" style="47" customWidth="1"/>
    <col min="14866" max="15103" width="11" style="47"/>
    <col min="15104" max="15104" width="9.375" style="47" customWidth="1"/>
    <col min="15105" max="15121" width="8.125" style="47" customWidth="1"/>
    <col min="15122" max="15359" width="11" style="47"/>
    <col min="15360" max="15360" width="9.375" style="47" customWidth="1"/>
    <col min="15361" max="15377" width="8.125" style="47" customWidth="1"/>
    <col min="15378" max="15615" width="11" style="47"/>
    <col min="15616" max="15616" width="9.375" style="47" customWidth="1"/>
    <col min="15617" max="15633" width="8.125" style="47" customWidth="1"/>
    <col min="15634" max="15871" width="11" style="47"/>
    <col min="15872" max="15872" width="9.375" style="47" customWidth="1"/>
    <col min="15873" max="15889" width="8.125" style="47" customWidth="1"/>
    <col min="15890" max="16127" width="11" style="47"/>
    <col min="16128" max="16128" width="9.375" style="47" customWidth="1"/>
    <col min="16129" max="16145" width="8.125" style="47" customWidth="1"/>
    <col min="16146" max="16384" width="11" style="47"/>
  </cols>
  <sheetData>
    <row r="1" spans="1:17" ht="15.75" x14ac:dyDescent="0.2">
      <c r="A1" s="46" t="s">
        <v>167</v>
      </c>
    </row>
    <row r="2" spans="1:17" s="48" customFormat="1" ht="11.25" x14ac:dyDescent="0.2">
      <c r="B2" s="49"/>
    </row>
    <row r="3" spans="1:17" s="48" customFormat="1" ht="11.25" x14ac:dyDescent="0.2">
      <c r="A3" s="49" t="s">
        <v>38</v>
      </c>
      <c r="B3" s="49">
        <v>39</v>
      </c>
    </row>
    <row r="4" spans="1:17" s="48" customFormat="1" ht="11.25" x14ac:dyDescent="0.2">
      <c r="A4" s="49" t="s">
        <v>39</v>
      </c>
      <c r="B4" s="49">
        <v>169</v>
      </c>
    </row>
    <row r="5" spans="1:17" s="48" customFormat="1" ht="11.25" x14ac:dyDescent="0.2">
      <c r="A5" s="49" t="s">
        <v>40</v>
      </c>
      <c r="B5" s="50">
        <v>43221</v>
      </c>
    </row>
    <row r="6" spans="1:17" s="48" customFormat="1" ht="11.25" x14ac:dyDescent="0.2">
      <c r="A6" s="49" t="s">
        <v>41</v>
      </c>
      <c r="B6" s="50">
        <v>43585</v>
      </c>
    </row>
    <row r="7" spans="1:17" s="48" customFormat="1" ht="11.25" x14ac:dyDescent="0.2">
      <c r="B7" s="49"/>
    </row>
    <row r="8" spans="1:17" s="48" customFormat="1" ht="11.25" x14ac:dyDescent="0.2">
      <c r="A8" s="51"/>
    </row>
    <row r="9" spans="1:17" x14ac:dyDescent="0.2">
      <c r="A9" s="52" t="s">
        <v>52</v>
      </c>
    </row>
    <row r="10" spans="1:17" s="56" customFormat="1" ht="42" customHeight="1" x14ac:dyDescent="0.2">
      <c r="A10" s="53" t="s">
        <v>43</v>
      </c>
      <c r="B10" s="53"/>
      <c r="C10" s="55" t="s">
        <v>168</v>
      </c>
      <c r="D10" s="55" t="s">
        <v>169</v>
      </c>
      <c r="E10" s="55" t="s">
        <v>68</v>
      </c>
      <c r="F10" s="55" t="s">
        <v>170</v>
      </c>
      <c r="G10" s="55" t="s">
        <v>171</v>
      </c>
      <c r="H10" s="55" t="s">
        <v>172</v>
      </c>
      <c r="I10" s="55" t="s">
        <v>173</v>
      </c>
      <c r="J10" s="55" t="s">
        <v>174</v>
      </c>
      <c r="K10" s="55" t="s">
        <v>175</v>
      </c>
      <c r="L10" s="55" t="s">
        <v>176</v>
      </c>
    </row>
    <row r="11" spans="1:17" x14ac:dyDescent="0.2">
      <c r="A11" s="57">
        <v>1</v>
      </c>
      <c r="B11" s="58">
        <v>0</v>
      </c>
      <c r="C11" s="58">
        <v>1680.02</v>
      </c>
      <c r="D11" s="58">
        <v>1774.44</v>
      </c>
      <c r="E11" s="58">
        <v>1876.16</v>
      </c>
      <c r="F11" s="58" t="s">
        <v>47</v>
      </c>
      <c r="G11" s="58">
        <v>0</v>
      </c>
      <c r="H11" s="58">
        <v>0</v>
      </c>
      <c r="I11" s="58">
        <v>0</v>
      </c>
      <c r="J11" s="58">
        <v>0</v>
      </c>
      <c r="K11" s="58">
        <v>0</v>
      </c>
      <c r="L11" s="58">
        <v>0</v>
      </c>
    </row>
    <row r="12" spans="1:17" x14ac:dyDescent="0.2">
      <c r="A12" s="57">
        <v>2</v>
      </c>
      <c r="B12" s="58">
        <v>0</v>
      </c>
      <c r="C12" s="58">
        <v>1813.21</v>
      </c>
      <c r="D12" s="58">
        <v>1889.35</v>
      </c>
      <c r="E12" s="58">
        <v>1974.25</v>
      </c>
      <c r="F12" s="58" t="s">
        <v>47</v>
      </c>
      <c r="G12" s="58">
        <v>0</v>
      </c>
      <c r="H12" s="58">
        <v>0</v>
      </c>
      <c r="I12" s="58">
        <v>0</v>
      </c>
      <c r="J12" s="58">
        <v>0</v>
      </c>
      <c r="K12" s="58">
        <v>0</v>
      </c>
      <c r="L12" s="58">
        <v>0</v>
      </c>
    </row>
    <row r="13" spans="1:17" x14ac:dyDescent="0.2">
      <c r="A13" s="88" t="s">
        <v>56</v>
      </c>
      <c r="B13" s="58">
        <v>0</v>
      </c>
      <c r="C13" s="58">
        <v>0</v>
      </c>
      <c r="D13" s="58">
        <v>0</v>
      </c>
      <c r="E13" s="58">
        <v>0</v>
      </c>
      <c r="F13" s="58">
        <v>1954.51</v>
      </c>
      <c r="G13" s="58">
        <v>2009.41</v>
      </c>
      <c r="H13" s="58">
        <v>2147.0300000000002</v>
      </c>
      <c r="I13" s="58">
        <v>2287.58</v>
      </c>
      <c r="J13" s="58">
        <v>2490.35</v>
      </c>
      <c r="K13" s="98" t="s">
        <v>47</v>
      </c>
      <c r="L13" s="58">
        <v>0</v>
      </c>
    </row>
    <row r="14" spans="1:17" x14ac:dyDescent="0.2">
      <c r="A14" s="57">
        <v>4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  <c r="H14" s="58">
        <v>2321.2399999999998</v>
      </c>
      <c r="I14" s="58">
        <v>2436.92</v>
      </c>
      <c r="J14" s="58">
        <v>2532.79</v>
      </c>
      <c r="K14" s="58">
        <v>2689.44</v>
      </c>
      <c r="L14" s="58">
        <v>2929.56</v>
      </c>
    </row>
    <row r="15" spans="1:17" x14ac:dyDescent="0.2">
      <c r="A15" s="99"/>
      <c r="B15" s="100"/>
      <c r="C15" s="101"/>
      <c r="D15" s="101"/>
      <c r="E15" s="101"/>
      <c r="F15" s="101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</row>
    <row r="16" spans="1:17" s="48" customFormat="1" ht="42" customHeight="1" x14ac:dyDescent="0.2">
      <c r="A16" s="103" t="s">
        <v>43</v>
      </c>
      <c r="B16" s="58"/>
      <c r="C16" s="55" t="s">
        <v>77</v>
      </c>
      <c r="D16" s="55" t="s">
        <v>78</v>
      </c>
      <c r="E16" s="55" t="s">
        <v>177</v>
      </c>
      <c r="F16" s="55" t="s">
        <v>80</v>
      </c>
      <c r="G16" s="53"/>
      <c r="H16" s="53"/>
      <c r="I16" s="53"/>
      <c r="J16" s="53"/>
      <c r="K16" s="53"/>
      <c r="L16" s="53"/>
      <c r="M16" s="104"/>
    </row>
    <row r="17" spans="1:17" s="48" customFormat="1" x14ac:dyDescent="0.2">
      <c r="A17" s="57">
        <v>5</v>
      </c>
      <c r="B17" s="58" t="s">
        <v>47</v>
      </c>
      <c r="C17" s="58">
        <v>2677.73</v>
      </c>
      <c r="D17" s="58">
        <v>2819.75</v>
      </c>
      <c r="E17" s="58">
        <v>3051.75</v>
      </c>
      <c r="F17" s="58">
        <v>3282.36</v>
      </c>
      <c r="G17" s="58"/>
      <c r="H17" s="58"/>
      <c r="I17" s="58"/>
      <c r="J17" s="58"/>
      <c r="K17" s="58"/>
      <c r="L17" s="58"/>
      <c r="M17" s="102"/>
      <c r="N17" s="102"/>
      <c r="O17" s="102"/>
      <c r="P17" s="102"/>
      <c r="Q17" s="102"/>
    </row>
    <row r="18" spans="1:17" s="48" customFormat="1" x14ac:dyDescent="0.2">
      <c r="A18" s="88" t="s">
        <v>81</v>
      </c>
      <c r="B18" s="58">
        <v>3568.59</v>
      </c>
      <c r="C18" s="58" t="s">
        <v>47</v>
      </c>
      <c r="D18" s="58" t="s">
        <v>47</v>
      </c>
      <c r="E18" s="58">
        <v>3897.26</v>
      </c>
      <c r="F18" s="58" t="s">
        <v>47</v>
      </c>
      <c r="G18" s="58"/>
      <c r="H18" s="58"/>
      <c r="I18" s="58"/>
      <c r="J18" s="58"/>
      <c r="K18" s="58"/>
      <c r="L18" s="58"/>
      <c r="M18" s="102"/>
      <c r="N18" s="102"/>
      <c r="O18" s="102"/>
      <c r="P18" s="102"/>
      <c r="Q18" s="102"/>
    </row>
    <row r="19" spans="1:17" s="48" customFormat="1" x14ac:dyDescent="0.2">
      <c r="A19" s="88" t="s">
        <v>64</v>
      </c>
      <c r="B19" s="58">
        <v>4052.42</v>
      </c>
      <c r="C19" s="58" t="s">
        <v>47</v>
      </c>
      <c r="D19" s="58" t="s">
        <v>47</v>
      </c>
      <c r="E19" s="58" t="s">
        <v>47</v>
      </c>
      <c r="F19" s="58" t="s">
        <v>47</v>
      </c>
      <c r="G19" s="58"/>
      <c r="H19" s="58"/>
      <c r="I19" s="58"/>
      <c r="J19" s="58"/>
      <c r="K19" s="58"/>
      <c r="L19" s="58"/>
      <c r="M19" s="102"/>
      <c r="N19" s="102"/>
      <c r="O19" s="102"/>
      <c r="P19" s="102"/>
      <c r="Q19" s="102"/>
    </row>
    <row r="20" spans="1:17" s="48" customFormat="1" ht="11.25" x14ac:dyDescent="0.2"/>
    <row r="21" spans="1:17" s="48" customFormat="1" ht="11.25" x14ac:dyDescent="0.2"/>
    <row r="22" spans="1:17" s="48" customFormat="1" ht="11.25" x14ac:dyDescent="0.2"/>
    <row r="23" spans="1:17" s="48" customFormat="1" ht="11.25" x14ac:dyDescent="0.2"/>
    <row r="24" spans="1:17" x14ac:dyDescent="0.2">
      <c r="A24" s="52" t="s">
        <v>57</v>
      </c>
    </row>
    <row r="25" spans="1:17" s="56" customFormat="1" ht="42" customHeight="1" x14ac:dyDescent="0.2">
      <c r="A25" s="91" t="s">
        <v>43</v>
      </c>
      <c r="B25" s="91"/>
      <c r="C25" s="93" t="s">
        <v>168</v>
      </c>
      <c r="D25" s="93" t="s">
        <v>169</v>
      </c>
      <c r="E25" s="93" t="s">
        <v>68</v>
      </c>
      <c r="F25" s="93" t="s">
        <v>170</v>
      </c>
      <c r="G25" s="93" t="s">
        <v>171</v>
      </c>
      <c r="H25" s="93" t="s">
        <v>172</v>
      </c>
      <c r="I25" s="93" t="s">
        <v>173</v>
      </c>
      <c r="J25" s="93" t="s">
        <v>174</v>
      </c>
      <c r="K25" s="93" t="s">
        <v>175</v>
      </c>
      <c r="L25" s="93" t="s">
        <v>176</v>
      </c>
    </row>
    <row r="26" spans="1:17" x14ac:dyDescent="0.2">
      <c r="A26" s="71">
        <v>1</v>
      </c>
      <c r="B26" s="73" t="s">
        <v>47</v>
      </c>
      <c r="C26" s="67">
        <v>9.94</v>
      </c>
      <c r="D26" s="68">
        <v>10.5</v>
      </c>
      <c r="E26" s="67">
        <v>11.1</v>
      </c>
      <c r="F26" s="67" t="s">
        <v>47</v>
      </c>
      <c r="G26" s="67" t="s">
        <v>47</v>
      </c>
      <c r="H26" s="67" t="s">
        <v>47</v>
      </c>
      <c r="I26" s="67" t="s">
        <v>47</v>
      </c>
      <c r="J26" s="67" t="s">
        <v>47</v>
      </c>
      <c r="K26" s="67" t="s">
        <v>47</v>
      </c>
      <c r="L26" s="67" t="s">
        <v>47</v>
      </c>
    </row>
    <row r="27" spans="1:17" x14ac:dyDescent="0.2">
      <c r="A27" s="71">
        <v>2</v>
      </c>
      <c r="B27" s="73" t="s">
        <v>47</v>
      </c>
      <c r="C27" s="67">
        <v>10.73</v>
      </c>
      <c r="D27" s="68">
        <v>11.18</v>
      </c>
      <c r="E27" s="67">
        <v>11.68</v>
      </c>
      <c r="F27" s="70" t="s">
        <v>47</v>
      </c>
      <c r="G27" s="67" t="s">
        <v>47</v>
      </c>
      <c r="H27" s="67" t="s">
        <v>47</v>
      </c>
      <c r="I27" s="67" t="s">
        <v>47</v>
      </c>
      <c r="J27" s="67" t="s">
        <v>47</v>
      </c>
      <c r="K27" s="67" t="s">
        <v>47</v>
      </c>
      <c r="L27" s="67" t="s">
        <v>47</v>
      </c>
    </row>
    <row r="28" spans="1:17" x14ac:dyDescent="0.2">
      <c r="A28" s="105" t="s">
        <v>56</v>
      </c>
      <c r="B28" s="67" t="s">
        <v>47</v>
      </c>
      <c r="C28" s="72" t="s">
        <v>47</v>
      </c>
      <c r="D28" s="67" t="s">
        <v>47</v>
      </c>
      <c r="E28" s="73" t="s">
        <v>47</v>
      </c>
      <c r="F28" s="67">
        <v>11.57</v>
      </c>
      <c r="G28" s="68">
        <v>11.89</v>
      </c>
      <c r="H28" s="70">
        <v>12.7</v>
      </c>
      <c r="I28" s="67">
        <v>13.54</v>
      </c>
      <c r="J28" s="67">
        <v>14.74</v>
      </c>
      <c r="K28" s="106"/>
      <c r="L28" s="67" t="s">
        <v>47</v>
      </c>
    </row>
    <row r="29" spans="1:17" x14ac:dyDescent="0.2">
      <c r="A29" s="71">
        <v>4</v>
      </c>
      <c r="B29" s="67" t="s">
        <v>47</v>
      </c>
      <c r="C29" s="67" t="s">
        <v>47</v>
      </c>
      <c r="D29" s="67" t="s">
        <v>47</v>
      </c>
      <c r="E29" s="67" t="s">
        <v>47</v>
      </c>
      <c r="F29" s="72" t="s">
        <v>47</v>
      </c>
      <c r="G29" s="73" t="s">
        <v>47</v>
      </c>
      <c r="H29" s="67">
        <v>13.74</v>
      </c>
      <c r="I29" s="68">
        <v>14.42</v>
      </c>
      <c r="J29" s="67">
        <v>14.99</v>
      </c>
      <c r="K29" s="67">
        <v>15.91</v>
      </c>
      <c r="L29" s="67">
        <v>17.329999999999998</v>
      </c>
    </row>
    <row r="30" spans="1:17" x14ac:dyDescent="0.2">
      <c r="A30" s="106"/>
      <c r="B30" s="67"/>
      <c r="C30" s="106"/>
      <c r="D30" s="106"/>
      <c r="E30" s="106"/>
      <c r="F30" s="106"/>
      <c r="G30" s="106"/>
      <c r="H30" s="107"/>
      <c r="I30" s="106"/>
      <c r="J30" s="106"/>
      <c r="K30" s="106"/>
      <c r="L30" s="106"/>
    </row>
    <row r="31" spans="1:17" ht="42" customHeight="1" x14ac:dyDescent="0.2">
      <c r="A31" s="62" t="s">
        <v>43</v>
      </c>
      <c r="B31" s="64"/>
      <c r="C31" s="63" t="s">
        <v>77</v>
      </c>
      <c r="D31" s="64" t="s">
        <v>78</v>
      </c>
      <c r="E31" s="64" t="s">
        <v>177</v>
      </c>
      <c r="F31" s="64" t="s">
        <v>80</v>
      </c>
      <c r="G31" s="62"/>
      <c r="H31" s="62"/>
      <c r="I31" s="62"/>
      <c r="J31" s="62"/>
      <c r="K31" s="62"/>
      <c r="L31" s="62"/>
      <c r="M31" s="104"/>
    </row>
    <row r="32" spans="1:17" x14ac:dyDescent="0.2">
      <c r="A32" s="71">
        <v>5</v>
      </c>
      <c r="B32" s="108" t="s">
        <v>47</v>
      </c>
      <c r="C32" s="67">
        <v>12.85</v>
      </c>
      <c r="D32" s="68">
        <v>13.53</v>
      </c>
      <c r="E32" s="67">
        <v>14.65</v>
      </c>
      <c r="F32" s="67">
        <v>15.75</v>
      </c>
      <c r="G32" s="67"/>
      <c r="H32" s="67"/>
      <c r="I32" s="67"/>
      <c r="J32" s="67"/>
      <c r="K32" s="67"/>
      <c r="L32" s="67"/>
      <c r="M32" s="102"/>
    </row>
    <row r="33" spans="1:13" x14ac:dyDescent="0.2">
      <c r="A33" s="97" t="s">
        <v>81</v>
      </c>
      <c r="B33" s="67">
        <v>21.12</v>
      </c>
      <c r="C33" s="109" t="s">
        <v>47</v>
      </c>
      <c r="D33" s="67" t="s">
        <v>47</v>
      </c>
      <c r="E33" s="67">
        <v>20.02</v>
      </c>
      <c r="F33" s="67" t="s">
        <v>47</v>
      </c>
      <c r="G33" s="67"/>
      <c r="H33" s="67"/>
      <c r="I33" s="67"/>
      <c r="J33" s="67"/>
      <c r="K33" s="67"/>
      <c r="L33" s="67"/>
      <c r="M33" s="102"/>
    </row>
    <row r="34" spans="1:13" x14ac:dyDescent="0.2">
      <c r="A34" s="97" t="s">
        <v>64</v>
      </c>
      <c r="B34" s="67">
        <v>23.98</v>
      </c>
      <c r="C34" s="68" t="s">
        <v>47</v>
      </c>
      <c r="D34" s="67" t="s">
        <v>47</v>
      </c>
      <c r="E34" s="67" t="s">
        <v>47</v>
      </c>
      <c r="F34" s="67" t="s">
        <v>47</v>
      </c>
      <c r="G34" s="67"/>
      <c r="H34" s="67"/>
      <c r="I34" s="67"/>
      <c r="J34" s="67"/>
      <c r="K34" s="67"/>
      <c r="L34" s="67"/>
      <c r="M34" s="102"/>
    </row>
    <row r="35" spans="1:13" x14ac:dyDescent="0.2">
      <c r="A35" s="48" t="s">
        <v>50</v>
      </c>
    </row>
    <row r="37" spans="1:13" x14ac:dyDescent="0.2">
      <c r="A37" s="74" t="s">
        <v>235</v>
      </c>
      <c r="B37" s="75" t="s">
        <v>236</v>
      </c>
      <c r="C37" s="76" t="s">
        <v>233</v>
      </c>
      <c r="D37" s="77" t="s">
        <v>209</v>
      </c>
      <c r="E37" s="78" t="s">
        <v>210</v>
      </c>
      <c r="F37" s="79" t="s">
        <v>211</v>
      </c>
      <c r="G37" s="80" t="s">
        <v>212</v>
      </c>
      <c r="H37" s="81" t="s">
        <v>51</v>
      </c>
      <c r="I37" s="81"/>
      <c r="J37" s="81"/>
      <c r="K37" s="81"/>
    </row>
  </sheetData>
  <conditionalFormatting sqref="M10:P19">
    <cfRule type="expression" dxfId="310" priority="1" stopIfTrue="1">
      <formula>AND(ISNUMBER(M25),M25&gt;=Grenze_6)</formula>
    </cfRule>
    <cfRule type="expression" dxfId="309" priority="2" stopIfTrue="1">
      <formula>AND(ISNUMBER(M25),M25&gt;=Grenze_5)</formula>
    </cfRule>
    <cfRule type="expression" dxfId="308" priority="3" stopIfTrue="1">
      <formula>AND(ISNUMBER(M25),M25&gt;=Grenze_4)</formula>
    </cfRule>
    <cfRule type="expression" dxfId="307" priority="4" stopIfTrue="1">
      <formula>AND(ISNUMBER(M25),M25&gt;=Grenze_3)</formula>
    </cfRule>
    <cfRule type="expression" dxfId="306" priority="5" stopIfTrue="1">
      <formula>AND(ISNUMBER(M25),M25&gt;=Grenze_2)</formula>
    </cfRule>
    <cfRule type="expression" dxfId="305" priority="6" stopIfTrue="1">
      <formula>AND(ISNUMBER(M25),M25&gt;=Grenze_1)</formula>
    </cfRule>
  </conditionalFormatting>
  <conditionalFormatting sqref="M25:P34">
    <cfRule type="expression" dxfId="304" priority="7" stopIfTrue="1">
      <formula>AND(ISNUMBER(M25),M25&gt;=Grenze_6)</formula>
    </cfRule>
    <cfRule type="expression" dxfId="303" priority="8" stopIfTrue="1">
      <formula>AND(ISNUMBER(M25),M25&gt;=Grenze_5)</formula>
    </cfRule>
    <cfRule type="expression" dxfId="302" priority="9" stopIfTrue="1">
      <formula>AND(ISNUMBER(M25),M25&gt;=Grenze_4)</formula>
    </cfRule>
    <cfRule type="expression" dxfId="301" priority="10" stopIfTrue="1">
      <formula>AND(ISNUMBER(M25),M25&gt;=Grenze_3)</formula>
    </cfRule>
    <cfRule type="expression" dxfId="300" priority="11" stopIfTrue="1">
      <formula>AND(ISNUMBER(M25),M25&gt;=Grenze_2)</formula>
    </cfRule>
    <cfRule type="expression" dxfId="299" priority="12" stopIfTrue="1">
      <formula>AND(ISNUMBER(M25),M25&gt;=Grenze_1)</formula>
    </cfRule>
  </conditionalFormatting>
  <conditionalFormatting sqref="B10:L10 B25:L25">
    <cfRule type="expression" dxfId="298" priority="433" stopIfTrue="1">
      <formula>AND(ISNUMBER(B$25),B$25&lt;=9.18)</formula>
    </cfRule>
    <cfRule type="expression" dxfId="297" priority="434" stopIfTrue="1">
      <formula>AND(ISNUMBER(B$25),B$25&lt;=9.34)</formula>
    </cfRule>
    <cfRule type="expression" dxfId="296" priority="435" stopIfTrue="1">
      <formula>AND(ISNUMBER(B$25),B$25&lt;=9.99)</formula>
    </cfRule>
    <cfRule type="expression" dxfId="295" priority="436" stopIfTrue="1">
      <formula>AND(ISNUMBER(B$25),B$25&lt;=14.99)</formula>
    </cfRule>
    <cfRule type="expression" dxfId="294" priority="437" stopIfTrue="1">
      <formula>AND(ISNUMBER(B$25),B$25&lt;=19.99)</formula>
    </cfRule>
    <cfRule type="expression" dxfId="293" priority="438" stopIfTrue="1">
      <formula>AND(ISNUMBER(B$25),B$25&lt;=24.99)</formula>
    </cfRule>
    <cfRule type="expression" dxfId="292" priority="439" stopIfTrue="1">
      <formula>AND(ISNUMBER(B$25),B$25&gt;=25)</formula>
    </cfRule>
  </conditionalFormatting>
  <conditionalFormatting sqref="B11:L11 B26:L26">
    <cfRule type="expression" dxfId="291" priority="440" stopIfTrue="1">
      <formula>AND(ISNUMBER(B$26),B$26&lt;=9.18)</formula>
    </cfRule>
    <cfRule type="expression" dxfId="290" priority="441" stopIfTrue="1">
      <formula>AND(ISNUMBER(B$26),B$26&lt;=9.34)</formula>
    </cfRule>
    <cfRule type="expression" dxfId="289" priority="442" stopIfTrue="1">
      <formula>AND(ISNUMBER(B$26),B$26&lt;=9.99)</formula>
    </cfRule>
    <cfRule type="expression" dxfId="288" priority="443" stopIfTrue="1">
      <formula>AND(ISNUMBER(B$26),B$26&lt;=14.99)</formula>
    </cfRule>
    <cfRule type="expression" dxfId="287" priority="444" stopIfTrue="1">
      <formula>AND(ISNUMBER(B$26),B$26&lt;=19.99)</formula>
    </cfRule>
    <cfRule type="expression" dxfId="286" priority="445" stopIfTrue="1">
      <formula>AND(ISNUMBER(B$26),B$26&lt;=24.99)</formula>
    </cfRule>
    <cfRule type="expression" dxfId="285" priority="446" stopIfTrue="1">
      <formula>AND(ISNUMBER(B$26),B$26&gt;=25)</formula>
    </cfRule>
  </conditionalFormatting>
  <conditionalFormatting sqref="B12:L12 B27:L27">
    <cfRule type="expression" dxfId="284" priority="447" stopIfTrue="1">
      <formula>AND(ISNUMBER(B$27),B$27&lt;=9.18)</formula>
    </cfRule>
    <cfRule type="expression" dxfId="283" priority="448" stopIfTrue="1">
      <formula>AND(ISNUMBER(B$27),B$27&lt;=9.34)</formula>
    </cfRule>
    <cfRule type="expression" dxfId="282" priority="449" stopIfTrue="1">
      <formula>AND(ISNUMBER(B$27),B$27&lt;=9.99)</formula>
    </cfRule>
    <cfRule type="expression" dxfId="281" priority="450" stopIfTrue="1">
      <formula>AND(ISNUMBER(B$27),B$27&lt;=14.99)</formula>
    </cfRule>
    <cfRule type="expression" dxfId="280" priority="451" stopIfTrue="1">
      <formula>AND(ISNUMBER(B$27),B$27&lt;=19.99)</formula>
    </cfRule>
    <cfRule type="expression" dxfId="279" priority="452" stopIfTrue="1">
      <formula>AND(ISNUMBER(B$27),B$27&lt;=24.99)</formula>
    </cfRule>
    <cfRule type="expression" dxfId="278" priority="453" stopIfTrue="1">
      <formula>AND(ISNUMBER(B$27),B$27&gt;=25)</formula>
    </cfRule>
  </conditionalFormatting>
  <conditionalFormatting sqref="B13:L13 B28:L28">
    <cfRule type="expression" dxfId="277" priority="454" stopIfTrue="1">
      <formula>AND(ISNUMBER(B$28),B$28&lt;=9.18)</formula>
    </cfRule>
    <cfRule type="expression" dxfId="276" priority="455" stopIfTrue="1">
      <formula>AND(ISNUMBER(B$28),B$28&lt;=9.34)</formula>
    </cfRule>
    <cfRule type="expression" dxfId="275" priority="456" stopIfTrue="1">
      <formula>AND(ISNUMBER(B$28),B$28&lt;=9.99)</formula>
    </cfRule>
    <cfRule type="expression" dxfId="274" priority="457" stopIfTrue="1">
      <formula>AND(ISNUMBER(B$28),B$28&lt;=14.99)</formula>
    </cfRule>
    <cfRule type="expression" dxfId="273" priority="458" stopIfTrue="1">
      <formula>AND(ISNUMBER(B$28),B$28&lt;=19.99)</formula>
    </cfRule>
    <cfRule type="expression" dxfId="272" priority="459" stopIfTrue="1">
      <formula>AND(ISNUMBER(B$28),B$28&lt;=24.99)</formula>
    </cfRule>
    <cfRule type="expression" dxfId="271" priority="460" stopIfTrue="1">
      <formula>AND(ISNUMBER(B$28),B$28&gt;=25)</formula>
    </cfRule>
  </conditionalFormatting>
  <conditionalFormatting sqref="B14:L14 B29:L29">
    <cfRule type="expression" dxfId="270" priority="461" stopIfTrue="1">
      <formula>AND(ISNUMBER(B$29),B$29&lt;=9.18)</formula>
    </cfRule>
    <cfRule type="expression" dxfId="269" priority="462" stopIfTrue="1">
      <formula>AND(ISNUMBER(B$29),B$29&lt;=9.34)</formula>
    </cfRule>
    <cfRule type="expression" dxfId="268" priority="463" stopIfTrue="1">
      <formula>AND(ISNUMBER(B$29),B$29&lt;=9.99)</formula>
    </cfRule>
    <cfRule type="expression" dxfId="267" priority="464" stopIfTrue="1">
      <formula>AND(ISNUMBER(B$29),B$29&lt;=14.99)</formula>
    </cfRule>
    <cfRule type="expression" dxfId="266" priority="465" stopIfTrue="1">
      <formula>AND(ISNUMBER(B$29),B$29&lt;=19.99)</formula>
    </cfRule>
    <cfRule type="expression" dxfId="265" priority="466" stopIfTrue="1">
      <formula>AND(ISNUMBER(B$29),B$29&lt;=24.99)</formula>
    </cfRule>
    <cfRule type="expression" dxfId="264" priority="467" stopIfTrue="1">
      <formula>AND(ISNUMBER(B$29),B$29&gt;=25)</formula>
    </cfRule>
  </conditionalFormatting>
  <conditionalFormatting sqref="B15:L15 B30:L30">
    <cfRule type="expression" dxfId="263" priority="468" stopIfTrue="1">
      <formula>AND(ISNUMBER(B$30),B$30&lt;=9.18)</formula>
    </cfRule>
    <cfRule type="expression" dxfId="262" priority="469" stopIfTrue="1">
      <formula>AND(ISNUMBER(B$30),B$30&lt;=9.34)</formula>
    </cfRule>
    <cfRule type="expression" dxfId="261" priority="470" stopIfTrue="1">
      <formula>AND(ISNUMBER(B$30),B$30&lt;=9.99)</formula>
    </cfRule>
    <cfRule type="expression" dxfId="260" priority="471" stopIfTrue="1">
      <formula>AND(ISNUMBER(B$30),B$30&lt;=14.99)</formula>
    </cfRule>
    <cfRule type="expression" dxfId="259" priority="472" stopIfTrue="1">
      <formula>AND(ISNUMBER(B$30),B$30&lt;=19.99)</formula>
    </cfRule>
    <cfRule type="expression" dxfId="258" priority="473" stopIfTrue="1">
      <formula>AND(ISNUMBER(B$30),B$30&lt;=24.99)</formula>
    </cfRule>
    <cfRule type="expression" dxfId="257" priority="474" stopIfTrue="1">
      <formula>AND(ISNUMBER(B$30),B$30&gt;=25)</formula>
    </cfRule>
  </conditionalFormatting>
  <conditionalFormatting sqref="B16:L16 B31:L31">
    <cfRule type="expression" dxfId="256" priority="475" stopIfTrue="1">
      <formula>AND(ISNUMBER(B$31),B$31&lt;=9.18)</formula>
    </cfRule>
    <cfRule type="expression" dxfId="255" priority="476" stopIfTrue="1">
      <formula>AND(ISNUMBER(B$31),B$31&lt;=9.34)</formula>
    </cfRule>
    <cfRule type="expression" dxfId="254" priority="477" stopIfTrue="1">
      <formula>AND(ISNUMBER(B$31),B$31&lt;=9.99)</formula>
    </cfRule>
    <cfRule type="expression" dxfId="253" priority="478" stopIfTrue="1">
      <formula>AND(ISNUMBER(B$31),B$31&lt;=14.99)</formula>
    </cfRule>
    <cfRule type="expression" dxfId="252" priority="479" stopIfTrue="1">
      <formula>AND(ISNUMBER(B$31),B$31&lt;=19.99)</formula>
    </cfRule>
    <cfRule type="expression" dxfId="251" priority="480" stopIfTrue="1">
      <formula>AND(ISNUMBER(B$31),B$31&lt;=24.99)</formula>
    </cfRule>
    <cfRule type="expression" dxfId="250" priority="481" stopIfTrue="1">
      <formula>AND(ISNUMBER(B$31),B$31&gt;=25)</formula>
    </cfRule>
  </conditionalFormatting>
  <conditionalFormatting sqref="B17:L17 B32:L32">
    <cfRule type="expression" dxfId="249" priority="482" stopIfTrue="1">
      <formula>AND(ISNUMBER(B$32),B$32&lt;=9.18)</formula>
    </cfRule>
    <cfRule type="expression" dxfId="248" priority="483" stopIfTrue="1">
      <formula>AND(ISNUMBER(B$32),B$32&lt;=9.34)</formula>
    </cfRule>
    <cfRule type="expression" dxfId="247" priority="484" stopIfTrue="1">
      <formula>AND(ISNUMBER(B$32),B$32&lt;=9.99)</formula>
    </cfRule>
    <cfRule type="expression" dxfId="246" priority="485" stopIfTrue="1">
      <formula>AND(ISNUMBER(B$32),B$32&lt;=14.99)</formula>
    </cfRule>
    <cfRule type="expression" dxfId="245" priority="486" stopIfTrue="1">
      <formula>AND(ISNUMBER(B$32),B$32&lt;=19.99)</formula>
    </cfRule>
    <cfRule type="expression" dxfId="244" priority="487" stopIfTrue="1">
      <formula>AND(ISNUMBER(B$32),B$32&lt;=24.99)</formula>
    </cfRule>
    <cfRule type="expression" dxfId="243" priority="488" stopIfTrue="1">
      <formula>AND(ISNUMBER(B$32),B$32&gt;=25)</formula>
    </cfRule>
  </conditionalFormatting>
  <conditionalFormatting sqref="B18:L18 B33:L33">
    <cfRule type="expression" dxfId="242" priority="489" stopIfTrue="1">
      <formula>AND(ISNUMBER(B$33),B$33&lt;=9.18)</formula>
    </cfRule>
    <cfRule type="expression" dxfId="241" priority="490" stopIfTrue="1">
      <formula>AND(ISNUMBER(B$33),B$33&lt;=9.34)</formula>
    </cfRule>
    <cfRule type="expression" dxfId="240" priority="491" stopIfTrue="1">
      <formula>AND(ISNUMBER(B$33),B$33&lt;=9.99)</formula>
    </cfRule>
    <cfRule type="expression" dxfId="239" priority="492" stopIfTrue="1">
      <formula>AND(ISNUMBER(B$33),B$33&lt;=14.99)</formula>
    </cfRule>
    <cfRule type="expression" dxfId="238" priority="493" stopIfTrue="1">
      <formula>AND(ISNUMBER(B$33),B$33&lt;=19.99)</formula>
    </cfRule>
    <cfRule type="expression" dxfId="237" priority="494" stopIfTrue="1">
      <formula>AND(ISNUMBER(B$33),B$33&lt;=24.99)</formula>
    </cfRule>
    <cfRule type="expression" dxfId="236" priority="495" stopIfTrue="1">
      <formula>AND(ISNUMBER(B$33),B$33&gt;=25)</formula>
    </cfRule>
  </conditionalFormatting>
  <conditionalFormatting sqref="B19:L19 B34:L34">
    <cfRule type="expression" dxfId="235" priority="496" stopIfTrue="1">
      <formula>AND(ISNUMBER(B$34),B$34&lt;=9.18)</formula>
    </cfRule>
    <cfRule type="expression" dxfId="234" priority="497" stopIfTrue="1">
      <formula>AND(ISNUMBER(B$34),B$34&lt;=9.34)</formula>
    </cfRule>
    <cfRule type="expression" dxfId="233" priority="498" stopIfTrue="1">
      <formula>AND(ISNUMBER(B$34),B$34&lt;=9.99)</formula>
    </cfRule>
    <cfRule type="expression" dxfId="232" priority="499" stopIfTrue="1">
      <formula>AND(ISNUMBER(B$34),B$34&lt;=14.99)</formula>
    </cfRule>
    <cfRule type="expression" dxfId="231" priority="500" stopIfTrue="1">
      <formula>AND(ISNUMBER(B$34),B$34&lt;=19.99)</formula>
    </cfRule>
    <cfRule type="expression" dxfId="230" priority="501" stopIfTrue="1">
      <formula>AND(ISNUMBER(B$34),B$34&lt;=24.99)</formula>
    </cfRule>
    <cfRule type="expression" dxfId="229" priority="502" stopIfTrue="1">
      <formula>AND(ISNUMBER(B$34),B$34&gt;=25)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landscape" r:id="rId1"/>
  <headerFooter alignWithMargins="0">
    <oddFooter>&amp;LQuelle: WSI-Tarifarchiv             Stand: Januar 2019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0">
    <tabColor indexed="47"/>
  </sheetPr>
  <dimension ref="A1:M33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9.375" style="47" customWidth="1"/>
    <col min="258" max="259" width="8.125" style="47" customWidth="1"/>
    <col min="260" max="260" width="11" style="47"/>
    <col min="261" max="267" width="8.125" style="47" customWidth="1"/>
    <col min="268" max="512" width="11" style="47"/>
    <col min="513" max="513" width="9.375" style="47" customWidth="1"/>
    <col min="514" max="515" width="8.125" style="47" customWidth="1"/>
    <col min="516" max="516" width="11" style="47"/>
    <col min="517" max="523" width="8.125" style="47" customWidth="1"/>
    <col min="524" max="768" width="11" style="47"/>
    <col min="769" max="769" width="9.375" style="47" customWidth="1"/>
    <col min="770" max="771" width="8.125" style="47" customWidth="1"/>
    <col min="772" max="772" width="11" style="47"/>
    <col min="773" max="779" width="8.125" style="47" customWidth="1"/>
    <col min="780" max="1024" width="11" style="47"/>
    <col min="1025" max="1025" width="9.375" style="47" customWidth="1"/>
    <col min="1026" max="1027" width="8.125" style="47" customWidth="1"/>
    <col min="1028" max="1028" width="11" style="47"/>
    <col min="1029" max="1035" width="8.125" style="47" customWidth="1"/>
    <col min="1036" max="1280" width="11" style="47"/>
    <col min="1281" max="1281" width="9.375" style="47" customWidth="1"/>
    <col min="1282" max="1283" width="8.125" style="47" customWidth="1"/>
    <col min="1284" max="1284" width="11" style="47"/>
    <col min="1285" max="1291" width="8.125" style="47" customWidth="1"/>
    <col min="1292" max="1536" width="11" style="47"/>
    <col min="1537" max="1537" width="9.375" style="47" customWidth="1"/>
    <col min="1538" max="1539" width="8.125" style="47" customWidth="1"/>
    <col min="1540" max="1540" width="11" style="47"/>
    <col min="1541" max="1547" width="8.125" style="47" customWidth="1"/>
    <col min="1548" max="1792" width="11" style="47"/>
    <col min="1793" max="1793" width="9.375" style="47" customWidth="1"/>
    <col min="1794" max="1795" width="8.125" style="47" customWidth="1"/>
    <col min="1796" max="1796" width="11" style="47"/>
    <col min="1797" max="1803" width="8.125" style="47" customWidth="1"/>
    <col min="1804" max="2048" width="11" style="47"/>
    <col min="2049" max="2049" width="9.375" style="47" customWidth="1"/>
    <col min="2050" max="2051" width="8.125" style="47" customWidth="1"/>
    <col min="2052" max="2052" width="11" style="47"/>
    <col min="2053" max="2059" width="8.125" style="47" customWidth="1"/>
    <col min="2060" max="2304" width="11" style="47"/>
    <col min="2305" max="2305" width="9.375" style="47" customWidth="1"/>
    <col min="2306" max="2307" width="8.125" style="47" customWidth="1"/>
    <col min="2308" max="2308" width="11" style="47"/>
    <col min="2309" max="2315" width="8.125" style="47" customWidth="1"/>
    <col min="2316" max="2560" width="11" style="47"/>
    <col min="2561" max="2561" width="9.375" style="47" customWidth="1"/>
    <col min="2562" max="2563" width="8.125" style="47" customWidth="1"/>
    <col min="2564" max="2564" width="11" style="47"/>
    <col min="2565" max="2571" width="8.125" style="47" customWidth="1"/>
    <col min="2572" max="2816" width="11" style="47"/>
    <col min="2817" max="2817" width="9.375" style="47" customWidth="1"/>
    <col min="2818" max="2819" width="8.125" style="47" customWidth="1"/>
    <col min="2820" max="2820" width="11" style="47"/>
    <col min="2821" max="2827" width="8.125" style="47" customWidth="1"/>
    <col min="2828" max="3072" width="11" style="47"/>
    <col min="3073" max="3073" width="9.375" style="47" customWidth="1"/>
    <col min="3074" max="3075" width="8.125" style="47" customWidth="1"/>
    <col min="3076" max="3076" width="11" style="47"/>
    <col min="3077" max="3083" width="8.125" style="47" customWidth="1"/>
    <col min="3084" max="3328" width="11" style="47"/>
    <col min="3329" max="3329" width="9.375" style="47" customWidth="1"/>
    <col min="3330" max="3331" width="8.125" style="47" customWidth="1"/>
    <col min="3332" max="3332" width="11" style="47"/>
    <col min="3333" max="3339" width="8.125" style="47" customWidth="1"/>
    <col min="3340" max="3584" width="11" style="47"/>
    <col min="3585" max="3585" width="9.375" style="47" customWidth="1"/>
    <col min="3586" max="3587" width="8.125" style="47" customWidth="1"/>
    <col min="3588" max="3588" width="11" style="47"/>
    <col min="3589" max="3595" width="8.125" style="47" customWidth="1"/>
    <col min="3596" max="3840" width="11" style="47"/>
    <col min="3841" max="3841" width="9.375" style="47" customWidth="1"/>
    <col min="3842" max="3843" width="8.125" style="47" customWidth="1"/>
    <col min="3844" max="3844" width="11" style="47"/>
    <col min="3845" max="3851" width="8.125" style="47" customWidth="1"/>
    <col min="3852" max="4096" width="11" style="47"/>
    <col min="4097" max="4097" width="9.375" style="47" customWidth="1"/>
    <col min="4098" max="4099" width="8.125" style="47" customWidth="1"/>
    <col min="4100" max="4100" width="11" style="47"/>
    <col min="4101" max="4107" width="8.125" style="47" customWidth="1"/>
    <col min="4108" max="4352" width="11" style="47"/>
    <col min="4353" max="4353" width="9.375" style="47" customWidth="1"/>
    <col min="4354" max="4355" width="8.125" style="47" customWidth="1"/>
    <col min="4356" max="4356" width="11" style="47"/>
    <col min="4357" max="4363" width="8.125" style="47" customWidth="1"/>
    <col min="4364" max="4608" width="11" style="47"/>
    <col min="4609" max="4609" width="9.375" style="47" customWidth="1"/>
    <col min="4610" max="4611" width="8.125" style="47" customWidth="1"/>
    <col min="4612" max="4612" width="11" style="47"/>
    <col min="4613" max="4619" width="8.125" style="47" customWidth="1"/>
    <col min="4620" max="4864" width="11" style="47"/>
    <col min="4865" max="4865" width="9.375" style="47" customWidth="1"/>
    <col min="4866" max="4867" width="8.125" style="47" customWidth="1"/>
    <col min="4868" max="4868" width="11" style="47"/>
    <col min="4869" max="4875" width="8.125" style="47" customWidth="1"/>
    <col min="4876" max="5120" width="11" style="47"/>
    <col min="5121" max="5121" width="9.375" style="47" customWidth="1"/>
    <col min="5122" max="5123" width="8.125" style="47" customWidth="1"/>
    <col min="5124" max="5124" width="11" style="47"/>
    <col min="5125" max="5131" width="8.125" style="47" customWidth="1"/>
    <col min="5132" max="5376" width="11" style="47"/>
    <col min="5377" max="5377" width="9.375" style="47" customWidth="1"/>
    <col min="5378" max="5379" width="8.125" style="47" customWidth="1"/>
    <col min="5380" max="5380" width="11" style="47"/>
    <col min="5381" max="5387" width="8.125" style="47" customWidth="1"/>
    <col min="5388" max="5632" width="11" style="47"/>
    <col min="5633" max="5633" width="9.375" style="47" customWidth="1"/>
    <col min="5634" max="5635" width="8.125" style="47" customWidth="1"/>
    <col min="5636" max="5636" width="11" style="47"/>
    <col min="5637" max="5643" width="8.125" style="47" customWidth="1"/>
    <col min="5644" max="5888" width="11" style="47"/>
    <col min="5889" max="5889" width="9.375" style="47" customWidth="1"/>
    <col min="5890" max="5891" width="8.125" style="47" customWidth="1"/>
    <col min="5892" max="5892" width="11" style="47"/>
    <col min="5893" max="5899" width="8.125" style="47" customWidth="1"/>
    <col min="5900" max="6144" width="11" style="47"/>
    <col min="6145" max="6145" width="9.375" style="47" customWidth="1"/>
    <col min="6146" max="6147" width="8.125" style="47" customWidth="1"/>
    <col min="6148" max="6148" width="11" style="47"/>
    <col min="6149" max="6155" width="8.125" style="47" customWidth="1"/>
    <col min="6156" max="6400" width="11" style="47"/>
    <col min="6401" max="6401" width="9.375" style="47" customWidth="1"/>
    <col min="6402" max="6403" width="8.125" style="47" customWidth="1"/>
    <col min="6404" max="6404" width="11" style="47"/>
    <col min="6405" max="6411" width="8.125" style="47" customWidth="1"/>
    <col min="6412" max="6656" width="11" style="47"/>
    <col min="6657" max="6657" width="9.375" style="47" customWidth="1"/>
    <col min="6658" max="6659" width="8.125" style="47" customWidth="1"/>
    <col min="6660" max="6660" width="11" style="47"/>
    <col min="6661" max="6667" width="8.125" style="47" customWidth="1"/>
    <col min="6668" max="6912" width="11" style="47"/>
    <col min="6913" max="6913" width="9.375" style="47" customWidth="1"/>
    <col min="6914" max="6915" width="8.125" style="47" customWidth="1"/>
    <col min="6916" max="6916" width="11" style="47"/>
    <col min="6917" max="6923" width="8.125" style="47" customWidth="1"/>
    <col min="6924" max="7168" width="11" style="47"/>
    <col min="7169" max="7169" width="9.375" style="47" customWidth="1"/>
    <col min="7170" max="7171" width="8.125" style="47" customWidth="1"/>
    <col min="7172" max="7172" width="11" style="47"/>
    <col min="7173" max="7179" width="8.125" style="47" customWidth="1"/>
    <col min="7180" max="7424" width="11" style="47"/>
    <col min="7425" max="7425" width="9.375" style="47" customWidth="1"/>
    <col min="7426" max="7427" width="8.125" style="47" customWidth="1"/>
    <col min="7428" max="7428" width="11" style="47"/>
    <col min="7429" max="7435" width="8.125" style="47" customWidth="1"/>
    <col min="7436" max="7680" width="11" style="47"/>
    <col min="7681" max="7681" width="9.375" style="47" customWidth="1"/>
    <col min="7682" max="7683" width="8.125" style="47" customWidth="1"/>
    <col min="7684" max="7684" width="11" style="47"/>
    <col min="7685" max="7691" width="8.125" style="47" customWidth="1"/>
    <col min="7692" max="7936" width="11" style="47"/>
    <col min="7937" max="7937" width="9.375" style="47" customWidth="1"/>
    <col min="7938" max="7939" width="8.125" style="47" customWidth="1"/>
    <col min="7940" max="7940" width="11" style="47"/>
    <col min="7941" max="7947" width="8.125" style="47" customWidth="1"/>
    <col min="7948" max="8192" width="11" style="47"/>
    <col min="8193" max="8193" width="9.375" style="47" customWidth="1"/>
    <col min="8194" max="8195" width="8.125" style="47" customWidth="1"/>
    <col min="8196" max="8196" width="11" style="47"/>
    <col min="8197" max="8203" width="8.125" style="47" customWidth="1"/>
    <col min="8204" max="8448" width="11" style="47"/>
    <col min="8449" max="8449" width="9.375" style="47" customWidth="1"/>
    <col min="8450" max="8451" width="8.125" style="47" customWidth="1"/>
    <col min="8452" max="8452" width="11" style="47"/>
    <col min="8453" max="8459" width="8.125" style="47" customWidth="1"/>
    <col min="8460" max="8704" width="11" style="47"/>
    <col min="8705" max="8705" width="9.375" style="47" customWidth="1"/>
    <col min="8706" max="8707" width="8.125" style="47" customWidth="1"/>
    <col min="8708" max="8708" width="11" style="47"/>
    <col min="8709" max="8715" width="8.125" style="47" customWidth="1"/>
    <col min="8716" max="8960" width="11" style="47"/>
    <col min="8961" max="8961" width="9.375" style="47" customWidth="1"/>
    <col min="8962" max="8963" width="8.125" style="47" customWidth="1"/>
    <col min="8964" max="8964" width="11" style="47"/>
    <col min="8965" max="8971" width="8.125" style="47" customWidth="1"/>
    <col min="8972" max="9216" width="11" style="47"/>
    <col min="9217" max="9217" width="9.375" style="47" customWidth="1"/>
    <col min="9218" max="9219" width="8.125" style="47" customWidth="1"/>
    <col min="9220" max="9220" width="11" style="47"/>
    <col min="9221" max="9227" width="8.125" style="47" customWidth="1"/>
    <col min="9228" max="9472" width="11" style="47"/>
    <col min="9473" max="9473" width="9.375" style="47" customWidth="1"/>
    <col min="9474" max="9475" width="8.125" style="47" customWidth="1"/>
    <col min="9476" max="9476" width="11" style="47"/>
    <col min="9477" max="9483" width="8.125" style="47" customWidth="1"/>
    <col min="9484" max="9728" width="11" style="47"/>
    <col min="9729" max="9729" width="9.375" style="47" customWidth="1"/>
    <col min="9730" max="9731" width="8.125" style="47" customWidth="1"/>
    <col min="9732" max="9732" width="11" style="47"/>
    <col min="9733" max="9739" width="8.125" style="47" customWidth="1"/>
    <col min="9740" max="9984" width="11" style="47"/>
    <col min="9985" max="9985" width="9.375" style="47" customWidth="1"/>
    <col min="9986" max="9987" width="8.125" style="47" customWidth="1"/>
    <col min="9988" max="9988" width="11" style="47"/>
    <col min="9989" max="9995" width="8.125" style="47" customWidth="1"/>
    <col min="9996" max="10240" width="11" style="47"/>
    <col min="10241" max="10241" width="9.375" style="47" customWidth="1"/>
    <col min="10242" max="10243" width="8.125" style="47" customWidth="1"/>
    <col min="10244" max="10244" width="11" style="47"/>
    <col min="10245" max="10251" width="8.125" style="47" customWidth="1"/>
    <col min="10252" max="10496" width="11" style="47"/>
    <col min="10497" max="10497" width="9.375" style="47" customWidth="1"/>
    <col min="10498" max="10499" width="8.125" style="47" customWidth="1"/>
    <col min="10500" max="10500" width="11" style="47"/>
    <col min="10501" max="10507" width="8.125" style="47" customWidth="1"/>
    <col min="10508" max="10752" width="11" style="47"/>
    <col min="10753" max="10753" width="9.375" style="47" customWidth="1"/>
    <col min="10754" max="10755" width="8.125" style="47" customWidth="1"/>
    <col min="10756" max="10756" width="11" style="47"/>
    <col min="10757" max="10763" width="8.125" style="47" customWidth="1"/>
    <col min="10764" max="11008" width="11" style="47"/>
    <col min="11009" max="11009" width="9.375" style="47" customWidth="1"/>
    <col min="11010" max="11011" width="8.125" style="47" customWidth="1"/>
    <col min="11012" max="11012" width="11" style="47"/>
    <col min="11013" max="11019" width="8.125" style="47" customWidth="1"/>
    <col min="11020" max="11264" width="11" style="47"/>
    <col min="11265" max="11265" width="9.375" style="47" customWidth="1"/>
    <col min="11266" max="11267" width="8.125" style="47" customWidth="1"/>
    <col min="11268" max="11268" width="11" style="47"/>
    <col min="11269" max="11275" width="8.125" style="47" customWidth="1"/>
    <col min="11276" max="11520" width="11" style="47"/>
    <col min="11521" max="11521" width="9.375" style="47" customWidth="1"/>
    <col min="11522" max="11523" width="8.125" style="47" customWidth="1"/>
    <col min="11524" max="11524" width="11" style="47"/>
    <col min="11525" max="11531" width="8.125" style="47" customWidth="1"/>
    <col min="11532" max="11776" width="11" style="47"/>
    <col min="11777" max="11777" width="9.375" style="47" customWidth="1"/>
    <col min="11778" max="11779" width="8.125" style="47" customWidth="1"/>
    <col min="11780" max="11780" width="11" style="47"/>
    <col min="11781" max="11787" width="8.125" style="47" customWidth="1"/>
    <col min="11788" max="12032" width="11" style="47"/>
    <col min="12033" max="12033" width="9.375" style="47" customWidth="1"/>
    <col min="12034" max="12035" width="8.125" style="47" customWidth="1"/>
    <col min="12036" max="12036" width="11" style="47"/>
    <col min="12037" max="12043" width="8.125" style="47" customWidth="1"/>
    <col min="12044" max="12288" width="11" style="47"/>
    <col min="12289" max="12289" width="9.375" style="47" customWidth="1"/>
    <col min="12290" max="12291" width="8.125" style="47" customWidth="1"/>
    <col min="12292" max="12292" width="11" style="47"/>
    <col min="12293" max="12299" width="8.125" style="47" customWidth="1"/>
    <col min="12300" max="12544" width="11" style="47"/>
    <col min="12545" max="12545" width="9.375" style="47" customWidth="1"/>
    <col min="12546" max="12547" width="8.125" style="47" customWidth="1"/>
    <col min="12548" max="12548" width="11" style="47"/>
    <col min="12549" max="12555" width="8.125" style="47" customWidth="1"/>
    <col min="12556" max="12800" width="11" style="47"/>
    <col min="12801" max="12801" width="9.375" style="47" customWidth="1"/>
    <col min="12802" max="12803" width="8.125" style="47" customWidth="1"/>
    <col min="12804" max="12804" width="11" style="47"/>
    <col min="12805" max="12811" width="8.125" style="47" customWidth="1"/>
    <col min="12812" max="13056" width="11" style="47"/>
    <col min="13057" max="13057" width="9.375" style="47" customWidth="1"/>
    <col min="13058" max="13059" width="8.125" style="47" customWidth="1"/>
    <col min="13060" max="13060" width="11" style="47"/>
    <col min="13061" max="13067" width="8.125" style="47" customWidth="1"/>
    <col min="13068" max="13312" width="11" style="47"/>
    <col min="13313" max="13313" width="9.375" style="47" customWidth="1"/>
    <col min="13314" max="13315" width="8.125" style="47" customWidth="1"/>
    <col min="13316" max="13316" width="11" style="47"/>
    <col min="13317" max="13323" width="8.125" style="47" customWidth="1"/>
    <col min="13324" max="13568" width="11" style="47"/>
    <col min="13569" max="13569" width="9.375" style="47" customWidth="1"/>
    <col min="13570" max="13571" width="8.125" style="47" customWidth="1"/>
    <col min="13572" max="13572" width="11" style="47"/>
    <col min="13573" max="13579" width="8.125" style="47" customWidth="1"/>
    <col min="13580" max="13824" width="11" style="47"/>
    <col min="13825" max="13825" width="9.375" style="47" customWidth="1"/>
    <col min="13826" max="13827" width="8.125" style="47" customWidth="1"/>
    <col min="13828" max="13828" width="11" style="47"/>
    <col min="13829" max="13835" width="8.125" style="47" customWidth="1"/>
    <col min="13836" max="14080" width="11" style="47"/>
    <col min="14081" max="14081" width="9.375" style="47" customWidth="1"/>
    <col min="14082" max="14083" width="8.125" style="47" customWidth="1"/>
    <col min="14084" max="14084" width="11" style="47"/>
    <col min="14085" max="14091" width="8.125" style="47" customWidth="1"/>
    <col min="14092" max="14336" width="11" style="47"/>
    <col min="14337" max="14337" width="9.375" style="47" customWidth="1"/>
    <col min="14338" max="14339" width="8.125" style="47" customWidth="1"/>
    <col min="14340" max="14340" width="11" style="47"/>
    <col min="14341" max="14347" width="8.125" style="47" customWidth="1"/>
    <col min="14348" max="14592" width="11" style="47"/>
    <col min="14593" max="14593" width="9.375" style="47" customWidth="1"/>
    <col min="14594" max="14595" width="8.125" style="47" customWidth="1"/>
    <col min="14596" max="14596" width="11" style="47"/>
    <col min="14597" max="14603" width="8.125" style="47" customWidth="1"/>
    <col min="14604" max="14848" width="11" style="47"/>
    <col min="14849" max="14849" width="9.375" style="47" customWidth="1"/>
    <col min="14850" max="14851" width="8.125" style="47" customWidth="1"/>
    <col min="14852" max="14852" width="11" style="47"/>
    <col min="14853" max="14859" width="8.125" style="47" customWidth="1"/>
    <col min="14860" max="15104" width="11" style="47"/>
    <col min="15105" max="15105" width="9.375" style="47" customWidth="1"/>
    <col min="15106" max="15107" width="8.125" style="47" customWidth="1"/>
    <col min="15108" max="15108" width="11" style="47"/>
    <col min="15109" max="15115" width="8.125" style="47" customWidth="1"/>
    <col min="15116" max="15360" width="11" style="47"/>
    <col min="15361" max="15361" width="9.375" style="47" customWidth="1"/>
    <col min="15362" max="15363" width="8.125" style="47" customWidth="1"/>
    <col min="15364" max="15364" width="11" style="47"/>
    <col min="15365" max="15371" width="8.125" style="47" customWidth="1"/>
    <col min="15372" max="15616" width="11" style="47"/>
    <col min="15617" max="15617" width="9.375" style="47" customWidth="1"/>
    <col min="15618" max="15619" width="8.125" style="47" customWidth="1"/>
    <col min="15620" max="15620" width="11" style="47"/>
    <col min="15621" max="15627" width="8.125" style="47" customWidth="1"/>
    <col min="15628" max="15872" width="11" style="47"/>
    <col min="15873" max="15873" width="9.375" style="47" customWidth="1"/>
    <col min="15874" max="15875" width="8.125" style="47" customWidth="1"/>
    <col min="15876" max="15876" width="11" style="47"/>
    <col min="15877" max="15883" width="8.125" style="47" customWidth="1"/>
    <col min="15884" max="16128" width="11" style="47"/>
    <col min="16129" max="16129" width="9.375" style="47" customWidth="1"/>
    <col min="16130" max="16131" width="8.125" style="47" customWidth="1"/>
    <col min="16132" max="16132" width="11" style="47"/>
    <col min="16133" max="16139" width="8.125" style="47" customWidth="1"/>
    <col min="16140" max="16384" width="11" style="47"/>
  </cols>
  <sheetData>
    <row r="1" spans="1:11" ht="15.75" x14ac:dyDescent="0.2">
      <c r="A1" s="46" t="s">
        <v>178</v>
      </c>
    </row>
    <row r="2" spans="1:11" s="48" customFormat="1" ht="11.25" x14ac:dyDescent="0.2">
      <c r="B2" s="49"/>
    </row>
    <row r="3" spans="1:11" s="48" customFormat="1" ht="11.25" x14ac:dyDescent="0.2">
      <c r="A3" s="49" t="s">
        <v>38</v>
      </c>
      <c r="B3" s="49">
        <v>39</v>
      </c>
    </row>
    <row r="4" spans="1:11" s="48" customFormat="1" ht="11.25" x14ac:dyDescent="0.2">
      <c r="A4" s="49" t="s">
        <v>39</v>
      </c>
      <c r="B4" s="49">
        <v>169</v>
      </c>
    </row>
    <row r="5" spans="1:11" s="48" customFormat="1" ht="11.25" x14ac:dyDescent="0.2">
      <c r="A5" s="49" t="s">
        <v>40</v>
      </c>
      <c r="B5" s="50">
        <v>43221</v>
      </c>
    </row>
    <row r="6" spans="1:11" s="48" customFormat="1" ht="11.25" x14ac:dyDescent="0.2">
      <c r="A6" s="49" t="s">
        <v>41</v>
      </c>
      <c r="B6" s="50">
        <v>43585</v>
      </c>
    </row>
    <row r="7" spans="1:11" s="48" customFormat="1" ht="11.25" x14ac:dyDescent="0.2">
      <c r="B7" s="49"/>
    </row>
    <row r="8" spans="1:11" s="48" customFormat="1" ht="11.25" x14ac:dyDescent="0.2">
      <c r="A8" s="51"/>
    </row>
    <row r="9" spans="1:11" x14ac:dyDescent="0.2">
      <c r="A9" s="52" t="s">
        <v>42</v>
      </c>
    </row>
    <row r="10" spans="1:11" s="56" customFormat="1" x14ac:dyDescent="0.2">
      <c r="A10" s="53" t="s">
        <v>43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11" x14ac:dyDescent="0.2">
      <c r="A11" s="57">
        <v>1</v>
      </c>
      <c r="B11" s="58">
        <v>1865</v>
      </c>
      <c r="C11" s="58"/>
      <c r="D11" s="58"/>
      <c r="E11" s="58"/>
      <c r="F11" s="58"/>
      <c r="G11" s="58"/>
      <c r="H11" s="58"/>
      <c r="I11" s="58"/>
      <c r="J11" s="58"/>
      <c r="K11" s="58"/>
    </row>
    <row r="12" spans="1:11" x14ac:dyDescent="0.2">
      <c r="A12" s="57">
        <v>2</v>
      </c>
      <c r="B12" s="58">
        <v>2115</v>
      </c>
      <c r="C12" s="58"/>
      <c r="D12" s="58"/>
      <c r="E12" s="58"/>
      <c r="F12" s="58"/>
      <c r="G12" s="58"/>
      <c r="H12" s="58"/>
      <c r="I12" s="58"/>
      <c r="J12" s="58"/>
      <c r="K12" s="58"/>
    </row>
    <row r="13" spans="1:11" x14ac:dyDescent="0.2">
      <c r="A13" s="57">
        <v>3</v>
      </c>
      <c r="B13" s="58">
        <v>2228</v>
      </c>
      <c r="C13" s="58"/>
      <c r="D13" s="58"/>
      <c r="E13" s="58"/>
      <c r="F13" s="58"/>
      <c r="G13" s="58"/>
      <c r="H13" s="58"/>
      <c r="I13" s="58"/>
      <c r="J13" s="58"/>
      <c r="K13" s="58"/>
    </row>
    <row r="14" spans="1:11" x14ac:dyDescent="0.2">
      <c r="A14" s="88" t="s">
        <v>66</v>
      </c>
      <c r="B14" s="58">
        <v>2366</v>
      </c>
      <c r="C14" s="58"/>
      <c r="D14" s="58"/>
      <c r="E14" s="58"/>
      <c r="F14" s="58"/>
      <c r="G14" s="58"/>
      <c r="H14" s="58"/>
      <c r="I14" s="58"/>
      <c r="J14" s="58"/>
      <c r="K14" s="58"/>
    </row>
    <row r="15" spans="1:11" x14ac:dyDescent="0.2">
      <c r="A15" s="57">
        <v>5</v>
      </c>
      <c r="B15" s="58">
        <v>2500</v>
      </c>
      <c r="C15" s="58"/>
      <c r="D15" s="58"/>
      <c r="E15" s="58"/>
      <c r="F15" s="58"/>
      <c r="G15" s="58"/>
      <c r="H15" s="58"/>
      <c r="I15" s="58"/>
      <c r="J15" s="58"/>
      <c r="K15" s="58"/>
    </row>
    <row r="16" spans="1:11" x14ac:dyDescent="0.2">
      <c r="A16" s="57">
        <v>6</v>
      </c>
      <c r="B16" s="58">
        <v>2666</v>
      </c>
      <c r="C16" s="58"/>
      <c r="D16" s="58"/>
      <c r="E16" s="58"/>
      <c r="F16" s="58"/>
      <c r="G16" s="58"/>
      <c r="H16" s="58"/>
      <c r="I16" s="58"/>
      <c r="J16" s="58"/>
      <c r="K16" s="58"/>
    </row>
    <row r="17" spans="1:11" x14ac:dyDescent="0.2">
      <c r="A17" s="57">
        <v>7</v>
      </c>
      <c r="B17" s="58">
        <v>2950</v>
      </c>
      <c r="C17" s="58"/>
      <c r="D17" s="58"/>
      <c r="E17" s="58"/>
      <c r="F17" s="58"/>
      <c r="G17" s="58"/>
      <c r="H17" s="58"/>
      <c r="I17" s="58"/>
      <c r="J17" s="58"/>
      <c r="K17" s="58"/>
    </row>
    <row r="18" spans="1:11" s="48" customFormat="1" ht="11.25" x14ac:dyDescent="0.2"/>
    <row r="19" spans="1:11" s="48" customFormat="1" ht="11.25" x14ac:dyDescent="0.2"/>
    <row r="20" spans="1:11" s="48" customFormat="1" ht="11.25" x14ac:dyDescent="0.2"/>
    <row r="21" spans="1:11" s="48" customFormat="1" ht="11.25" x14ac:dyDescent="0.2"/>
    <row r="22" spans="1:11" x14ac:dyDescent="0.2">
      <c r="A22" s="52" t="s">
        <v>49</v>
      </c>
    </row>
    <row r="23" spans="1:11" s="56" customFormat="1" x14ac:dyDescent="0.2">
      <c r="A23" s="91" t="s">
        <v>43</v>
      </c>
      <c r="B23" s="93"/>
      <c r="C23" s="93"/>
      <c r="D23" s="93"/>
      <c r="E23" s="93"/>
      <c r="F23" s="93"/>
      <c r="G23" s="93"/>
      <c r="H23" s="93"/>
      <c r="I23" s="93"/>
      <c r="J23" s="93"/>
      <c r="K23" s="93"/>
    </row>
    <row r="24" spans="1:11" x14ac:dyDescent="0.2">
      <c r="A24" s="66">
        <v>1</v>
      </c>
      <c r="B24" s="67">
        <v>11.04</v>
      </c>
      <c r="C24" s="68"/>
      <c r="D24" s="67"/>
      <c r="E24" s="67"/>
      <c r="F24" s="67"/>
      <c r="G24" s="67"/>
      <c r="H24" s="67"/>
      <c r="I24" s="67"/>
      <c r="J24" s="67"/>
      <c r="K24" s="67"/>
    </row>
    <row r="25" spans="1:11" x14ac:dyDescent="0.2">
      <c r="A25" s="66">
        <v>2</v>
      </c>
      <c r="B25" s="67">
        <v>12.51</v>
      </c>
      <c r="C25" s="68"/>
      <c r="D25" s="67"/>
      <c r="E25" s="67"/>
      <c r="F25" s="67"/>
      <c r="G25" s="67"/>
      <c r="H25" s="67"/>
      <c r="I25" s="67"/>
      <c r="J25" s="67"/>
      <c r="K25" s="67"/>
    </row>
    <row r="26" spans="1:11" x14ac:dyDescent="0.2">
      <c r="A26" s="66">
        <v>3</v>
      </c>
      <c r="B26" s="67">
        <v>13.18</v>
      </c>
      <c r="C26" s="68"/>
      <c r="D26" s="67"/>
      <c r="E26" s="67"/>
      <c r="F26" s="67"/>
      <c r="G26" s="67"/>
      <c r="H26" s="67"/>
      <c r="I26" s="67"/>
      <c r="J26" s="67"/>
      <c r="K26" s="67"/>
    </row>
    <row r="27" spans="1:11" x14ac:dyDescent="0.2">
      <c r="A27" s="97" t="s">
        <v>66</v>
      </c>
      <c r="B27" s="67">
        <v>14</v>
      </c>
      <c r="C27" s="68"/>
      <c r="D27" s="67"/>
      <c r="E27" s="67"/>
      <c r="F27" s="67"/>
      <c r="G27" s="67"/>
      <c r="H27" s="67"/>
      <c r="I27" s="67"/>
      <c r="J27" s="67"/>
      <c r="K27" s="67"/>
    </row>
    <row r="28" spans="1:11" x14ac:dyDescent="0.2">
      <c r="A28" s="66">
        <v>5</v>
      </c>
      <c r="B28" s="67">
        <v>14.79</v>
      </c>
      <c r="C28" s="68"/>
      <c r="D28" s="67"/>
      <c r="E28" s="67"/>
      <c r="F28" s="67"/>
      <c r="G28" s="67"/>
      <c r="H28" s="67"/>
      <c r="I28" s="67"/>
      <c r="J28" s="67"/>
      <c r="K28" s="67"/>
    </row>
    <row r="29" spans="1:11" x14ac:dyDescent="0.2">
      <c r="A29" s="66">
        <v>6</v>
      </c>
      <c r="B29" s="67">
        <v>15.78</v>
      </c>
      <c r="C29" s="68"/>
      <c r="D29" s="67"/>
      <c r="E29" s="67"/>
      <c r="F29" s="67"/>
      <c r="G29" s="67"/>
      <c r="H29" s="67"/>
      <c r="I29" s="67"/>
      <c r="J29" s="67"/>
      <c r="K29" s="67"/>
    </row>
    <row r="30" spans="1:11" x14ac:dyDescent="0.2">
      <c r="A30" s="66">
        <v>7</v>
      </c>
      <c r="B30" s="67">
        <v>17.46</v>
      </c>
      <c r="C30" s="68"/>
      <c r="D30" s="67"/>
      <c r="E30" s="67"/>
      <c r="F30" s="67"/>
      <c r="G30" s="67"/>
      <c r="H30" s="67"/>
      <c r="I30" s="67"/>
      <c r="J30" s="67"/>
      <c r="K30" s="67"/>
    </row>
    <row r="31" spans="1:11" s="48" customFormat="1" ht="11.25" x14ac:dyDescent="0.2">
      <c r="A31" s="48" t="s">
        <v>50</v>
      </c>
      <c r="B31" s="61"/>
      <c r="C31" s="61"/>
    </row>
    <row r="33" spans="1:13" x14ac:dyDescent="0.2">
      <c r="A33" s="74" t="s">
        <v>235</v>
      </c>
      <c r="B33" s="75" t="s">
        <v>236</v>
      </c>
      <c r="C33" s="76" t="s">
        <v>233</v>
      </c>
      <c r="D33" s="77" t="s">
        <v>209</v>
      </c>
      <c r="E33" s="78" t="s">
        <v>210</v>
      </c>
      <c r="F33" s="79" t="s">
        <v>211</v>
      </c>
      <c r="G33" s="80" t="s">
        <v>212</v>
      </c>
      <c r="H33" s="81" t="s">
        <v>51</v>
      </c>
      <c r="I33" s="81"/>
      <c r="J33" s="81"/>
      <c r="K33" s="81"/>
      <c r="L33" s="82"/>
      <c r="M33" s="82"/>
    </row>
  </sheetData>
  <conditionalFormatting sqref="B10:K10 B23:K23">
    <cfRule type="expression" dxfId="228" priority="349" stopIfTrue="1">
      <formula>AND(ISNUMBER(B$23),B$23&lt;=9.18)</formula>
    </cfRule>
    <cfRule type="expression" dxfId="227" priority="350" stopIfTrue="1">
      <formula>AND(ISNUMBER(B$23),B$23&lt;=9.34)</formula>
    </cfRule>
    <cfRule type="expression" dxfId="226" priority="351" stopIfTrue="1">
      <formula>AND(ISNUMBER(B$23),B$23&lt;=9.99)</formula>
    </cfRule>
    <cfRule type="expression" dxfId="225" priority="352" stopIfTrue="1">
      <formula>AND(ISNUMBER(B$23),B$23&lt;=14.99)</formula>
    </cfRule>
    <cfRule type="expression" dxfId="224" priority="353" stopIfTrue="1">
      <formula>AND(ISNUMBER(B$23),B$23&lt;=19.99)</formula>
    </cfRule>
    <cfRule type="expression" dxfId="223" priority="354" stopIfTrue="1">
      <formula>AND(ISNUMBER(B$23),B$23&lt;=24.99)</formula>
    </cfRule>
    <cfRule type="expression" dxfId="222" priority="355" stopIfTrue="1">
      <formula>AND(ISNUMBER(B$23),B$23&gt;=25)</formula>
    </cfRule>
  </conditionalFormatting>
  <conditionalFormatting sqref="B11:K11 B24:K24">
    <cfRule type="expression" dxfId="221" priority="356" stopIfTrue="1">
      <formula>AND(ISNUMBER(B$24),B$24&lt;=9.18)</formula>
    </cfRule>
    <cfRule type="expression" dxfId="220" priority="357" stopIfTrue="1">
      <formula>AND(ISNUMBER(B$24),B$24&lt;=9.34)</formula>
    </cfRule>
    <cfRule type="expression" dxfId="219" priority="358" stopIfTrue="1">
      <formula>AND(ISNUMBER(B$24),B$24&lt;=9.99)</formula>
    </cfRule>
    <cfRule type="expression" dxfId="218" priority="359" stopIfTrue="1">
      <formula>AND(ISNUMBER(B$24),B$24&lt;=14.99)</formula>
    </cfRule>
    <cfRule type="expression" dxfId="217" priority="360" stopIfTrue="1">
      <formula>AND(ISNUMBER(B$24),B$24&lt;=19.99)</formula>
    </cfRule>
    <cfRule type="expression" dxfId="216" priority="361" stopIfTrue="1">
      <formula>AND(ISNUMBER(B$24),B$24&lt;=24.99)</formula>
    </cfRule>
    <cfRule type="expression" dxfId="215" priority="362" stopIfTrue="1">
      <formula>AND(ISNUMBER(B$24),B$24&gt;=25)</formula>
    </cfRule>
  </conditionalFormatting>
  <conditionalFormatting sqref="B12:K12 B25:K25">
    <cfRule type="expression" dxfId="214" priority="363" stopIfTrue="1">
      <formula>AND(ISNUMBER(B$25),B$25&lt;=9.18)</formula>
    </cfRule>
    <cfRule type="expression" dxfId="213" priority="364" stopIfTrue="1">
      <formula>AND(ISNUMBER(B$25),B$25&lt;=9.34)</formula>
    </cfRule>
    <cfRule type="expression" dxfId="212" priority="365" stopIfTrue="1">
      <formula>AND(ISNUMBER(B$25),B$25&lt;=9.99)</formula>
    </cfRule>
    <cfRule type="expression" dxfId="211" priority="366" stopIfTrue="1">
      <formula>AND(ISNUMBER(B$25),B$25&lt;=14.99)</formula>
    </cfRule>
    <cfRule type="expression" dxfId="210" priority="367" stopIfTrue="1">
      <formula>AND(ISNUMBER(B$25),B$25&lt;=19.99)</formula>
    </cfRule>
    <cfRule type="expression" dxfId="209" priority="368" stopIfTrue="1">
      <formula>AND(ISNUMBER(B$25),B$25&lt;=24.99)</formula>
    </cfRule>
    <cfRule type="expression" dxfId="208" priority="369" stopIfTrue="1">
      <formula>AND(ISNUMBER(B$25),B$25&gt;=25)</formula>
    </cfRule>
  </conditionalFormatting>
  <conditionalFormatting sqref="B13:K13 B26:K26">
    <cfRule type="expression" dxfId="207" priority="370" stopIfTrue="1">
      <formula>AND(ISNUMBER(B$26),B$26&lt;=9.18)</formula>
    </cfRule>
    <cfRule type="expression" dxfId="206" priority="371" stopIfTrue="1">
      <formula>AND(ISNUMBER(B$26),B$26&lt;=9.34)</formula>
    </cfRule>
    <cfRule type="expression" dxfId="205" priority="372" stopIfTrue="1">
      <formula>AND(ISNUMBER(B$26),B$26&lt;=9.99)</formula>
    </cfRule>
    <cfRule type="expression" dxfId="204" priority="373" stopIfTrue="1">
      <formula>AND(ISNUMBER(B$26),B$26&lt;=14.99)</formula>
    </cfRule>
    <cfRule type="expression" dxfId="203" priority="374" stopIfTrue="1">
      <formula>AND(ISNUMBER(B$26),B$26&lt;=19.99)</formula>
    </cfRule>
    <cfRule type="expression" dxfId="202" priority="375" stopIfTrue="1">
      <formula>AND(ISNUMBER(B$26),B$26&lt;=24.99)</formula>
    </cfRule>
    <cfRule type="expression" dxfId="201" priority="376" stopIfTrue="1">
      <formula>AND(ISNUMBER(B$26),B$26&gt;=25)</formula>
    </cfRule>
  </conditionalFormatting>
  <conditionalFormatting sqref="B14:K14 B27:K27">
    <cfRule type="expression" dxfId="200" priority="377" stopIfTrue="1">
      <formula>AND(ISNUMBER(B$27),B$27&lt;=9.18)</formula>
    </cfRule>
    <cfRule type="expression" dxfId="199" priority="378" stopIfTrue="1">
      <formula>AND(ISNUMBER(B$27),B$27&lt;=9.34)</formula>
    </cfRule>
    <cfRule type="expression" dxfId="198" priority="379" stopIfTrue="1">
      <formula>AND(ISNUMBER(B$27),B$27&lt;=9.99)</formula>
    </cfRule>
    <cfRule type="expression" dxfId="197" priority="380" stopIfTrue="1">
      <formula>AND(ISNUMBER(B$27),B$27&lt;=14.99)</formula>
    </cfRule>
    <cfRule type="expression" dxfId="196" priority="381" stopIfTrue="1">
      <formula>AND(ISNUMBER(B$27),B$27&lt;=19.99)</formula>
    </cfRule>
    <cfRule type="expression" dxfId="195" priority="382" stopIfTrue="1">
      <formula>AND(ISNUMBER(B$27),B$27&lt;=24.99)</formula>
    </cfRule>
    <cfRule type="expression" dxfId="194" priority="383" stopIfTrue="1">
      <formula>AND(ISNUMBER(B$27),B$27&gt;=25)</formula>
    </cfRule>
  </conditionalFormatting>
  <conditionalFormatting sqref="B15:K15 B28:K28">
    <cfRule type="expression" dxfId="193" priority="384" stopIfTrue="1">
      <formula>AND(ISNUMBER(B$28),B$28&lt;=9.18)</formula>
    </cfRule>
    <cfRule type="expression" dxfId="192" priority="385" stopIfTrue="1">
      <formula>AND(ISNUMBER(B$28),B$28&lt;=9.34)</formula>
    </cfRule>
    <cfRule type="expression" dxfId="191" priority="386" stopIfTrue="1">
      <formula>AND(ISNUMBER(B$28),B$28&lt;=9.99)</formula>
    </cfRule>
    <cfRule type="expression" dxfId="190" priority="387" stopIfTrue="1">
      <formula>AND(ISNUMBER(B$28),B$28&lt;=14.99)</formula>
    </cfRule>
    <cfRule type="expression" dxfId="189" priority="388" stopIfTrue="1">
      <formula>AND(ISNUMBER(B$28),B$28&lt;=19.99)</formula>
    </cfRule>
    <cfRule type="expression" dxfId="188" priority="389" stopIfTrue="1">
      <formula>AND(ISNUMBER(B$28),B$28&lt;=24.99)</formula>
    </cfRule>
    <cfRule type="expression" dxfId="187" priority="390" stopIfTrue="1">
      <formula>AND(ISNUMBER(B$28),B$28&gt;=25)</formula>
    </cfRule>
  </conditionalFormatting>
  <conditionalFormatting sqref="B16:K16 B29:K29">
    <cfRule type="expression" dxfId="186" priority="391" stopIfTrue="1">
      <formula>AND(ISNUMBER(B$29),B$29&lt;=9.18)</formula>
    </cfRule>
    <cfRule type="expression" dxfId="185" priority="392" stopIfTrue="1">
      <formula>AND(ISNUMBER(B$29),B$29&lt;=9.34)</formula>
    </cfRule>
    <cfRule type="expression" dxfId="184" priority="393" stopIfTrue="1">
      <formula>AND(ISNUMBER(B$29),B$29&lt;=9.99)</formula>
    </cfRule>
    <cfRule type="expression" dxfId="183" priority="394" stopIfTrue="1">
      <formula>AND(ISNUMBER(B$29),B$29&lt;=14.99)</formula>
    </cfRule>
    <cfRule type="expression" dxfId="182" priority="395" stopIfTrue="1">
      <formula>AND(ISNUMBER(B$29),B$29&lt;=19.99)</formula>
    </cfRule>
    <cfRule type="expression" dxfId="181" priority="396" stopIfTrue="1">
      <formula>AND(ISNUMBER(B$29),B$29&lt;=24.99)</formula>
    </cfRule>
    <cfRule type="expression" dxfId="180" priority="397" stopIfTrue="1">
      <formula>AND(ISNUMBER(B$29),B$29&gt;=25)</formula>
    </cfRule>
  </conditionalFormatting>
  <conditionalFormatting sqref="B17:K17 B30:K30">
    <cfRule type="expression" dxfId="179" priority="398" stopIfTrue="1">
      <formula>AND(ISNUMBER(B$30),B$30&lt;=9.18)</formula>
    </cfRule>
    <cfRule type="expression" dxfId="178" priority="399" stopIfTrue="1">
      <formula>AND(ISNUMBER(B$30),B$30&lt;=9.34)</formula>
    </cfRule>
    <cfRule type="expression" dxfId="177" priority="400" stopIfTrue="1">
      <formula>AND(ISNUMBER(B$30),B$30&lt;=9.99)</formula>
    </cfRule>
    <cfRule type="expression" dxfId="176" priority="401" stopIfTrue="1">
      <formula>AND(ISNUMBER(B$30),B$30&lt;=14.99)</formula>
    </cfRule>
    <cfRule type="expression" dxfId="175" priority="402" stopIfTrue="1">
      <formula>AND(ISNUMBER(B$30),B$30&lt;=19.99)</formula>
    </cfRule>
    <cfRule type="expression" dxfId="174" priority="403" stopIfTrue="1">
      <formula>AND(ISNUMBER(B$30),B$30&lt;=24.99)</formula>
    </cfRule>
    <cfRule type="expression" dxfId="173" priority="404" stopIfTrue="1">
      <formula>AND(ISNUMBER(B$30),B$30&gt;=25)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indexed="43"/>
  </sheetPr>
  <dimension ref="A1:M35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13" width="8.75" style="47" customWidth="1"/>
    <col min="14" max="256" width="11" style="47"/>
    <col min="257" max="257" width="10.75" style="47" customWidth="1"/>
    <col min="258" max="267" width="8.125" style="47" customWidth="1"/>
    <col min="268" max="269" width="8.75" style="47" customWidth="1"/>
    <col min="270" max="512" width="11" style="47"/>
    <col min="513" max="513" width="10.75" style="47" customWidth="1"/>
    <col min="514" max="523" width="8.125" style="47" customWidth="1"/>
    <col min="524" max="525" width="8.75" style="47" customWidth="1"/>
    <col min="526" max="768" width="11" style="47"/>
    <col min="769" max="769" width="10.75" style="47" customWidth="1"/>
    <col min="770" max="779" width="8.125" style="47" customWidth="1"/>
    <col min="780" max="781" width="8.75" style="47" customWidth="1"/>
    <col min="782" max="1024" width="11" style="47"/>
    <col min="1025" max="1025" width="10.75" style="47" customWidth="1"/>
    <col min="1026" max="1035" width="8.125" style="47" customWidth="1"/>
    <col min="1036" max="1037" width="8.75" style="47" customWidth="1"/>
    <col min="1038" max="1280" width="11" style="47"/>
    <col min="1281" max="1281" width="10.75" style="47" customWidth="1"/>
    <col min="1282" max="1291" width="8.125" style="47" customWidth="1"/>
    <col min="1292" max="1293" width="8.75" style="47" customWidth="1"/>
    <col min="1294" max="1536" width="11" style="47"/>
    <col min="1537" max="1537" width="10.75" style="47" customWidth="1"/>
    <col min="1538" max="1547" width="8.125" style="47" customWidth="1"/>
    <col min="1548" max="1549" width="8.75" style="47" customWidth="1"/>
    <col min="1550" max="1792" width="11" style="47"/>
    <col min="1793" max="1793" width="10.75" style="47" customWidth="1"/>
    <col min="1794" max="1803" width="8.125" style="47" customWidth="1"/>
    <col min="1804" max="1805" width="8.75" style="47" customWidth="1"/>
    <col min="1806" max="2048" width="11" style="47"/>
    <col min="2049" max="2049" width="10.75" style="47" customWidth="1"/>
    <col min="2050" max="2059" width="8.125" style="47" customWidth="1"/>
    <col min="2060" max="2061" width="8.75" style="47" customWidth="1"/>
    <col min="2062" max="2304" width="11" style="47"/>
    <col min="2305" max="2305" width="10.75" style="47" customWidth="1"/>
    <col min="2306" max="2315" width="8.125" style="47" customWidth="1"/>
    <col min="2316" max="2317" width="8.75" style="47" customWidth="1"/>
    <col min="2318" max="2560" width="11" style="47"/>
    <col min="2561" max="2561" width="10.75" style="47" customWidth="1"/>
    <col min="2562" max="2571" width="8.125" style="47" customWidth="1"/>
    <col min="2572" max="2573" width="8.75" style="47" customWidth="1"/>
    <col min="2574" max="2816" width="11" style="47"/>
    <col min="2817" max="2817" width="10.75" style="47" customWidth="1"/>
    <col min="2818" max="2827" width="8.125" style="47" customWidth="1"/>
    <col min="2828" max="2829" width="8.75" style="47" customWidth="1"/>
    <col min="2830" max="3072" width="11" style="47"/>
    <col min="3073" max="3073" width="10.75" style="47" customWidth="1"/>
    <col min="3074" max="3083" width="8.125" style="47" customWidth="1"/>
    <col min="3084" max="3085" width="8.75" style="47" customWidth="1"/>
    <col min="3086" max="3328" width="11" style="47"/>
    <col min="3329" max="3329" width="10.75" style="47" customWidth="1"/>
    <col min="3330" max="3339" width="8.125" style="47" customWidth="1"/>
    <col min="3340" max="3341" width="8.75" style="47" customWidth="1"/>
    <col min="3342" max="3584" width="11" style="47"/>
    <col min="3585" max="3585" width="10.75" style="47" customWidth="1"/>
    <col min="3586" max="3595" width="8.125" style="47" customWidth="1"/>
    <col min="3596" max="3597" width="8.75" style="47" customWidth="1"/>
    <col min="3598" max="3840" width="11" style="47"/>
    <col min="3841" max="3841" width="10.75" style="47" customWidth="1"/>
    <col min="3842" max="3851" width="8.125" style="47" customWidth="1"/>
    <col min="3852" max="3853" width="8.75" style="47" customWidth="1"/>
    <col min="3854" max="4096" width="11" style="47"/>
    <col min="4097" max="4097" width="10.75" style="47" customWidth="1"/>
    <col min="4098" max="4107" width="8.125" style="47" customWidth="1"/>
    <col min="4108" max="4109" width="8.75" style="47" customWidth="1"/>
    <col min="4110" max="4352" width="11" style="47"/>
    <col min="4353" max="4353" width="10.75" style="47" customWidth="1"/>
    <col min="4354" max="4363" width="8.125" style="47" customWidth="1"/>
    <col min="4364" max="4365" width="8.75" style="47" customWidth="1"/>
    <col min="4366" max="4608" width="11" style="47"/>
    <col min="4609" max="4609" width="10.75" style="47" customWidth="1"/>
    <col min="4610" max="4619" width="8.125" style="47" customWidth="1"/>
    <col min="4620" max="4621" width="8.75" style="47" customWidth="1"/>
    <col min="4622" max="4864" width="11" style="47"/>
    <col min="4865" max="4865" width="10.75" style="47" customWidth="1"/>
    <col min="4866" max="4875" width="8.125" style="47" customWidth="1"/>
    <col min="4876" max="4877" width="8.75" style="47" customWidth="1"/>
    <col min="4878" max="5120" width="11" style="47"/>
    <col min="5121" max="5121" width="10.75" style="47" customWidth="1"/>
    <col min="5122" max="5131" width="8.125" style="47" customWidth="1"/>
    <col min="5132" max="5133" width="8.75" style="47" customWidth="1"/>
    <col min="5134" max="5376" width="11" style="47"/>
    <col min="5377" max="5377" width="10.75" style="47" customWidth="1"/>
    <col min="5378" max="5387" width="8.125" style="47" customWidth="1"/>
    <col min="5388" max="5389" width="8.75" style="47" customWidth="1"/>
    <col min="5390" max="5632" width="11" style="47"/>
    <col min="5633" max="5633" width="10.75" style="47" customWidth="1"/>
    <col min="5634" max="5643" width="8.125" style="47" customWidth="1"/>
    <col min="5644" max="5645" width="8.75" style="47" customWidth="1"/>
    <col min="5646" max="5888" width="11" style="47"/>
    <col min="5889" max="5889" width="10.75" style="47" customWidth="1"/>
    <col min="5890" max="5899" width="8.125" style="47" customWidth="1"/>
    <col min="5900" max="5901" width="8.75" style="47" customWidth="1"/>
    <col min="5902" max="6144" width="11" style="47"/>
    <col min="6145" max="6145" width="10.75" style="47" customWidth="1"/>
    <col min="6146" max="6155" width="8.125" style="47" customWidth="1"/>
    <col min="6156" max="6157" width="8.75" style="47" customWidth="1"/>
    <col min="6158" max="6400" width="11" style="47"/>
    <col min="6401" max="6401" width="10.75" style="47" customWidth="1"/>
    <col min="6402" max="6411" width="8.125" style="47" customWidth="1"/>
    <col min="6412" max="6413" width="8.75" style="47" customWidth="1"/>
    <col min="6414" max="6656" width="11" style="47"/>
    <col min="6657" max="6657" width="10.75" style="47" customWidth="1"/>
    <col min="6658" max="6667" width="8.125" style="47" customWidth="1"/>
    <col min="6668" max="6669" width="8.75" style="47" customWidth="1"/>
    <col min="6670" max="6912" width="11" style="47"/>
    <col min="6913" max="6913" width="10.75" style="47" customWidth="1"/>
    <col min="6914" max="6923" width="8.125" style="47" customWidth="1"/>
    <col min="6924" max="6925" width="8.75" style="47" customWidth="1"/>
    <col min="6926" max="7168" width="11" style="47"/>
    <col min="7169" max="7169" width="10.75" style="47" customWidth="1"/>
    <col min="7170" max="7179" width="8.125" style="47" customWidth="1"/>
    <col min="7180" max="7181" width="8.75" style="47" customWidth="1"/>
    <col min="7182" max="7424" width="11" style="47"/>
    <col min="7425" max="7425" width="10.75" style="47" customWidth="1"/>
    <col min="7426" max="7435" width="8.125" style="47" customWidth="1"/>
    <col min="7436" max="7437" width="8.75" style="47" customWidth="1"/>
    <col min="7438" max="7680" width="11" style="47"/>
    <col min="7681" max="7681" width="10.75" style="47" customWidth="1"/>
    <col min="7682" max="7691" width="8.125" style="47" customWidth="1"/>
    <col min="7692" max="7693" width="8.75" style="47" customWidth="1"/>
    <col min="7694" max="7936" width="11" style="47"/>
    <col min="7937" max="7937" width="10.75" style="47" customWidth="1"/>
    <col min="7938" max="7947" width="8.125" style="47" customWidth="1"/>
    <col min="7948" max="7949" width="8.75" style="47" customWidth="1"/>
    <col min="7950" max="8192" width="11" style="47"/>
    <col min="8193" max="8193" width="10.75" style="47" customWidth="1"/>
    <col min="8194" max="8203" width="8.125" style="47" customWidth="1"/>
    <col min="8204" max="8205" width="8.75" style="47" customWidth="1"/>
    <col min="8206" max="8448" width="11" style="47"/>
    <col min="8449" max="8449" width="10.75" style="47" customWidth="1"/>
    <col min="8450" max="8459" width="8.125" style="47" customWidth="1"/>
    <col min="8460" max="8461" width="8.75" style="47" customWidth="1"/>
    <col min="8462" max="8704" width="11" style="47"/>
    <col min="8705" max="8705" width="10.75" style="47" customWidth="1"/>
    <col min="8706" max="8715" width="8.125" style="47" customWidth="1"/>
    <col min="8716" max="8717" width="8.75" style="47" customWidth="1"/>
    <col min="8718" max="8960" width="11" style="47"/>
    <col min="8961" max="8961" width="10.75" style="47" customWidth="1"/>
    <col min="8962" max="8971" width="8.125" style="47" customWidth="1"/>
    <col min="8972" max="8973" width="8.75" style="47" customWidth="1"/>
    <col min="8974" max="9216" width="11" style="47"/>
    <col min="9217" max="9217" width="10.75" style="47" customWidth="1"/>
    <col min="9218" max="9227" width="8.125" style="47" customWidth="1"/>
    <col min="9228" max="9229" width="8.75" style="47" customWidth="1"/>
    <col min="9230" max="9472" width="11" style="47"/>
    <col min="9473" max="9473" width="10.75" style="47" customWidth="1"/>
    <col min="9474" max="9483" width="8.125" style="47" customWidth="1"/>
    <col min="9484" max="9485" width="8.75" style="47" customWidth="1"/>
    <col min="9486" max="9728" width="11" style="47"/>
    <col min="9729" max="9729" width="10.75" style="47" customWidth="1"/>
    <col min="9730" max="9739" width="8.125" style="47" customWidth="1"/>
    <col min="9740" max="9741" width="8.75" style="47" customWidth="1"/>
    <col min="9742" max="9984" width="11" style="47"/>
    <col min="9985" max="9985" width="10.75" style="47" customWidth="1"/>
    <col min="9986" max="9995" width="8.125" style="47" customWidth="1"/>
    <col min="9996" max="9997" width="8.75" style="47" customWidth="1"/>
    <col min="9998" max="10240" width="11" style="47"/>
    <col min="10241" max="10241" width="10.75" style="47" customWidth="1"/>
    <col min="10242" max="10251" width="8.125" style="47" customWidth="1"/>
    <col min="10252" max="10253" width="8.75" style="47" customWidth="1"/>
    <col min="10254" max="10496" width="11" style="47"/>
    <col min="10497" max="10497" width="10.75" style="47" customWidth="1"/>
    <col min="10498" max="10507" width="8.125" style="47" customWidth="1"/>
    <col min="10508" max="10509" width="8.75" style="47" customWidth="1"/>
    <col min="10510" max="10752" width="11" style="47"/>
    <col min="10753" max="10753" width="10.75" style="47" customWidth="1"/>
    <col min="10754" max="10763" width="8.125" style="47" customWidth="1"/>
    <col min="10764" max="10765" width="8.75" style="47" customWidth="1"/>
    <col min="10766" max="11008" width="11" style="47"/>
    <col min="11009" max="11009" width="10.75" style="47" customWidth="1"/>
    <col min="11010" max="11019" width="8.125" style="47" customWidth="1"/>
    <col min="11020" max="11021" width="8.75" style="47" customWidth="1"/>
    <col min="11022" max="11264" width="11" style="47"/>
    <col min="11265" max="11265" width="10.75" style="47" customWidth="1"/>
    <col min="11266" max="11275" width="8.125" style="47" customWidth="1"/>
    <col min="11276" max="11277" width="8.75" style="47" customWidth="1"/>
    <col min="11278" max="11520" width="11" style="47"/>
    <col min="11521" max="11521" width="10.75" style="47" customWidth="1"/>
    <col min="11522" max="11531" width="8.125" style="47" customWidth="1"/>
    <col min="11532" max="11533" width="8.75" style="47" customWidth="1"/>
    <col min="11534" max="11776" width="11" style="47"/>
    <col min="11777" max="11777" width="10.75" style="47" customWidth="1"/>
    <col min="11778" max="11787" width="8.125" style="47" customWidth="1"/>
    <col min="11788" max="11789" width="8.75" style="47" customWidth="1"/>
    <col min="11790" max="12032" width="11" style="47"/>
    <col min="12033" max="12033" width="10.75" style="47" customWidth="1"/>
    <col min="12034" max="12043" width="8.125" style="47" customWidth="1"/>
    <col min="12044" max="12045" width="8.75" style="47" customWidth="1"/>
    <col min="12046" max="12288" width="11" style="47"/>
    <col min="12289" max="12289" width="10.75" style="47" customWidth="1"/>
    <col min="12290" max="12299" width="8.125" style="47" customWidth="1"/>
    <col min="12300" max="12301" width="8.75" style="47" customWidth="1"/>
    <col min="12302" max="12544" width="11" style="47"/>
    <col min="12545" max="12545" width="10.75" style="47" customWidth="1"/>
    <col min="12546" max="12555" width="8.125" style="47" customWidth="1"/>
    <col min="12556" max="12557" width="8.75" style="47" customWidth="1"/>
    <col min="12558" max="12800" width="11" style="47"/>
    <col min="12801" max="12801" width="10.75" style="47" customWidth="1"/>
    <col min="12802" max="12811" width="8.125" style="47" customWidth="1"/>
    <col min="12812" max="12813" width="8.75" style="47" customWidth="1"/>
    <col min="12814" max="13056" width="11" style="47"/>
    <col min="13057" max="13057" width="10.75" style="47" customWidth="1"/>
    <col min="13058" max="13067" width="8.125" style="47" customWidth="1"/>
    <col min="13068" max="13069" width="8.75" style="47" customWidth="1"/>
    <col min="13070" max="13312" width="11" style="47"/>
    <col min="13313" max="13313" width="10.75" style="47" customWidth="1"/>
    <col min="13314" max="13323" width="8.125" style="47" customWidth="1"/>
    <col min="13324" max="13325" width="8.75" style="47" customWidth="1"/>
    <col min="13326" max="13568" width="11" style="47"/>
    <col min="13569" max="13569" width="10.75" style="47" customWidth="1"/>
    <col min="13570" max="13579" width="8.125" style="47" customWidth="1"/>
    <col min="13580" max="13581" width="8.75" style="47" customWidth="1"/>
    <col min="13582" max="13824" width="11" style="47"/>
    <col min="13825" max="13825" width="10.75" style="47" customWidth="1"/>
    <col min="13826" max="13835" width="8.125" style="47" customWidth="1"/>
    <col min="13836" max="13837" width="8.75" style="47" customWidth="1"/>
    <col min="13838" max="14080" width="11" style="47"/>
    <col min="14081" max="14081" width="10.75" style="47" customWidth="1"/>
    <col min="14082" max="14091" width="8.125" style="47" customWidth="1"/>
    <col min="14092" max="14093" width="8.75" style="47" customWidth="1"/>
    <col min="14094" max="14336" width="11" style="47"/>
    <col min="14337" max="14337" width="10.75" style="47" customWidth="1"/>
    <col min="14338" max="14347" width="8.125" style="47" customWidth="1"/>
    <col min="14348" max="14349" width="8.75" style="47" customWidth="1"/>
    <col min="14350" max="14592" width="11" style="47"/>
    <col min="14593" max="14593" width="10.75" style="47" customWidth="1"/>
    <col min="14594" max="14603" width="8.125" style="47" customWidth="1"/>
    <col min="14604" max="14605" width="8.75" style="47" customWidth="1"/>
    <col min="14606" max="14848" width="11" style="47"/>
    <col min="14849" max="14849" width="10.75" style="47" customWidth="1"/>
    <col min="14850" max="14859" width="8.125" style="47" customWidth="1"/>
    <col min="14860" max="14861" width="8.75" style="47" customWidth="1"/>
    <col min="14862" max="15104" width="11" style="47"/>
    <col min="15105" max="15105" width="10.75" style="47" customWidth="1"/>
    <col min="15106" max="15115" width="8.125" style="47" customWidth="1"/>
    <col min="15116" max="15117" width="8.75" style="47" customWidth="1"/>
    <col min="15118" max="15360" width="11" style="47"/>
    <col min="15361" max="15361" width="10.75" style="47" customWidth="1"/>
    <col min="15362" max="15371" width="8.125" style="47" customWidth="1"/>
    <col min="15372" max="15373" width="8.75" style="47" customWidth="1"/>
    <col min="15374" max="15616" width="11" style="47"/>
    <col min="15617" max="15617" width="10.75" style="47" customWidth="1"/>
    <col min="15618" max="15627" width="8.125" style="47" customWidth="1"/>
    <col min="15628" max="15629" width="8.75" style="47" customWidth="1"/>
    <col min="15630" max="15872" width="11" style="47"/>
    <col min="15873" max="15873" width="10.75" style="47" customWidth="1"/>
    <col min="15874" max="15883" width="8.125" style="47" customWidth="1"/>
    <col min="15884" max="15885" width="8.75" style="47" customWidth="1"/>
    <col min="15886" max="16128" width="11" style="47"/>
    <col min="16129" max="16129" width="10.75" style="47" customWidth="1"/>
    <col min="16130" max="16139" width="8.125" style="47" customWidth="1"/>
    <col min="16140" max="16141" width="8.75" style="47" customWidth="1"/>
    <col min="16142" max="16384" width="11" style="47"/>
  </cols>
  <sheetData>
    <row r="1" spans="1:11" ht="15.75" x14ac:dyDescent="0.2">
      <c r="A1" s="46" t="s">
        <v>37</v>
      </c>
    </row>
    <row r="2" spans="1:11" x14ac:dyDescent="0.2">
      <c r="B2" s="49"/>
    </row>
    <row r="3" spans="1:11" x14ac:dyDescent="0.2">
      <c r="A3" s="49" t="s">
        <v>38</v>
      </c>
      <c r="B3" s="49">
        <v>38.5</v>
      </c>
    </row>
    <row r="4" spans="1:11" x14ac:dyDescent="0.2">
      <c r="A4" s="49" t="s">
        <v>39</v>
      </c>
      <c r="B4" s="49">
        <v>167</v>
      </c>
    </row>
    <row r="5" spans="1:11" x14ac:dyDescent="0.2">
      <c r="A5" s="49" t="s">
        <v>40</v>
      </c>
      <c r="B5" s="50">
        <v>43221</v>
      </c>
    </row>
    <row r="6" spans="1:11" x14ac:dyDescent="0.2">
      <c r="A6" s="49" t="s">
        <v>41</v>
      </c>
      <c r="B6" s="50">
        <v>43585</v>
      </c>
    </row>
    <row r="7" spans="1:11" x14ac:dyDescent="0.2">
      <c r="B7" s="49"/>
    </row>
    <row r="8" spans="1:11" x14ac:dyDescent="0.2">
      <c r="A8" s="52"/>
    </row>
    <row r="9" spans="1:11" x14ac:dyDescent="0.2">
      <c r="A9" s="52" t="s">
        <v>52</v>
      </c>
    </row>
    <row r="10" spans="1:11" x14ac:dyDescent="0.2">
      <c r="A10" s="110" t="s">
        <v>43</v>
      </c>
      <c r="B10" s="53"/>
      <c r="C10" s="53" t="s">
        <v>53</v>
      </c>
      <c r="D10" s="53" t="s">
        <v>54</v>
      </c>
      <c r="E10" s="53"/>
      <c r="F10" s="53"/>
      <c r="G10" s="53"/>
      <c r="H10" s="53"/>
      <c r="I10" s="53"/>
      <c r="J10" s="53"/>
      <c r="K10" s="53"/>
    </row>
    <row r="11" spans="1:11" x14ac:dyDescent="0.2">
      <c r="A11" s="57">
        <v>1</v>
      </c>
      <c r="B11" s="124">
        <v>1895</v>
      </c>
      <c r="C11" s="124" t="s">
        <v>47</v>
      </c>
      <c r="D11" s="124" t="s">
        <v>47</v>
      </c>
      <c r="E11" s="124"/>
      <c r="F11" s="124"/>
      <c r="G11" s="124"/>
      <c r="H11" s="124"/>
      <c r="I11" s="124"/>
      <c r="J11" s="124"/>
      <c r="K11" s="124"/>
    </row>
    <row r="12" spans="1:11" x14ac:dyDescent="0.2">
      <c r="A12" s="57">
        <v>2</v>
      </c>
      <c r="B12" s="124">
        <v>2005</v>
      </c>
      <c r="C12" s="124">
        <v>2124</v>
      </c>
      <c r="D12" s="124" t="s">
        <v>47</v>
      </c>
      <c r="E12" s="124"/>
      <c r="F12" s="124"/>
      <c r="G12" s="124"/>
      <c r="H12" s="124"/>
      <c r="I12" s="124"/>
      <c r="J12" s="124"/>
      <c r="K12" s="124"/>
    </row>
    <row r="13" spans="1:11" x14ac:dyDescent="0.2">
      <c r="A13" s="88" t="s">
        <v>55</v>
      </c>
      <c r="B13" s="124">
        <v>2042</v>
      </c>
      <c r="C13" s="124" t="s">
        <v>47</v>
      </c>
      <c r="D13" s="124" t="s">
        <v>47</v>
      </c>
      <c r="E13" s="124"/>
      <c r="F13" s="124"/>
      <c r="G13" s="124"/>
      <c r="H13" s="124"/>
      <c r="I13" s="124"/>
      <c r="J13" s="124"/>
      <c r="K13" s="124"/>
    </row>
    <row r="14" spans="1:11" x14ac:dyDescent="0.2">
      <c r="A14" s="88" t="s">
        <v>56</v>
      </c>
      <c r="B14" s="124">
        <v>2079</v>
      </c>
      <c r="C14" s="124">
        <v>2192</v>
      </c>
      <c r="D14" s="124">
        <v>2465</v>
      </c>
      <c r="E14" s="124"/>
      <c r="F14" s="124"/>
      <c r="G14" s="124"/>
      <c r="H14" s="124"/>
      <c r="I14" s="124"/>
      <c r="J14" s="124"/>
      <c r="K14" s="124"/>
    </row>
    <row r="15" spans="1:11" x14ac:dyDescent="0.2">
      <c r="A15" s="57">
        <v>4</v>
      </c>
      <c r="B15" s="124">
        <v>2761</v>
      </c>
      <c r="C15" s="124">
        <v>2838</v>
      </c>
      <c r="D15" s="124">
        <v>3054</v>
      </c>
      <c r="E15" s="124"/>
      <c r="F15" s="124"/>
      <c r="G15" s="124"/>
      <c r="H15" s="124"/>
      <c r="I15" s="124"/>
      <c r="J15" s="124"/>
      <c r="K15" s="124"/>
    </row>
    <row r="16" spans="1:11" x14ac:dyDescent="0.2">
      <c r="A16" s="57">
        <v>5</v>
      </c>
      <c r="B16" s="124">
        <v>3160</v>
      </c>
      <c r="C16" s="124">
        <v>3411</v>
      </c>
      <c r="D16" s="124" t="s">
        <v>47</v>
      </c>
      <c r="E16" s="124"/>
      <c r="F16" s="124"/>
      <c r="G16" s="124"/>
      <c r="H16" s="124"/>
      <c r="I16" s="124"/>
      <c r="J16" s="124"/>
      <c r="K16" s="124"/>
    </row>
    <row r="17" spans="1:11" x14ac:dyDescent="0.2">
      <c r="A17" s="57">
        <v>6</v>
      </c>
      <c r="B17" s="124">
        <v>3778</v>
      </c>
      <c r="C17" s="124">
        <v>4150</v>
      </c>
      <c r="D17" s="124" t="s">
        <v>47</v>
      </c>
      <c r="E17" s="124"/>
      <c r="F17" s="124"/>
      <c r="G17" s="124"/>
      <c r="H17" s="124"/>
      <c r="I17" s="124"/>
      <c r="J17" s="124"/>
      <c r="K17" s="124"/>
    </row>
    <row r="18" spans="1:11" x14ac:dyDescent="0.2">
      <c r="A18" s="57">
        <v>7</v>
      </c>
      <c r="B18" s="124">
        <v>4545</v>
      </c>
      <c r="C18" s="124" t="s">
        <v>47</v>
      </c>
      <c r="D18" s="124" t="s">
        <v>47</v>
      </c>
      <c r="E18" s="124"/>
      <c r="F18" s="124"/>
      <c r="G18" s="124"/>
      <c r="H18" s="124"/>
      <c r="I18" s="124"/>
      <c r="J18" s="124"/>
      <c r="K18" s="124"/>
    </row>
    <row r="23" spans="1:11" x14ac:dyDescent="0.2">
      <c r="A23" s="52" t="s">
        <v>57</v>
      </c>
    </row>
    <row r="24" spans="1:11" x14ac:dyDescent="0.2">
      <c r="A24" s="112" t="s">
        <v>43</v>
      </c>
      <c r="B24" s="112"/>
      <c r="C24" s="112" t="s">
        <v>53</v>
      </c>
      <c r="D24" s="112" t="s">
        <v>54</v>
      </c>
      <c r="E24" s="112"/>
      <c r="F24" s="112"/>
      <c r="G24" s="112"/>
      <c r="H24" s="112"/>
      <c r="I24" s="112"/>
      <c r="J24" s="112"/>
      <c r="K24" s="112"/>
    </row>
    <row r="25" spans="1:11" x14ac:dyDescent="0.2">
      <c r="A25" s="71">
        <v>1</v>
      </c>
      <c r="B25" s="129">
        <v>11.35</v>
      </c>
      <c r="C25" s="129" t="s">
        <v>47</v>
      </c>
      <c r="D25" s="129" t="s">
        <v>47</v>
      </c>
      <c r="E25" s="129"/>
      <c r="F25" s="129"/>
      <c r="G25" s="129"/>
      <c r="H25" s="129"/>
      <c r="I25" s="129"/>
      <c r="J25" s="129"/>
      <c r="K25" s="129"/>
    </row>
    <row r="26" spans="1:11" x14ac:dyDescent="0.2">
      <c r="A26" s="71">
        <v>2</v>
      </c>
      <c r="B26" s="129">
        <v>12.01</v>
      </c>
      <c r="C26" s="129">
        <v>12.72</v>
      </c>
      <c r="D26" s="129" t="s">
        <v>47</v>
      </c>
      <c r="E26" s="129"/>
      <c r="F26" s="129"/>
      <c r="G26" s="129"/>
      <c r="H26" s="129"/>
      <c r="I26" s="129"/>
      <c r="J26" s="129"/>
      <c r="K26" s="129"/>
    </row>
    <row r="27" spans="1:11" x14ac:dyDescent="0.2">
      <c r="A27" s="105" t="s">
        <v>55</v>
      </c>
      <c r="B27" s="129">
        <v>12.23</v>
      </c>
      <c r="C27" s="129" t="s">
        <v>47</v>
      </c>
      <c r="D27" s="129" t="s">
        <v>47</v>
      </c>
      <c r="E27" s="129"/>
      <c r="F27" s="129"/>
      <c r="G27" s="129"/>
      <c r="H27" s="129"/>
      <c r="I27" s="129"/>
      <c r="J27" s="129"/>
      <c r="K27" s="129"/>
    </row>
    <row r="28" spans="1:11" x14ac:dyDescent="0.2">
      <c r="A28" s="105" t="s">
        <v>56</v>
      </c>
      <c r="B28" s="129">
        <v>12.45</v>
      </c>
      <c r="C28" s="129">
        <v>13.13</v>
      </c>
      <c r="D28" s="129">
        <v>14.76</v>
      </c>
      <c r="E28" s="129"/>
      <c r="F28" s="129"/>
      <c r="G28" s="129"/>
      <c r="H28" s="129"/>
      <c r="I28" s="129"/>
      <c r="J28" s="129"/>
      <c r="K28" s="129"/>
    </row>
    <row r="29" spans="1:11" x14ac:dyDescent="0.2">
      <c r="A29" s="71">
        <v>4</v>
      </c>
      <c r="B29" s="129">
        <v>16.53</v>
      </c>
      <c r="C29" s="129">
        <v>16.989999999999998</v>
      </c>
      <c r="D29" s="129">
        <v>18.29</v>
      </c>
      <c r="E29" s="129"/>
      <c r="F29" s="129"/>
      <c r="G29" s="129"/>
      <c r="H29" s="129"/>
      <c r="I29" s="129"/>
      <c r="J29" s="129"/>
      <c r="K29" s="129"/>
    </row>
    <row r="30" spans="1:11" x14ac:dyDescent="0.2">
      <c r="A30" s="71">
        <v>5</v>
      </c>
      <c r="B30" s="129">
        <v>18.920000000000002</v>
      </c>
      <c r="C30" s="129">
        <v>20.43</v>
      </c>
      <c r="D30" s="129" t="s">
        <v>47</v>
      </c>
      <c r="E30" s="129"/>
      <c r="F30" s="129"/>
      <c r="G30" s="129"/>
      <c r="H30" s="129"/>
      <c r="I30" s="129"/>
      <c r="J30" s="129"/>
      <c r="K30" s="129"/>
    </row>
    <row r="31" spans="1:11" x14ac:dyDescent="0.2">
      <c r="A31" s="71">
        <v>6</v>
      </c>
      <c r="B31" s="129">
        <v>22.62</v>
      </c>
      <c r="C31" s="129">
        <v>24.85</v>
      </c>
      <c r="D31" s="129" t="s">
        <v>47</v>
      </c>
      <c r="E31" s="129"/>
      <c r="F31" s="129"/>
      <c r="G31" s="129"/>
      <c r="H31" s="129"/>
      <c r="I31" s="129"/>
      <c r="J31" s="129"/>
      <c r="K31" s="129"/>
    </row>
    <row r="32" spans="1:11" x14ac:dyDescent="0.2">
      <c r="A32" s="71">
        <v>7</v>
      </c>
      <c r="B32" s="129">
        <v>27.22</v>
      </c>
      <c r="C32" s="129" t="s">
        <v>47</v>
      </c>
      <c r="D32" s="129" t="s">
        <v>47</v>
      </c>
      <c r="E32" s="129"/>
      <c r="F32" s="129"/>
      <c r="G32" s="129"/>
      <c r="H32" s="129"/>
      <c r="I32" s="129"/>
      <c r="J32" s="129"/>
      <c r="K32" s="129"/>
    </row>
    <row r="33" spans="1:13" x14ac:dyDescent="0.2">
      <c r="A33" s="48" t="s">
        <v>50</v>
      </c>
    </row>
    <row r="35" spans="1:13" x14ac:dyDescent="0.2">
      <c r="A35" s="74" t="s">
        <v>235</v>
      </c>
      <c r="B35" s="75" t="s">
        <v>236</v>
      </c>
      <c r="C35" s="76" t="s">
        <v>233</v>
      </c>
      <c r="D35" s="77" t="s">
        <v>209</v>
      </c>
      <c r="E35" s="78" t="s">
        <v>210</v>
      </c>
      <c r="F35" s="79" t="s">
        <v>211</v>
      </c>
      <c r="G35" s="80" t="s">
        <v>212</v>
      </c>
      <c r="H35" s="81" t="s">
        <v>51</v>
      </c>
      <c r="I35" s="81"/>
      <c r="J35" s="81"/>
      <c r="K35" s="81"/>
      <c r="L35" s="82"/>
      <c r="M35" s="82"/>
    </row>
  </sheetData>
  <conditionalFormatting sqref="B10:K10 B24:K24">
    <cfRule type="expression" dxfId="1650" priority="391" stopIfTrue="1">
      <formula>AND(ISNUMBER(B$24),B$24&lt;=9.18)</formula>
    </cfRule>
    <cfRule type="expression" dxfId="1649" priority="392" stopIfTrue="1">
      <formula>AND(ISNUMBER(B$24),B$24&lt;=9.34)</formula>
    </cfRule>
    <cfRule type="expression" dxfId="1648" priority="393" stopIfTrue="1">
      <formula>AND(ISNUMBER(B$24),B$24&lt;=9.99)</formula>
    </cfRule>
    <cfRule type="expression" dxfId="1647" priority="394" stopIfTrue="1">
      <formula>AND(ISNUMBER(B$24),B$24&lt;=14.99)</formula>
    </cfRule>
    <cfRule type="expression" dxfId="1646" priority="395" stopIfTrue="1">
      <formula>AND(ISNUMBER(B$24),B$24&lt;=19.99)</formula>
    </cfRule>
    <cfRule type="expression" dxfId="1645" priority="396" stopIfTrue="1">
      <formula>AND(ISNUMBER(B$24),B$24&lt;=24.99)</formula>
    </cfRule>
    <cfRule type="expression" dxfId="1644" priority="397" stopIfTrue="1">
      <formula>AND(ISNUMBER(B$24),B$24&gt;=25)</formula>
    </cfRule>
  </conditionalFormatting>
  <conditionalFormatting sqref="B11:K11 B25:K25">
    <cfRule type="expression" dxfId="1643" priority="398" stopIfTrue="1">
      <formula>AND(ISNUMBER(B$25),B$25&lt;=9.18)</formula>
    </cfRule>
    <cfRule type="expression" dxfId="1642" priority="399" stopIfTrue="1">
      <formula>AND(ISNUMBER(B$25),B$25&lt;=9.34)</formula>
    </cfRule>
    <cfRule type="expression" dxfId="1641" priority="400" stopIfTrue="1">
      <formula>AND(ISNUMBER(B$25),B$25&lt;=9.99)</formula>
    </cfRule>
    <cfRule type="expression" dxfId="1640" priority="401" stopIfTrue="1">
      <formula>AND(ISNUMBER(B$25),B$25&lt;=14.99)</formula>
    </cfRule>
    <cfRule type="expression" dxfId="1639" priority="402" stopIfTrue="1">
      <formula>AND(ISNUMBER(B$25),B$25&lt;=19.99)</formula>
    </cfRule>
    <cfRule type="expression" dxfId="1638" priority="403" stopIfTrue="1">
      <formula>AND(ISNUMBER(B$25),B$25&lt;=24.99)</formula>
    </cfRule>
    <cfRule type="expression" dxfId="1637" priority="404" stopIfTrue="1">
      <formula>AND(ISNUMBER(B$25),B$25&gt;=25)</formula>
    </cfRule>
  </conditionalFormatting>
  <conditionalFormatting sqref="B12:K12 B26:K26">
    <cfRule type="expression" dxfId="1636" priority="405" stopIfTrue="1">
      <formula>AND(ISNUMBER(B$26),B$26&lt;=9.18)</formula>
    </cfRule>
    <cfRule type="expression" dxfId="1635" priority="406" stopIfTrue="1">
      <formula>AND(ISNUMBER(B$26),B$26&lt;=9.34)</formula>
    </cfRule>
    <cfRule type="expression" dxfId="1634" priority="407" stopIfTrue="1">
      <formula>AND(ISNUMBER(B$26),B$26&lt;=9.99)</formula>
    </cfRule>
    <cfRule type="expression" dxfId="1633" priority="408" stopIfTrue="1">
      <formula>AND(ISNUMBER(B$26),B$26&lt;=14.99)</formula>
    </cfRule>
    <cfRule type="expression" dxfId="1632" priority="409" stopIfTrue="1">
      <formula>AND(ISNUMBER(B$26),B$26&lt;=19.99)</formula>
    </cfRule>
    <cfRule type="expression" dxfId="1631" priority="410" stopIfTrue="1">
      <formula>AND(ISNUMBER(B$26),B$26&lt;=24.99)</formula>
    </cfRule>
    <cfRule type="expression" dxfId="1630" priority="411" stopIfTrue="1">
      <formula>AND(ISNUMBER(B$26),B$26&gt;=25)</formula>
    </cfRule>
  </conditionalFormatting>
  <conditionalFormatting sqref="B13:K13 B27:K27">
    <cfRule type="expression" dxfId="1629" priority="412" stopIfTrue="1">
      <formula>AND(ISNUMBER(B$27),B$27&lt;=9.18)</formula>
    </cfRule>
    <cfRule type="expression" dxfId="1628" priority="413" stopIfTrue="1">
      <formula>AND(ISNUMBER(B$27),B$27&lt;=9.34)</formula>
    </cfRule>
    <cfRule type="expression" dxfId="1627" priority="414" stopIfTrue="1">
      <formula>AND(ISNUMBER(B$27),B$27&lt;=9.99)</formula>
    </cfRule>
    <cfRule type="expression" dxfId="1626" priority="415" stopIfTrue="1">
      <formula>AND(ISNUMBER(B$27),B$27&lt;=14.99)</formula>
    </cfRule>
    <cfRule type="expression" dxfId="1625" priority="416" stopIfTrue="1">
      <formula>AND(ISNUMBER(B$27),B$27&lt;=19.99)</formula>
    </cfRule>
    <cfRule type="expression" dxfId="1624" priority="417" stopIfTrue="1">
      <formula>AND(ISNUMBER(B$27),B$27&lt;=24.99)</formula>
    </cfRule>
    <cfRule type="expression" dxfId="1623" priority="418" stopIfTrue="1">
      <formula>AND(ISNUMBER(B$27),B$27&gt;=25)</formula>
    </cfRule>
  </conditionalFormatting>
  <conditionalFormatting sqref="B14:K14 B28:K28">
    <cfRule type="expression" dxfId="1622" priority="419" stopIfTrue="1">
      <formula>AND(ISNUMBER(B$28),B$28&lt;=9.18)</formula>
    </cfRule>
    <cfRule type="expression" dxfId="1621" priority="420" stopIfTrue="1">
      <formula>AND(ISNUMBER(B$28),B$28&lt;=9.34)</formula>
    </cfRule>
    <cfRule type="expression" dxfId="1620" priority="421" stopIfTrue="1">
      <formula>AND(ISNUMBER(B$28),B$28&lt;=9.99)</formula>
    </cfRule>
    <cfRule type="expression" dxfId="1619" priority="422" stopIfTrue="1">
      <formula>AND(ISNUMBER(B$28),B$28&lt;=14.99)</formula>
    </cfRule>
    <cfRule type="expression" dxfId="1618" priority="423" stopIfTrue="1">
      <formula>AND(ISNUMBER(B$28),B$28&lt;=19.99)</formula>
    </cfRule>
    <cfRule type="expression" dxfId="1617" priority="424" stopIfTrue="1">
      <formula>AND(ISNUMBER(B$28),B$28&lt;=24.99)</formula>
    </cfRule>
    <cfRule type="expression" dxfId="1616" priority="425" stopIfTrue="1">
      <formula>AND(ISNUMBER(B$28),B$28&gt;=25)</formula>
    </cfRule>
  </conditionalFormatting>
  <conditionalFormatting sqref="B15:K15 B29:K29">
    <cfRule type="expression" dxfId="1615" priority="426" stopIfTrue="1">
      <formula>AND(ISNUMBER(B$29),B$29&lt;=9.18)</formula>
    </cfRule>
    <cfRule type="expression" dxfId="1614" priority="427" stopIfTrue="1">
      <formula>AND(ISNUMBER(B$29),B$29&lt;=9.34)</formula>
    </cfRule>
    <cfRule type="expression" dxfId="1613" priority="428" stopIfTrue="1">
      <formula>AND(ISNUMBER(B$29),B$29&lt;=9.99)</formula>
    </cfRule>
    <cfRule type="expression" dxfId="1612" priority="429" stopIfTrue="1">
      <formula>AND(ISNUMBER(B$29),B$29&lt;=14.99)</formula>
    </cfRule>
    <cfRule type="expression" dxfId="1611" priority="430" stopIfTrue="1">
      <formula>AND(ISNUMBER(B$29),B$29&lt;=19.99)</formula>
    </cfRule>
    <cfRule type="expression" dxfId="1610" priority="431" stopIfTrue="1">
      <formula>AND(ISNUMBER(B$29),B$29&lt;=24.99)</formula>
    </cfRule>
    <cfRule type="expression" dxfId="1609" priority="432" stopIfTrue="1">
      <formula>AND(ISNUMBER(B$29),B$29&gt;=25)</formula>
    </cfRule>
  </conditionalFormatting>
  <conditionalFormatting sqref="B16:K16 B30:K30">
    <cfRule type="expression" dxfId="1608" priority="433" stopIfTrue="1">
      <formula>AND(ISNUMBER(B$30),B$30&lt;=9.18)</formula>
    </cfRule>
    <cfRule type="expression" dxfId="1607" priority="434" stopIfTrue="1">
      <formula>AND(ISNUMBER(B$30),B$30&lt;=9.34)</formula>
    </cfRule>
    <cfRule type="expression" dxfId="1606" priority="435" stopIfTrue="1">
      <formula>AND(ISNUMBER(B$30),B$30&lt;=9.99)</formula>
    </cfRule>
    <cfRule type="expression" dxfId="1605" priority="436" stopIfTrue="1">
      <formula>AND(ISNUMBER(B$30),B$30&lt;=14.99)</formula>
    </cfRule>
    <cfRule type="expression" dxfId="1604" priority="437" stopIfTrue="1">
      <formula>AND(ISNUMBER(B$30),B$30&lt;=19.99)</formula>
    </cfRule>
    <cfRule type="expression" dxfId="1603" priority="438" stopIfTrue="1">
      <formula>AND(ISNUMBER(B$30),B$30&lt;=24.99)</formula>
    </cfRule>
    <cfRule type="expression" dxfId="1602" priority="439" stopIfTrue="1">
      <formula>AND(ISNUMBER(B$30),B$30&gt;=25)</formula>
    </cfRule>
  </conditionalFormatting>
  <conditionalFormatting sqref="B17:K17 B31:K31">
    <cfRule type="expression" dxfId="1601" priority="440" stopIfTrue="1">
      <formula>AND(ISNUMBER(B$31),B$31&lt;=9.18)</formula>
    </cfRule>
    <cfRule type="expression" dxfId="1600" priority="441" stopIfTrue="1">
      <formula>AND(ISNUMBER(B$31),B$31&lt;=9.34)</formula>
    </cfRule>
    <cfRule type="expression" dxfId="1599" priority="442" stopIfTrue="1">
      <formula>AND(ISNUMBER(B$31),B$31&lt;=9.99)</formula>
    </cfRule>
    <cfRule type="expression" dxfId="1598" priority="443" stopIfTrue="1">
      <formula>AND(ISNUMBER(B$31),B$31&lt;=14.99)</formula>
    </cfRule>
    <cfRule type="expression" dxfId="1597" priority="444" stopIfTrue="1">
      <formula>AND(ISNUMBER(B$31),B$31&lt;=19.99)</formula>
    </cfRule>
    <cfRule type="expression" dxfId="1596" priority="445" stopIfTrue="1">
      <formula>AND(ISNUMBER(B$31),B$31&lt;=24.99)</formula>
    </cfRule>
    <cfRule type="expression" dxfId="1595" priority="446" stopIfTrue="1">
      <formula>AND(ISNUMBER(B$31),B$31&gt;=25)</formula>
    </cfRule>
  </conditionalFormatting>
  <conditionalFormatting sqref="B18:K18 B32:K32">
    <cfRule type="expression" dxfId="1594" priority="447" stopIfTrue="1">
      <formula>AND(ISNUMBER(B$32),B$32&lt;=9.18)</formula>
    </cfRule>
    <cfRule type="expression" dxfId="1593" priority="448" stopIfTrue="1">
      <formula>AND(ISNUMBER(B$32),B$32&lt;=9.34)</formula>
    </cfRule>
    <cfRule type="expression" dxfId="1592" priority="449" stopIfTrue="1">
      <formula>AND(ISNUMBER(B$32),B$32&lt;=9.99)</formula>
    </cfRule>
    <cfRule type="expression" dxfId="1591" priority="450" stopIfTrue="1">
      <formula>AND(ISNUMBER(B$32),B$32&lt;=14.99)</formula>
    </cfRule>
    <cfRule type="expression" dxfId="1590" priority="451" stopIfTrue="1">
      <formula>AND(ISNUMBER(B$32),B$32&lt;=19.99)</formula>
    </cfRule>
    <cfRule type="expression" dxfId="1589" priority="452" stopIfTrue="1">
      <formula>AND(ISNUMBER(B$32),B$32&lt;=24.99)</formula>
    </cfRule>
    <cfRule type="expression" dxfId="1588" priority="453" stopIfTrue="1">
      <formula>AND(ISNUMBER(B$32),B$32&gt;=25)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2019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9">
    <tabColor indexed="47"/>
  </sheetPr>
  <dimension ref="A1:M33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9.375" style="47" customWidth="1"/>
    <col min="258" max="267" width="8.125" style="47" customWidth="1"/>
    <col min="268" max="512" width="11" style="47"/>
    <col min="513" max="513" width="9.375" style="47" customWidth="1"/>
    <col min="514" max="523" width="8.125" style="47" customWidth="1"/>
    <col min="524" max="768" width="11" style="47"/>
    <col min="769" max="769" width="9.375" style="47" customWidth="1"/>
    <col min="770" max="779" width="8.125" style="47" customWidth="1"/>
    <col min="780" max="1024" width="11" style="47"/>
    <col min="1025" max="1025" width="9.375" style="47" customWidth="1"/>
    <col min="1026" max="1035" width="8.125" style="47" customWidth="1"/>
    <col min="1036" max="1280" width="11" style="47"/>
    <col min="1281" max="1281" width="9.375" style="47" customWidth="1"/>
    <col min="1282" max="1291" width="8.125" style="47" customWidth="1"/>
    <col min="1292" max="1536" width="11" style="47"/>
    <col min="1537" max="1537" width="9.375" style="47" customWidth="1"/>
    <col min="1538" max="1547" width="8.125" style="47" customWidth="1"/>
    <col min="1548" max="1792" width="11" style="47"/>
    <col min="1793" max="1793" width="9.375" style="47" customWidth="1"/>
    <col min="1794" max="1803" width="8.125" style="47" customWidth="1"/>
    <col min="1804" max="2048" width="11" style="47"/>
    <col min="2049" max="2049" width="9.375" style="47" customWidth="1"/>
    <col min="2050" max="2059" width="8.125" style="47" customWidth="1"/>
    <col min="2060" max="2304" width="11" style="47"/>
    <col min="2305" max="2305" width="9.375" style="47" customWidth="1"/>
    <col min="2306" max="2315" width="8.125" style="47" customWidth="1"/>
    <col min="2316" max="2560" width="11" style="47"/>
    <col min="2561" max="2561" width="9.375" style="47" customWidth="1"/>
    <col min="2562" max="2571" width="8.125" style="47" customWidth="1"/>
    <col min="2572" max="2816" width="11" style="47"/>
    <col min="2817" max="2817" width="9.375" style="47" customWidth="1"/>
    <col min="2818" max="2827" width="8.125" style="47" customWidth="1"/>
    <col min="2828" max="3072" width="11" style="47"/>
    <col min="3073" max="3073" width="9.375" style="47" customWidth="1"/>
    <col min="3074" max="3083" width="8.125" style="47" customWidth="1"/>
    <col min="3084" max="3328" width="11" style="47"/>
    <col min="3329" max="3329" width="9.375" style="47" customWidth="1"/>
    <col min="3330" max="3339" width="8.125" style="47" customWidth="1"/>
    <col min="3340" max="3584" width="11" style="47"/>
    <col min="3585" max="3585" width="9.375" style="47" customWidth="1"/>
    <col min="3586" max="3595" width="8.125" style="47" customWidth="1"/>
    <col min="3596" max="3840" width="11" style="47"/>
    <col min="3841" max="3841" width="9.375" style="47" customWidth="1"/>
    <col min="3842" max="3851" width="8.125" style="47" customWidth="1"/>
    <col min="3852" max="4096" width="11" style="47"/>
    <col min="4097" max="4097" width="9.375" style="47" customWidth="1"/>
    <col min="4098" max="4107" width="8.125" style="47" customWidth="1"/>
    <col min="4108" max="4352" width="11" style="47"/>
    <col min="4353" max="4353" width="9.375" style="47" customWidth="1"/>
    <col min="4354" max="4363" width="8.125" style="47" customWidth="1"/>
    <col min="4364" max="4608" width="11" style="47"/>
    <col min="4609" max="4609" width="9.375" style="47" customWidth="1"/>
    <col min="4610" max="4619" width="8.125" style="47" customWidth="1"/>
    <col min="4620" max="4864" width="11" style="47"/>
    <col min="4865" max="4865" width="9.375" style="47" customWidth="1"/>
    <col min="4866" max="4875" width="8.125" style="47" customWidth="1"/>
    <col min="4876" max="5120" width="11" style="47"/>
    <col min="5121" max="5121" width="9.375" style="47" customWidth="1"/>
    <col min="5122" max="5131" width="8.125" style="47" customWidth="1"/>
    <col min="5132" max="5376" width="11" style="47"/>
    <col min="5377" max="5377" width="9.375" style="47" customWidth="1"/>
    <col min="5378" max="5387" width="8.125" style="47" customWidth="1"/>
    <col min="5388" max="5632" width="11" style="47"/>
    <col min="5633" max="5633" width="9.375" style="47" customWidth="1"/>
    <col min="5634" max="5643" width="8.125" style="47" customWidth="1"/>
    <col min="5644" max="5888" width="11" style="47"/>
    <col min="5889" max="5889" width="9.375" style="47" customWidth="1"/>
    <col min="5890" max="5899" width="8.125" style="47" customWidth="1"/>
    <col min="5900" max="6144" width="11" style="47"/>
    <col min="6145" max="6145" width="9.375" style="47" customWidth="1"/>
    <col min="6146" max="6155" width="8.125" style="47" customWidth="1"/>
    <col min="6156" max="6400" width="11" style="47"/>
    <col min="6401" max="6401" width="9.375" style="47" customWidth="1"/>
    <col min="6402" max="6411" width="8.125" style="47" customWidth="1"/>
    <col min="6412" max="6656" width="11" style="47"/>
    <col min="6657" max="6657" width="9.375" style="47" customWidth="1"/>
    <col min="6658" max="6667" width="8.125" style="47" customWidth="1"/>
    <col min="6668" max="6912" width="11" style="47"/>
    <col min="6913" max="6913" width="9.375" style="47" customWidth="1"/>
    <col min="6914" max="6923" width="8.125" style="47" customWidth="1"/>
    <col min="6924" max="7168" width="11" style="47"/>
    <col min="7169" max="7169" width="9.375" style="47" customWidth="1"/>
    <col min="7170" max="7179" width="8.125" style="47" customWidth="1"/>
    <col min="7180" max="7424" width="11" style="47"/>
    <col min="7425" max="7425" width="9.375" style="47" customWidth="1"/>
    <col min="7426" max="7435" width="8.125" style="47" customWidth="1"/>
    <col min="7436" max="7680" width="11" style="47"/>
    <col min="7681" max="7681" width="9.375" style="47" customWidth="1"/>
    <col min="7682" max="7691" width="8.125" style="47" customWidth="1"/>
    <col min="7692" max="7936" width="11" style="47"/>
    <col min="7937" max="7937" width="9.375" style="47" customWidth="1"/>
    <col min="7938" max="7947" width="8.125" style="47" customWidth="1"/>
    <col min="7948" max="8192" width="11" style="47"/>
    <col min="8193" max="8193" width="9.375" style="47" customWidth="1"/>
    <col min="8194" max="8203" width="8.125" style="47" customWidth="1"/>
    <col min="8204" max="8448" width="11" style="47"/>
    <col min="8449" max="8449" width="9.375" style="47" customWidth="1"/>
    <col min="8450" max="8459" width="8.125" style="47" customWidth="1"/>
    <col min="8460" max="8704" width="11" style="47"/>
    <col min="8705" max="8705" width="9.375" style="47" customWidth="1"/>
    <col min="8706" max="8715" width="8.125" style="47" customWidth="1"/>
    <col min="8716" max="8960" width="11" style="47"/>
    <col min="8961" max="8961" width="9.375" style="47" customWidth="1"/>
    <col min="8962" max="8971" width="8.125" style="47" customWidth="1"/>
    <col min="8972" max="9216" width="11" style="47"/>
    <col min="9217" max="9217" width="9.375" style="47" customWidth="1"/>
    <col min="9218" max="9227" width="8.125" style="47" customWidth="1"/>
    <col min="9228" max="9472" width="11" style="47"/>
    <col min="9473" max="9473" width="9.375" style="47" customWidth="1"/>
    <col min="9474" max="9483" width="8.125" style="47" customWidth="1"/>
    <col min="9484" max="9728" width="11" style="47"/>
    <col min="9729" max="9729" width="9.375" style="47" customWidth="1"/>
    <col min="9730" max="9739" width="8.125" style="47" customWidth="1"/>
    <col min="9740" max="9984" width="11" style="47"/>
    <col min="9985" max="9985" width="9.375" style="47" customWidth="1"/>
    <col min="9986" max="9995" width="8.125" style="47" customWidth="1"/>
    <col min="9996" max="10240" width="11" style="47"/>
    <col min="10241" max="10241" width="9.375" style="47" customWidth="1"/>
    <col min="10242" max="10251" width="8.125" style="47" customWidth="1"/>
    <col min="10252" max="10496" width="11" style="47"/>
    <col min="10497" max="10497" width="9.375" style="47" customWidth="1"/>
    <col min="10498" max="10507" width="8.125" style="47" customWidth="1"/>
    <col min="10508" max="10752" width="11" style="47"/>
    <col min="10753" max="10753" width="9.375" style="47" customWidth="1"/>
    <col min="10754" max="10763" width="8.125" style="47" customWidth="1"/>
    <col min="10764" max="11008" width="11" style="47"/>
    <col min="11009" max="11009" width="9.375" style="47" customWidth="1"/>
    <col min="11010" max="11019" width="8.125" style="47" customWidth="1"/>
    <col min="11020" max="11264" width="11" style="47"/>
    <col min="11265" max="11265" width="9.375" style="47" customWidth="1"/>
    <col min="11266" max="11275" width="8.125" style="47" customWidth="1"/>
    <col min="11276" max="11520" width="11" style="47"/>
    <col min="11521" max="11521" width="9.375" style="47" customWidth="1"/>
    <col min="11522" max="11531" width="8.125" style="47" customWidth="1"/>
    <col min="11532" max="11776" width="11" style="47"/>
    <col min="11777" max="11777" width="9.375" style="47" customWidth="1"/>
    <col min="11778" max="11787" width="8.125" style="47" customWidth="1"/>
    <col min="11788" max="12032" width="11" style="47"/>
    <col min="12033" max="12033" width="9.375" style="47" customWidth="1"/>
    <col min="12034" max="12043" width="8.125" style="47" customWidth="1"/>
    <col min="12044" max="12288" width="11" style="47"/>
    <col min="12289" max="12289" width="9.375" style="47" customWidth="1"/>
    <col min="12290" max="12299" width="8.125" style="47" customWidth="1"/>
    <col min="12300" max="12544" width="11" style="47"/>
    <col min="12545" max="12545" width="9.375" style="47" customWidth="1"/>
    <col min="12546" max="12555" width="8.125" style="47" customWidth="1"/>
    <col min="12556" max="12800" width="11" style="47"/>
    <col min="12801" max="12801" width="9.375" style="47" customWidth="1"/>
    <col min="12802" max="12811" width="8.125" style="47" customWidth="1"/>
    <col min="12812" max="13056" width="11" style="47"/>
    <col min="13057" max="13057" width="9.375" style="47" customWidth="1"/>
    <col min="13058" max="13067" width="8.125" style="47" customWidth="1"/>
    <col min="13068" max="13312" width="11" style="47"/>
    <col min="13313" max="13313" width="9.375" style="47" customWidth="1"/>
    <col min="13314" max="13323" width="8.125" style="47" customWidth="1"/>
    <col min="13324" max="13568" width="11" style="47"/>
    <col min="13569" max="13569" width="9.375" style="47" customWidth="1"/>
    <col min="13570" max="13579" width="8.125" style="47" customWidth="1"/>
    <col min="13580" max="13824" width="11" style="47"/>
    <col min="13825" max="13825" width="9.375" style="47" customWidth="1"/>
    <col min="13826" max="13835" width="8.125" style="47" customWidth="1"/>
    <col min="13836" max="14080" width="11" style="47"/>
    <col min="14081" max="14081" width="9.375" style="47" customWidth="1"/>
    <col min="14082" max="14091" width="8.125" style="47" customWidth="1"/>
    <col min="14092" max="14336" width="11" style="47"/>
    <col min="14337" max="14337" width="9.375" style="47" customWidth="1"/>
    <col min="14338" max="14347" width="8.125" style="47" customWidth="1"/>
    <col min="14348" max="14592" width="11" style="47"/>
    <col min="14593" max="14593" width="9.375" style="47" customWidth="1"/>
    <col min="14594" max="14603" width="8.125" style="47" customWidth="1"/>
    <col min="14604" max="14848" width="11" style="47"/>
    <col min="14849" max="14849" width="9.375" style="47" customWidth="1"/>
    <col min="14850" max="14859" width="8.125" style="47" customWidth="1"/>
    <col min="14860" max="15104" width="11" style="47"/>
    <col min="15105" max="15105" width="9.375" style="47" customWidth="1"/>
    <col min="15106" max="15115" width="8.125" style="47" customWidth="1"/>
    <col min="15116" max="15360" width="11" style="47"/>
    <col min="15361" max="15361" width="9.375" style="47" customWidth="1"/>
    <col min="15362" max="15371" width="8.125" style="47" customWidth="1"/>
    <col min="15372" max="15616" width="11" style="47"/>
    <col min="15617" max="15617" width="9.375" style="47" customWidth="1"/>
    <col min="15618" max="15627" width="8.125" style="47" customWidth="1"/>
    <col min="15628" max="15872" width="11" style="47"/>
    <col min="15873" max="15873" width="9.375" style="47" customWidth="1"/>
    <col min="15874" max="15883" width="8.125" style="47" customWidth="1"/>
    <col min="15884" max="16128" width="11" style="47"/>
    <col min="16129" max="16129" width="9.375" style="47" customWidth="1"/>
    <col min="16130" max="16139" width="8.125" style="47" customWidth="1"/>
    <col min="16140" max="16384" width="11" style="47"/>
  </cols>
  <sheetData>
    <row r="1" spans="1:11" ht="15.75" x14ac:dyDescent="0.2">
      <c r="A1" s="46" t="s">
        <v>178</v>
      </c>
    </row>
    <row r="2" spans="1:11" s="48" customFormat="1" ht="11.25" x14ac:dyDescent="0.2">
      <c r="B2" s="49"/>
    </row>
    <row r="3" spans="1:11" s="48" customFormat="1" ht="11.25" x14ac:dyDescent="0.2">
      <c r="A3" s="49" t="s">
        <v>38</v>
      </c>
      <c r="B3" s="49">
        <v>39</v>
      </c>
    </row>
    <row r="4" spans="1:11" s="48" customFormat="1" ht="11.25" x14ac:dyDescent="0.2">
      <c r="A4" s="49" t="s">
        <v>39</v>
      </c>
      <c r="B4" s="49">
        <v>169</v>
      </c>
    </row>
    <row r="5" spans="1:11" s="48" customFormat="1" ht="11.25" x14ac:dyDescent="0.2">
      <c r="A5" s="49" t="s">
        <v>40</v>
      </c>
      <c r="B5" s="50">
        <v>43221</v>
      </c>
    </row>
    <row r="6" spans="1:11" s="48" customFormat="1" ht="11.25" x14ac:dyDescent="0.2">
      <c r="A6" s="49" t="s">
        <v>41</v>
      </c>
      <c r="B6" s="50">
        <v>43585</v>
      </c>
    </row>
    <row r="7" spans="1:11" s="48" customFormat="1" ht="11.25" x14ac:dyDescent="0.2">
      <c r="B7" s="49"/>
    </row>
    <row r="8" spans="1:11" s="48" customFormat="1" ht="11.25" x14ac:dyDescent="0.2">
      <c r="A8" s="51"/>
    </row>
    <row r="9" spans="1:11" x14ac:dyDescent="0.2">
      <c r="A9" s="52" t="s">
        <v>52</v>
      </c>
    </row>
    <row r="10" spans="1:11" s="56" customFormat="1" ht="27.95" customHeight="1" x14ac:dyDescent="0.2">
      <c r="A10" s="53" t="s">
        <v>43</v>
      </c>
      <c r="B10" s="55" t="s">
        <v>179</v>
      </c>
      <c r="C10" s="55" t="s">
        <v>180</v>
      </c>
      <c r="D10" s="55" t="s">
        <v>181</v>
      </c>
      <c r="E10" s="55"/>
      <c r="F10" s="55"/>
      <c r="G10" s="55"/>
      <c r="H10" s="55"/>
      <c r="I10" s="55"/>
      <c r="J10" s="55"/>
      <c r="K10" s="55"/>
    </row>
    <row r="11" spans="1:11" x14ac:dyDescent="0.2">
      <c r="A11" s="57">
        <v>1</v>
      </c>
      <c r="B11" s="58">
        <v>1951</v>
      </c>
      <c r="C11" s="58">
        <v>2019</v>
      </c>
      <c r="D11" s="58">
        <v>0</v>
      </c>
      <c r="E11" s="58"/>
      <c r="F11" s="58"/>
      <c r="G11" s="58"/>
      <c r="H11" s="58"/>
      <c r="I11" s="58"/>
      <c r="J11" s="58"/>
      <c r="K11" s="58"/>
    </row>
    <row r="12" spans="1:11" x14ac:dyDescent="0.2">
      <c r="A12" s="57">
        <v>2</v>
      </c>
      <c r="B12" s="58">
        <v>2037</v>
      </c>
      <c r="C12" s="58">
        <v>2111</v>
      </c>
      <c r="D12" s="58">
        <v>2220</v>
      </c>
      <c r="E12" s="58"/>
      <c r="F12" s="58"/>
      <c r="G12" s="58"/>
      <c r="H12" s="58"/>
      <c r="I12" s="58"/>
      <c r="J12" s="58"/>
      <c r="K12" s="58"/>
    </row>
    <row r="13" spans="1:11" x14ac:dyDescent="0.2">
      <c r="A13" s="88" t="s">
        <v>56</v>
      </c>
      <c r="B13" s="58">
        <v>2123</v>
      </c>
      <c r="C13" s="58">
        <v>2198</v>
      </c>
      <c r="D13" s="58">
        <v>2428</v>
      </c>
      <c r="E13" s="58"/>
      <c r="F13" s="58"/>
      <c r="G13" s="58"/>
      <c r="H13" s="58"/>
      <c r="I13" s="58"/>
      <c r="J13" s="58"/>
      <c r="K13" s="58"/>
    </row>
    <row r="14" spans="1:11" x14ac:dyDescent="0.2">
      <c r="A14" s="57">
        <v>4</v>
      </c>
      <c r="B14" s="58">
        <v>2312</v>
      </c>
      <c r="C14" s="58">
        <v>2530</v>
      </c>
      <c r="D14" s="58">
        <v>2765</v>
      </c>
      <c r="E14" s="58"/>
      <c r="F14" s="58"/>
      <c r="G14" s="58"/>
      <c r="H14" s="58"/>
      <c r="I14" s="58"/>
      <c r="J14" s="58"/>
      <c r="K14" s="58"/>
    </row>
    <row r="15" spans="1:11" x14ac:dyDescent="0.2">
      <c r="A15" s="57">
        <v>5</v>
      </c>
      <c r="B15" s="58">
        <v>2695</v>
      </c>
      <c r="C15" s="58">
        <v>3042</v>
      </c>
      <c r="D15" s="58">
        <v>0</v>
      </c>
      <c r="E15" s="58"/>
      <c r="F15" s="58"/>
      <c r="G15" s="58"/>
      <c r="H15" s="58"/>
      <c r="I15" s="58"/>
      <c r="J15" s="58"/>
      <c r="K15" s="58"/>
    </row>
    <row r="16" spans="1:11" x14ac:dyDescent="0.2">
      <c r="A16" s="57">
        <v>6</v>
      </c>
      <c r="B16" s="58">
        <v>3245</v>
      </c>
      <c r="C16" s="58">
        <v>3495</v>
      </c>
      <c r="D16" s="58">
        <v>0</v>
      </c>
      <c r="E16" s="58"/>
      <c r="F16" s="58"/>
      <c r="G16" s="58"/>
      <c r="H16" s="58"/>
      <c r="I16" s="58"/>
      <c r="J16" s="58"/>
      <c r="K16" s="58"/>
    </row>
    <row r="17" spans="1:11" x14ac:dyDescent="0.2">
      <c r="A17" s="57">
        <v>7</v>
      </c>
      <c r="B17" s="58">
        <v>3978</v>
      </c>
      <c r="C17" s="58">
        <v>0</v>
      </c>
      <c r="D17" s="58">
        <v>0</v>
      </c>
      <c r="E17" s="58"/>
      <c r="F17" s="58"/>
      <c r="G17" s="58"/>
      <c r="H17" s="58"/>
      <c r="I17" s="58"/>
      <c r="J17" s="58"/>
      <c r="K17" s="58"/>
    </row>
    <row r="18" spans="1:11" s="48" customFormat="1" ht="11.25" x14ac:dyDescent="0.2"/>
    <row r="19" spans="1:11" s="48" customFormat="1" ht="11.25" x14ac:dyDescent="0.2"/>
    <row r="20" spans="1:11" s="48" customFormat="1" ht="11.25" x14ac:dyDescent="0.2"/>
    <row r="21" spans="1:11" s="48" customFormat="1" ht="11.25" x14ac:dyDescent="0.2"/>
    <row r="22" spans="1:11" x14ac:dyDescent="0.2">
      <c r="A22" s="52" t="s">
        <v>57</v>
      </c>
    </row>
    <row r="23" spans="1:11" s="56" customFormat="1" ht="27.95" customHeight="1" x14ac:dyDescent="0.2">
      <c r="A23" s="91" t="s">
        <v>43</v>
      </c>
      <c r="B23" s="93" t="s">
        <v>179</v>
      </c>
      <c r="C23" s="93" t="s">
        <v>180</v>
      </c>
      <c r="D23" s="93" t="s">
        <v>181</v>
      </c>
      <c r="E23" s="93"/>
      <c r="F23" s="93"/>
      <c r="G23" s="93"/>
      <c r="H23" s="93"/>
      <c r="I23" s="93"/>
      <c r="J23" s="93"/>
      <c r="K23" s="93"/>
    </row>
    <row r="24" spans="1:11" x14ac:dyDescent="0.2">
      <c r="A24" s="66">
        <v>1</v>
      </c>
      <c r="B24" s="67">
        <v>11.54</v>
      </c>
      <c r="C24" s="68">
        <v>11.95</v>
      </c>
      <c r="D24" s="67" t="s">
        <v>47</v>
      </c>
      <c r="E24" s="67"/>
      <c r="F24" s="67"/>
      <c r="G24" s="67"/>
      <c r="H24" s="67"/>
      <c r="I24" s="67"/>
      <c r="J24" s="67"/>
      <c r="K24" s="67"/>
    </row>
    <row r="25" spans="1:11" x14ac:dyDescent="0.2">
      <c r="A25" s="66">
        <v>2</v>
      </c>
      <c r="B25" s="67">
        <v>12.05</v>
      </c>
      <c r="C25" s="68">
        <v>12.49</v>
      </c>
      <c r="D25" s="67">
        <v>13.14</v>
      </c>
      <c r="E25" s="67"/>
      <c r="F25" s="67"/>
      <c r="G25" s="67"/>
      <c r="H25" s="67"/>
      <c r="I25" s="67"/>
      <c r="J25" s="67"/>
      <c r="K25" s="67"/>
    </row>
    <row r="26" spans="1:11" x14ac:dyDescent="0.2">
      <c r="A26" s="97" t="s">
        <v>56</v>
      </c>
      <c r="B26" s="67">
        <v>12.56</v>
      </c>
      <c r="C26" s="68">
        <v>13.01</v>
      </c>
      <c r="D26" s="67">
        <v>14.37</v>
      </c>
      <c r="E26" s="67"/>
      <c r="F26" s="67"/>
      <c r="G26" s="67"/>
      <c r="H26" s="67"/>
      <c r="I26" s="67"/>
      <c r="J26" s="67"/>
      <c r="K26" s="67"/>
    </row>
    <row r="27" spans="1:11" x14ac:dyDescent="0.2">
      <c r="A27" s="66">
        <v>4</v>
      </c>
      <c r="B27" s="67">
        <v>13.68</v>
      </c>
      <c r="C27" s="68">
        <v>14.97</v>
      </c>
      <c r="D27" s="67">
        <v>16.36</v>
      </c>
      <c r="E27" s="67"/>
      <c r="F27" s="67"/>
      <c r="G27" s="67"/>
      <c r="H27" s="67"/>
      <c r="I27" s="67"/>
      <c r="J27" s="67"/>
      <c r="K27" s="67"/>
    </row>
    <row r="28" spans="1:11" x14ac:dyDescent="0.2">
      <c r="A28" s="66">
        <v>5</v>
      </c>
      <c r="B28" s="67">
        <v>15.95</v>
      </c>
      <c r="C28" s="68">
        <v>18</v>
      </c>
      <c r="D28" s="67" t="s">
        <v>47</v>
      </c>
      <c r="E28" s="67"/>
      <c r="F28" s="67"/>
      <c r="G28" s="67"/>
      <c r="H28" s="67"/>
      <c r="I28" s="67"/>
      <c r="J28" s="67"/>
      <c r="K28" s="67"/>
    </row>
    <row r="29" spans="1:11" x14ac:dyDescent="0.2">
      <c r="A29" s="66">
        <v>6</v>
      </c>
      <c r="B29" s="67">
        <v>19.2</v>
      </c>
      <c r="C29" s="68">
        <v>20.68</v>
      </c>
      <c r="D29" s="67" t="s">
        <v>47</v>
      </c>
      <c r="E29" s="67"/>
      <c r="F29" s="67"/>
      <c r="G29" s="67"/>
      <c r="H29" s="67"/>
      <c r="I29" s="67"/>
      <c r="J29" s="67"/>
      <c r="K29" s="67"/>
    </row>
    <row r="30" spans="1:11" x14ac:dyDescent="0.2">
      <c r="A30" s="66">
        <v>7</v>
      </c>
      <c r="B30" s="67">
        <v>23.54</v>
      </c>
      <c r="C30" s="68" t="s">
        <v>47</v>
      </c>
      <c r="D30" s="67" t="s">
        <v>47</v>
      </c>
      <c r="E30" s="67"/>
      <c r="F30" s="67"/>
      <c r="G30" s="67"/>
      <c r="H30" s="67"/>
      <c r="I30" s="67"/>
      <c r="J30" s="67"/>
      <c r="K30" s="67"/>
    </row>
    <row r="31" spans="1:11" x14ac:dyDescent="0.2">
      <c r="A31" s="48" t="s">
        <v>50</v>
      </c>
    </row>
    <row r="33" spans="1:13" x14ac:dyDescent="0.2">
      <c r="A33" s="74" t="s">
        <v>235</v>
      </c>
      <c r="B33" s="75" t="s">
        <v>236</v>
      </c>
      <c r="C33" s="76" t="s">
        <v>233</v>
      </c>
      <c r="D33" s="77" t="s">
        <v>209</v>
      </c>
      <c r="E33" s="78" t="s">
        <v>210</v>
      </c>
      <c r="F33" s="79" t="s">
        <v>211</v>
      </c>
      <c r="G33" s="80" t="s">
        <v>212</v>
      </c>
      <c r="H33" s="81" t="s">
        <v>51</v>
      </c>
      <c r="I33" s="81"/>
      <c r="J33" s="81"/>
      <c r="K33" s="81"/>
      <c r="L33" s="82"/>
      <c r="M33" s="82"/>
    </row>
  </sheetData>
  <conditionalFormatting sqref="B10:K10 B23:K23">
    <cfRule type="expression" dxfId="172" priority="349" stopIfTrue="1">
      <formula>AND(ISNUMBER(B$23),B$23&lt;=9.18)</formula>
    </cfRule>
    <cfRule type="expression" dxfId="171" priority="350" stopIfTrue="1">
      <formula>AND(ISNUMBER(B$23),B$23&lt;=9.34)</formula>
    </cfRule>
    <cfRule type="expression" dxfId="170" priority="351" stopIfTrue="1">
      <formula>AND(ISNUMBER(B$23),B$23&lt;=9.99)</formula>
    </cfRule>
    <cfRule type="expression" dxfId="169" priority="352" stopIfTrue="1">
      <formula>AND(ISNUMBER(B$23),B$23&lt;=14.99)</formula>
    </cfRule>
    <cfRule type="expression" dxfId="168" priority="353" stopIfTrue="1">
      <formula>AND(ISNUMBER(B$23),B$23&lt;=19.99)</formula>
    </cfRule>
    <cfRule type="expression" dxfId="167" priority="354" stopIfTrue="1">
      <formula>AND(ISNUMBER(B$23),B$23&lt;=24.99)</formula>
    </cfRule>
    <cfRule type="expression" dxfId="166" priority="355" stopIfTrue="1">
      <formula>AND(ISNUMBER(B$23),B$23&gt;=25)</formula>
    </cfRule>
  </conditionalFormatting>
  <conditionalFormatting sqref="B11:K11 B24:K24">
    <cfRule type="expression" dxfId="165" priority="356" stopIfTrue="1">
      <formula>AND(ISNUMBER(B$24),B$24&lt;=9.18)</formula>
    </cfRule>
    <cfRule type="expression" dxfId="164" priority="357" stopIfTrue="1">
      <formula>AND(ISNUMBER(B$24),B$24&lt;=9.34)</formula>
    </cfRule>
    <cfRule type="expression" dxfId="163" priority="358" stopIfTrue="1">
      <formula>AND(ISNUMBER(B$24),B$24&lt;=9.99)</formula>
    </cfRule>
    <cfRule type="expression" dxfId="162" priority="359" stopIfTrue="1">
      <formula>AND(ISNUMBER(B$24),B$24&lt;=14.99)</formula>
    </cfRule>
    <cfRule type="expression" dxfId="161" priority="360" stopIfTrue="1">
      <formula>AND(ISNUMBER(B$24),B$24&lt;=19.99)</formula>
    </cfRule>
    <cfRule type="expression" dxfId="160" priority="361" stopIfTrue="1">
      <formula>AND(ISNUMBER(B$24),B$24&lt;=24.99)</formula>
    </cfRule>
    <cfRule type="expression" dxfId="159" priority="362" stopIfTrue="1">
      <formula>AND(ISNUMBER(B$24),B$24&gt;=25)</formula>
    </cfRule>
  </conditionalFormatting>
  <conditionalFormatting sqref="B12:K12 B25:K25">
    <cfRule type="expression" dxfId="158" priority="363" stopIfTrue="1">
      <formula>AND(ISNUMBER(B$25),B$25&lt;=9.18)</formula>
    </cfRule>
    <cfRule type="expression" dxfId="157" priority="364" stopIfTrue="1">
      <formula>AND(ISNUMBER(B$25),B$25&lt;=9.34)</formula>
    </cfRule>
    <cfRule type="expression" dxfId="156" priority="365" stopIfTrue="1">
      <formula>AND(ISNUMBER(B$25),B$25&lt;=9.99)</formula>
    </cfRule>
    <cfRule type="expression" dxfId="155" priority="366" stopIfTrue="1">
      <formula>AND(ISNUMBER(B$25),B$25&lt;=14.99)</formula>
    </cfRule>
    <cfRule type="expression" dxfId="154" priority="367" stopIfTrue="1">
      <formula>AND(ISNUMBER(B$25),B$25&lt;=19.99)</formula>
    </cfRule>
    <cfRule type="expression" dxfId="153" priority="368" stopIfTrue="1">
      <formula>AND(ISNUMBER(B$25),B$25&lt;=24.99)</formula>
    </cfRule>
    <cfRule type="expression" dxfId="152" priority="369" stopIfTrue="1">
      <formula>AND(ISNUMBER(B$25),B$25&gt;=25)</formula>
    </cfRule>
  </conditionalFormatting>
  <conditionalFormatting sqref="B13:K13 B26:K26">
    <cfRule type="expression" dxfId="151" priority="370" stopIfTrue="1">
      <formula>AND(ISNUMBER(B$26),B$26&lt;=9.18)</formula>
    </cfRule>
    <cfRule type="expression" dxfId="150" priority="371" stopIfTrue="1">
      <formula>AND(ISNUMBER(B$26),B$26&lt;=9.34)</formula>
    </cfRule>
    <cfRule type="expression" dxfId="149" priority="372" stopIfTrue="1">
      <formula>AND(ISNUMBER(B$26),B$26&lt;=9.99)</formula>
    </cfRule>
    <cfRule type="expression" dxfId="148" priority="373" stopIfTrue="1">
      <formula>AND(ISNUMBER(B$26),B$26&lt;=14.99)</formula>
    </cfRule>
    <cfRule type="expression" dxfId="147" priority="374" stopIfTrue="1">
      <formula>AND(ISNUMBER(B$26),B$26&lt;=19.99)</formula>
    </cfRule>
    <cfRule type="expression" dxfId="146" priority="375" stopIfTrue="1">
      <formula>AND(ISNUMBER(B$26),B$26&lt;=24.99)</formula>
    </cfRule>
    <cfRule type="expression" dxfId="145" priority="376" stopIfTrue="1">
      <formula>AND(ISNUMBER(B$26),B$26&gt;=25)</formula>
    </cfRule>
  </conditionalFormatting>
  <conditionalFormatting sqref="B14:K14 B27:K27">
    <cfRule type="expression" dxfId="144" priority="377" stopIfTrue="1">
      <formula>AND(ISNUMBER(B$27),B$27&lt;=9.18)</formula>
    </cfRule>
    <cfRule type="expression" dxfId="143" priority="378" stopIfTrue="1">
      <formula>AND(ISNUMBER(B$27),B$27&lt;=9.34)</formula>
    </cfRule>
    <cfRule type="expression" dxfId="142" priority="379" stopIfTrue="1">
      <formula>AND(ISNUMBER(B$27),B$27&lt;=9.99)</formula>
    </cfRule>
    <cfRule type="expression" dxfId="141" priority="380" stopIfTrue="1">
      <formula>AND(ISNUMBER(B$27),B$27&lt;=14.99)</formula>
    </cfRule>
    <cfRule type="expression" dxfId="140" priority="381" stopIfTrue="1">
      <formula>AND(ISNUMBER(B$27),B$27&lt;=19.99)</formula>
    </cfRule>
    <cfRule type="expression" dxfId="139" priority="382" stopIfTrue="1">
      <formula>AND(ISNUMBER(B$27),B$27&lt;=24.99)</formula>
    </cfRule>
    <cfRule type="expression" dxfId="138" priority="383" stopIfTrue="1">
      <formula>AND(ISNUMBER(B$27),B$27&gt;=25)</formula>
    </cfRule>
  </conditionalFormatting>
  <conditionalFormatting sqref="B15:K15 B28:K28">
    <cfRule type="expression" dxfId="137" priority="384" stopIfTrue="1">
      <formula>AND(ISNUMBER(B$28),B$28&lt;=9.18)</formula>
    </cfRule>
    <cfRule type="expression" dxfId="136" priority="385" stopIfTrue="1">
      <formula>AND(ISNUMBER(B$28),B$28&lt;=9.34)</formula>
    </cfRule>
    <cfRule type="expression" dxfId="135" priority="386" stopIfTrue="1">
      <formula>AND(ISNUMBER(B$28),B$28&lt;=9.99)</formula>
    </cfRule>
    <cfRule type="expression" dxfId="134" priority="387" stopIfTrue="1">
      <formula>AND(ISNUMBER(B$28),B$28&lt;=14.99)</formula>
    </cfRule>
    <cfRule type="expression" dxfId="133" priority="388" stopIfTrue="1">
      <formula>AND(ISNUMBER(B$28),B$28&lt;=19.99)</formula>
    </cfRule>
    <cfRule type="expression" dxfId="132" priority="389" stopIfTrue="1">
      <formula>AND(ISNUMBER(B$28),B$28&lt;=24.99)</formula>
    </cfRule>
    <cfRule type="expression" dxfId="131" priority="390" stopIfTrue="1">
      <formula>AND(ISNUMBER(B$28),B$28&gt;=25)</formula>
    </cfRule>
  </conditionalFormatting>
  <conditionalFormatting sqref="B16:K16 B29:K29">
    <cfRule type="expression" dxfId="130" priority="391" stopIfTrue="1">
      <formula>AND(ISNUMBER(B$29),B$29&lt;=9.18)</formula>
    </cfRule>
    <cfRule type="expression" dxfId="129" priority="392" stopIfTrue="1">
      <formula>AND(ISNUMBER(B$29),B$29&lt;=9.34)</formula>
    </cfRule>
    <cfRule type="expression" dxfId="128" priority="393" stopIfTrue="1">
      <formula>AND(ISNUMBER(B$29),B$29&lt;=9.99)</formula>
    </cfRule>
    <cfRule type="expression" dxfId="127" priority="394" stopIfTrue="1">
      <formula>AND(ISNUMBER(B$29),B$29&lt;=14.99)</formula>
    </cfRule>
    <cfRule type="expression" dxfId="126" priority="395" stopIfTrue="1">
      <formula>AND(ISNUMBER(B$29),B$29&lt;=19.99)</formula>
    </cfRule>
    <cfRule type="expression" dxfId="125" priority="396" stopIfTrue="1">
      <formula>AND(ISNUMBER(B$29),B$29&lt;=24.99)</formula>
    </cfRule>
    <cfRule type="expression" dxfId="124" priority="397" stopIfTrue="1">
      <formula>AND(ISNUMBER(B$29),B$29&gt;=25)</formula>
    </cfRule>
  </conditionalFormatting>
  <conditionalFormatting sqref="B17:K17 B30:K30">
    <cfRule type="expression" dxfId="123" priority="398" stopIfTrue="1">
      <formula>AND(ISNUMBER(B$30),B$30&lt;=9.18)</formula>
    </cfRule>
    <cfRule type="expression" dxfId="122" priority="399" stopIfTrue="1">
      <formula>AND(ISNUMBER(B$30),B$30&lt;=9.34)</formula>
    </cfRule>
    <cfRule type="expression" dxfId="121" priority="400" stopIfTrue="1">
      <formula>AND(ISNUMBER(B$30),B$30&lt;=9.99)</formula>
    </cfRule>
    <cfRule type="expression" dxfId="120" priority="401" stopIfTrue="1">
      <formula>AND(ISNUMBER(B$30),B$30&lt;=14.99)</formula>
    </cfRule>
    <cfRule type="expression" dxfId="119" priority="402" stopIfTrue="1">
      <formula>AND(ISNUMBER(B$30),B$30&lt;=19.99)</formula>
    </cfRule>
    <cfRule type="expression" dxfId="118" priority="403" stopIfTrue="1">
      <formula>AND(ISNUMBER(B$30),B$30&lt;=24.99)</formula>
    </cfRule>
    <cfRule type="expression" dxfId="117" priority="404" stopIfTrue="1">
      <formula>AND(ISNUMBER(B$30),B$30&gt;=25)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2019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2">
    <tabColor indexed="53"/>
  </sheetPr>
  <dimension ref="A1:M31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9.375" style="47" customWidth="1"/>
    <col min="258" max="259" width="8.125" style="47" customWidth="1"/>
    <col min="260" max="260" width="11" style="47"/>
    <col min="261" max="267" width="8.125" style="47" customWidth="1"/>
    <col min="268" max="512" width="11" style="47"/>
    <col min="513" max="513" width="9.375" style="47" customWidth="1"/>
    <col min="514" max="515" width="8.125" style="47" customWidth="1"/>
    <col min="516" max="516" width="11" style="47"/>
    <col min="517" max="523" width="8.125" style="47" customWidth="1"/>
    <col min="524" max="768" width="11" style="47"/>
    <col min="769" max="769" width="9.375" style="47" customWidth="1"/>
    <col min="770" max="771" width="8.125" style="47" customWidth="1"/>
    <col min="772" max="772" width="11" style="47"/>
    <col min="773" max="779" width="8.125" style="47" customWidth="1"/>
    <col min="780" max="1024" width="11" style="47"/>
    <col min="1025" max="1025" width="9.375" style="47" customWidth="1"/>
    <col min="1026" max="1027" width="8.125" style="47" customWidth="1"/>
    <col min="1028" max="1028" width="11" style="47"/>
    <col min="1029" max="1035" width="8.125" style="47" customWidth="1"/>
    <col min="1036" max="1280" width="11" style="47"/>
    <col min="1281" max="1281" width="9.375" style="47" customWidth="1"/>
    <col min="1282" max="1283" width="8.125" style="47" customWidth="1"/>
    <col min="1284" max="1284" width="11" style="47"/>
    <col min="1285" max="1291" width="8.125" style="47" customWidth="1"/>
    <col min="1292" max="1536" width="11" style="47"/>
    <col min="1537" max="1537" width="9.375" style="47" customWidth="1"/>
    <col min="1538" max="1539" width="8.125" style="47" customWidth="1"/>
    <col min="1540" max="1540" width="11" style="47"/>
    <col min="1541" max="1547" width="8.125" style="47" customWidth="1"/>
    <col min="1548" max="1792" width="11" style="47"/>
    <col min="1793" max="1793" width="9.375" style="47" customWidth="1"/>
    <col min="1794" max="1795" width="8.125" style="47" customWidth="1"/>
    <col min="1796" max="1796" width="11" style="47"/>
    <col min="1797" max="1803" width="8.125" style="47" customWidth="1"/>
    <col min="1804" max="2048" width="11" style="47"/>
    <col min="2049" max="2049" width="9.375" style="47" customWidth="1"/>
    <col min="2050" max="2051" width="8.125" style="47" customWidth="1"/>
    <col min="2052" max="2052" width="11" style="47"/>
    <col min="2053" max="2059" width="8.125" style="47" customWidth="1"/>
    <col min="2060" max="2304" width="11" style="47"/>
    <col min="2305" max="2305" width="9.375" style="47" customWidth="1"/>
    <col min="2306" max="2307" width="8.125" style="47" customWidth="1"/>
    <col min="2308" max="2308" width="11" style="47"/>
    <col min="2309" max="2315" width="8.125" style="47" customWidth="1"/>
    <col min="2316" max="2560" width="11" style="47"/>
    <col min="2561" max="2561" width="9.375" style="47" customWidth="1"/>
    <col min="2562" max="2563" width="8.125" style="47" customWidth="1"/>
    <col min="2564" max="2564" width="11" style="47"/>
    <col min="2565" max="2571" width="8.125" style="47" customWidth="1"/>
    <col min="2572" max="2816" width="11" style="47"/>
    <col min="2817" max="2817" width="9.375" style="47" customWidth="1"/>
    <col min="2818" max="2819" width="8.125" style="47" customWidth="1"/>
    <col min="2820" max="2820" width="11" style="47"/>
    <col min="2821" max="2827" width="8.125" style="47" customWidth="1"/>
    <col min="2828" max="3072" width="11" style="47"/>
    <col min="3073" max="3073" width="9.375" style="47" customWidth="1"/>
    <col min="3074" max="3075" width="8.125" style="47" customWidth="1"/>
    <col min="3076" max="3076" width="11" style="47"/>
    <col min="3077" max="3083" width="8.125" style="47" customWidth="1"/>
    <col min="3084" max="3328" width="11" style="47"/>
    <col min="3329" max="3329" width="9.375" style="47" customWidth="1"/>
    <col min="3330" max="3331" width="8.125" style="47" customWidth="1"/>
    <col min="3332" max="3332" width="11" style="47"/>
    <col min="3333" max="3339" width="8.125" style="47" customWidth="1"/>
    <col min="3340" max="3584" width="11" style="47"/>
    <col min="3585" max="3585" width="9.375" style="47" customWidth="1"/>
    <col min="3586" max="3587" width="8.125" style="47" customWidth="1"/>
    <col min="3588" max="3588" width="11" style="47"/>
    <col min="3589" max="3595" width="8.125" style="47" customWidth="1"/>
    <col min="3596" max="3840" width="11" style="47"/>
    <col min="3841" max="3841" width="9.375" style="47" customWidth="1"/>
    <col min="3842" max="3843" width="8.125" style="47" customWidth="1"/>
    <col min="3844" max="3844" width="11" style="47"/>
    <col min="3845" max="3851" width="8.125" style="47" customWidth="1"/>
    <col min="3852" max="4096" width="11" style="47"/>
    <col min="4097" max="4097" width="9.375" style="47" customWidth="1"/>
    <col min="4098" max="4099" width="8.125" style="47" customWidth="1"/>
    <col min="4100" max="4100" width="11" style="47"/>
    <col min="4101" max="4107" width="8.125" style="47" customWidth="1"/>
    <col min="4108" max="4352" width="11" style="47"/>
    <col min="4353" max="4353" width="9.375" style="47" customWidth="1"/>
    <col min="4354" max="4355" width="8.125" style="47" customWidth="1"/>
    <col min="4356" max="4356" width="11" style="47"/>
    <col min="4357" max="4363" width="8.125" style="47" customWidth="1"/>
    <col min="4364" max="4608" width="11" style="47"/>
    <col min="4609" max="4609" width="9.375" style="47" customWidth="1"/>
    <col min="4610" max="4611" width="8.125" style="47" customWidth="1"/>
    <col min="4612" max="4612" width="11" style="47"/>
    <col min="4613" max="4619" width="8.125" style="47" customWidth="1"/>
    <col min="4620" max="4864" width="11" style="47"/>
    <col min="4865" max="4865" width="9.375" style="47" customWidth="1"/>
    <col min="4866" max="4867" width="8.125" style="47" customWidth="1"/>
    <col min="4868" max="4868" width="11" style="47"/>
    <col min="4869" max="4875" width="8.125" style="47" customWidth="1"/>
    <col min="4876" max="5120" width="11" style="47"/>
    <col min="5121" max="5121" width="9.375" style="47" customWidth="1"/>
    <col min="5122" max="5123" width="8.125" style="47" customWidth="1"/>
    <col min="5124" max="5124" width="11" style="47"/>
    <col min="5125" max="5131" width="8.125" style="47" customWidth="1"/>
    <col min="5132" max="5376" width="11" style="47"/>
    <col min="5377" max="5377" width="9.375" style="47" customWidth="1"/>
    <col min="5378" max="5379" width="8.125" style="47" customWidth="1"/>
    <col min="5380" max="5380" width="11" style="47"/>
    <col min="5381" max="5387" width="8.125" style="47" customWidth="1"/>
    <col min="5388" max="5632" width="11" style="47"/>
    <col min="5633" max="5633" width="9.375" style="47" customWidth="1"/>
    <col min="5634" max="5635" width="8.125" style="47" customWidth="1"/>
    <col min="5636" max="5636" width="11" style="47"/>
    <col min="5637" max="5643" width="8.125" style="47" customWidth="1"/>
    <col min="5644" max="5888" width="11" style="47"/>
    <col min="5889" max="5889" width="9.375" style="47" customWidth="1"/>
    <col min="5890" max="5891" width="8.125" style="47" customWidth="1"/>
    <col min="5892" max="5892" width="11" style="47"/>
    <col min="5893" max="5899" width="8.125" style="47" customWidth="1"/>
    <col min="5900" max="6144" width="11" style="47"/>
    <col min="6145" max="6145" width="9.375" style="47" customWidth="1"/>
    <col min="6146" max="6147" width="8.125" style="47" customWidth="1"/>
    <col min="6148" max="6148" width="11" style="47"/>
    <col min="6149" max="6155" width="8.125" style="47" customWidth="1"/>
    <col min="6156" max="6400" width="11" style="47"/>
    <col min="6401" max="6401" width="9.375" style="47" customWidth="1"/>
    <col min="6402" max="6403" width="8.125" style="47" customWidth="1"/>
    <col min="6404" max="6404" width="11" style="47"/>
    <col min="6405" max="6411" width="8.125" style="47" customWidth="1"/>
    <col min="6412" max="6656" width="11" style="47"/>
    <col min="6657" max="6657" width="9.375" style="47" customWidth="1"/>
    <col min="6658" max="6659" width="8.125" style="47" customWidth="1"/>
    <col min="6660" max="6660" width="11" style="47"/>
    <col min="6661" max="6667" width="8.125" style="47" customWidth="1"/>
    <col min="6668" max="6912" width="11" style="47"/>
    <col min="6913" max="6913" width="9.375" style="47" customWidth="1"/>
    <col min="6914" max="6915" width="8.125" style="47" customWidth="1"/>
    <col min="6916" max="6916" width="11" style="47"/>
    <col min="6917" max="6923" width="8.125" style="47" customWidth="1"/>
    <col min="6924" max="7168" width="11" style="47"/>
    <col min="7169" max="7169" width="9.375" style="47" customWidth="1"/>
    <col min="7170" max="7171" width="8.125" style="47" customWidth="1"/>
    <col min="7172" max="7172" width="11" style="47"/>
    <col min="7173" max="7179" width="8.125" style="47" customWidth="1"/>
    <col min="7180" max="7424" width="11" style="47"/>
    <col min="7425" max="7425" width="9.375" style="47" customWidth="1"/>
    <col min="7426" max="7427" width="8.125" style="47" customWidth="1"/>
    <col min="7428" max="7428" width="11" style="47"/>
    <col min="7429" max="7435" width="8.125" style="47" customWidth="1"/>
    <col min="7436" max="7680" width="11" style="47"/>
    <col min="7681" max="7681" width="9.375" style="47" customWidth="1"/>
    <col min="7682" max="7683" width="8.125" style="47" customWidth="1"/>
    <col min="7684" max="7684" width="11" style="47"/>
    <col min="7685" max="7691" width="8.125" style="47" customWidth="1"/>
    <col min="7692" max="7936" width="11" style="47"/>
    <col min="7937" max="7937" width="9.375" style="47" customWidth="1"/>
    <col min="7938" max="7939" width="8.125" style="47" customWidth="1"/>
    <col min="7940" max="7940" width="11" style="47"/>
    <col min="7941" max="7947" width="8.125" style="47" customWidth="1"/>
    <col min="7948" max="8192" width="11" style="47"/>
    <col min="8193" max="8193" width="9.375" style="47" customWidth="1"/>
    <col min="8194" max="8195" width="8.125" style="47" customWidth="1"/>
    <col min="8196" max="8196" width="11" style="47"/>
    <col min="8197" max="8203" width="8.125" style="47" customWidth="1"/>
    <col min="8204" max="8448" width="11" style="47"/>
    <col min="8449" max="8449" width="9.375" style="47" customWidth="1"/>
    <col min="8450" max="8451" width="8.125" style="47" customWidth="1"/>
    <col min="8452" max="8452" width="11" style="47"/>
    <col min="8453" max="8459" width="8.125" style="47" customWidth="1"/>
    <col min="8460" max="8704" width="11" style="47"/>
    <col min="8705" max="8705" width="9.375" style="47" customWidth="1"/>
    <col min="8706" max="8707" width="8.125" style="47" customWidth="1"/>
    <col min="8708" max="8708" width="11" style="47"/>
    <col min="8709" max="8715" width="8.125" style="47" customWidth="1"/>
    <col min="8716" max="8960" width="11" style="47"/>
    <col min="8961" max="8961" width="9.375" style="47" customWidth="1"/>
    <col min="8962" max="8963" width="8.125" style="47" customWidth="1"/>
    <col min="8964" max="8964" width="11" style="47"/>
    <col min="8965" max="8971" width="8.125" style="47" customWidth="1"/>
    <col min="8972" max="9216" width="11" style="47"/>
    <col min="9217" max="9217" width="9.375" style="47" customWidth="1"/>
    <col min="9218" max="9219" width="8.125" style="47" customWidth="1"/>
    <col min="9220" max="9220" width="11" style="47"/>
    <col min="9221" max="9227" width="8.125" style="47" customWidth="1"/>
    <col min="9228" max="9472" width="11" style="47"/>
    <col min="9473" max="9473" width="9.375" style="47" customWidth="1"/>
    <col min="9474" max="9475" width="8.125" style="47" customWidth="1"/>
    <col min="9476" max="9476" width="11" style="47"/>
    <col min="9477" max="9483" width="8.125" style="47" customWidth="1"/>
    <col min="9484" max="9728" width="11" style="47"/>
    <col min="9729" max="9729" width="9.375" style="47" customWidth="1"/>
    <col min="9730" max="9731" width="8.125" style="47" customWidth="1"/>
    <col min="9732" max="9732" width="11" style="47"/>
    <col min="9733" max="9739" width="8.125" style="47" customWidth="1"/>
    <col min="9740" max="9984" width="11" style="47"/>
    <col min="9985" max="9985" width="9.375" style="47" customWidth="1"/>
    <col min="9986" max="9987" width="8.125" style="47" customWidth="1"/>
    <col min="9988" max="9988" width="11" style="47"/>
    <col min="9989" max="9995" width="8.125" style="47" customWidth="1"/>
    <col min="9996" max="10240" width="11" style="47"/>
    <col min="10241" max="10241" width="9.375" style="47" customWidth="1"/>
    <col min="10242" max="10243" width="8.125" style="47" customWidth="1"/>
    <col min="10244" max="10244" width="11" style="47"/>
    <col min="10245" max="10251" width="8.125" style="47" customWidth="1"/>
    <col min="10252" max="10496" width="11" style="47"/>
    <col min="10497" max="10497" width="9.375" style="47" customWidth="1"/>
    <col min="10498" max="10499" width="8.125" style="47" customWidth="1"/>
    <col min="10500" max="10500" width="11" style="47"/>
    <col min="10501" max="10507" width="8.125" style="47" customWidth="1"/>
    <col min="10508" max="10752" width="11" style="47"/>
    <col min="10753" max="10753" width="9.375" style="47" customWidth="1"/>
    <col min="10754" max="10755" width="8.125" style="47" customWidth="1"/>
    <col min="10756" max="10756" width="11" style="47"/>
    <col min="10757" max="10763" width="8.125" style="47" customWidth="1"/>
    <col min="10764" max="11008" width="11" style="47"/>
    <col min="11009" max="11009" width="9.375" style="47" customWidth="1"/>
    <col min="11010" max="11011" width="8.125" style="47" customWidth="1"/>
    <col min="11012" max="11012" width="11" style="47"/>
    <col min="11013" max="11019" width="8.125" style="47" customWidth="1"/>
    <col min="11020" max="11264" width="11" style="47"/>
    <col min="11265" max="11265" width="9.375" style="47" customWidth="1"/>
    <col min="11266" max="11267" width="8.125" style="47" customWidth="1"/>
    <col min="11268" max="11268" width="11" style="47"/>
    <col min="11269" max="11275" width="8.125" style="47" customWidth="1"/>
    <col min="11276" max="11520" width="11" style="47"/>
    <col min="11521" max="11521" width="9.375" style="47" customWidth="1"/>
    <col min="11522" max="11523" width="8.125" style="47" customWidth="1"/>
    <col min="11524" max="11524" width="11" style="47"/>
    <col min="11525" max="11531" width="8.125" style="47" customWidth="1"/>
    <col min="11532" max="11776" width="11" style="47"/>
    <col min="11777" max="11777" width="9.375" style="47" customWidth="1"/>
    <col min="11778" max="11779" width="8.125" style="47" customWidth="1"/>
    <col min="11780" max="11780" width="11" style="47"/>
    <col min="11781" max="11787" width="8.125" style="47" customWidth="1"/>
    <col min="11788" max="12032" width="11" style="47"/>
    <col min="12033" max="12033" width="9.375" style="47" customWidth="1"/>
    <col min="12034" max="12035" width="8.125" style="47" customWidth="1"/>
    <col min="12036" max="12036" width="11" style="47"/>
    <col min="12037" max="12043" width="8.125" style="47" customWidth="1"/>
    <col min="12044" max="12288" width="11" style="47"/>
    <col min="12289" max="12289" width="9.375" style="47" customWidth="1"/>
    <col min="12290" max="12291" width="8.125" style="47" customWidth="1"/>
    <col min="12292" max="12292" width="11" style="47"/>
    <col min="12293" max="12299" width="8.125" style="47" customWidth="1"/>
    <col min="12300" max="12544" width="11" style="47"/>
    <col min="12545" max="12545" width="9.375" style="47" customWidth="1"/>
    <col min="12546" max="12547" width="8.125" style="47" customWidth="1"/>
    <col min="12548" max="12548" width="11" style="47"/>
    <col min="12549" max="12555" width="8.125" style="47" customWidth="1"/>
    <col min="12556" max="12800" width="11" style="47"/>
    <col min="12801" max="12801" width="9.375" style="47" customWidth="1"/>
    <col min="12802" max="12803" width="8.125" style="47" customWidth="1"/>
    <col min="12804" max="12804" width="11" style="47"/>
    <col min="12805" max="12811" width="8.125" style="47" customWidth="1"/>
    <col min="12812" max="13056" width="11" style="47"/>
    <col min="13057" max="13057" width="9.375" style="47" customWidth="1"/>
    <col min="13058" max="13059" width="8.125" style="47" customWidth="1"/>
    <col min="13060" max="13060" width="11" style="47"/>
    <col min="13061" max="13067" width="8.125" style="47" customWidth="1"/>
    <col min="13068" max="13312" width="11" style="47"/>
    <col min="13313" max="13313" width="9.375" style="47" customWidth="1"/>
    <col min="13314" max="13315" width="8.125" style="47" customWidth="1"/>
    <col min="13316" max="13316" width="11" style="47"/>
    <col min="13317" max="13323" width="8.125" style="47" customWidth="1"/>
    <col min="13324" max="13568" width="11" style="47"/>
    <col min="13569" max="13569" width="9.375" style="47" customWidth="1"/>
    <col min="13570" max="13571" width="8.125" style="47" customWidth="1"/>
    <col min="13572" max="13572" width="11" style="47"/>
    <col min="13573" max="13579" width="8.125" style="47" customWidth="1"/>
    <col min="13580" max="13824" width="11" style="47"/>
    <col min="13825" max="13825" width="9.375" style="47" customWidth="1"/>
    <col min="13826" max="13827" width="8.125" style="47" customWidth="1"/>
    <col min="13828" max="13828" width="11" style="47"/>
    <col min="13829" max="13835" width="8.125" style="47" customWidth="1"/>
    <col min="13836" max="14080" width="11" style="47"/>
    <col min="14081" max="14081" width="9.375" style="47" customWidth="1"/>
    <col min="14082" max="14083" width="8.125" style="47" customWidth="1"/>
    <col min="14084" max="14084" width="11" style="47"/>
    <col min="14085" max="14091" width="8.125" style="47" customWidth="1"/>
    <col min="14092" max="14336" width="11" style="47"/>
    <col min="14337" max="14337" width="9.375" style="47" customWidth="1"/>
    <col min="14338" max="14339" width="8.125" style="47" customWidth="1"/>
    <col min="14340" max="14340" width="11" style="47"/>
    <col min="14341" max="14347" width="8.125" style="47" customWidth="1"/>
    <col min="14348" max="14592" width="11" style="47"/>
    <col min="14593" max="14593" width="9.375" style="47" customWidth="1"/>
    <col min="14594" max="14595" width="8.125" style="47" customWidth="1"/>
    <col min="14596" max="14596" width="11" style="47"/>
    <col min="14597" max="14603" width="8.125" style="47" customWidth="1"/>
    <col min="14604" max="14848" width="11" style="47"/>
    <col min="14849" max="14849" width="9.375" style="47" customWidth="1"/>
    <col min="14850" max="14851" width="8.125" style="47" customWidth="1"/>
    <col min="14852" max="14852" width="11" style="47"/>
    <col min="14853" max="14859" width="8.125" style="47" customWidth="1"/>
    <col min="14860" max="15104" width="11" style="47"/>
    <col min="15105" max="15105" width="9.375" style="47" customWidth="1"/>
    <col min="15106" max="15107" width="8.125" style="47" customWidth="1"/>
    <col min="15108" max="15108" width="11" style="47"/>
    <col min="15109" max="15115" width="8.125" style="47" customWidth="1"/>
    <col min="15116" max="15360" width="11" style="47"/>
    <col min="15361" max="15361" width="9.375" style="47" customWidth="1"/>
    <col min="15362" max="15363" width="8.125" style="47" customWidth="1"/>
    <col min="15364" max="15364" width="11" style="47"/>
    <col min="15365" max="15371" width="8.125" style="47" customWidth="1"/>
    <col min="15372" max="15616" width="11" style="47"/>
    <col min="15617" max="15617" width="9.375" style="47" customWidth="1"/>
    <col min="15618" max="15619" width="8.125" style="47" customWidth="1"/>
    <col min="15620" max="15620" width="11" style="47"/>
    <col min="15621" max="15627" width="8.125" style="47" customWidth="1"/>
    <col min="15628" max="15872" width="11" style="47"/>
    <col min="15873" max="15873" width="9.375" style="47" customWidth="1"/>
    <col min="15874" max="15875" width="8.125" style="47" customWidth="1"/>
    <col min="15876" max="15876" width="11" style="47"/>
    <col min="15877" max="15883" width="8.125" style="47" customWidth="1"/>
    <col min="15884" max="16128" width="11" style="47"/>
    <col min="16129" max="16129" width="9.375" style="47" customWidth="1"/>
    <col min="16130" max="16131" width="8.125" style="47" customWidth="1"/>
    <col min="16132" max="16132" width="11" style="47"/>
    <col min="16133" max="16139" width="8.125" style="47" customWidth="1"/>
    <col min="16140" max="16384" width="11" style="47"/>
  </cols>
  <sheetData>
    <row r="1" spans="1:11" ht="15.75" x14ac:dyDescent="0.2">
      <c r="A1" s="46" t="s">
        <v>182</v>
      </c>
    </row>
    <row r="2" spans="1:11" s="48" customFormat="1" ht="11.25" x14ac:dyDescent="0.2">
      <c r="B2" s="49"/>
    </row>
    <row r="3" spans="1:11" s="48" customFormat="1" ht="11.25" x14ac:dyDescent="0.2">
      <c r="A3" s="49" t="s">
        <v>38</v>
      </c>
      <c r="B3" s="49">
        <v>39</v>
      </c>
    </row>
    <row r="4" spans="1:11" s="48" customFormat="1" ht="11.25" x14ac:dyDescent="0.2">
      <c r="A4" s="49" t="s">
        <v>39</v>
      </c>
      <c r="B4" s="49">
        <v>169</v>
      </c>
    </row>
    <row r="5" spans="1:11" s="48" customFormat="1" ht="11.25" x14ac:dyDescent="0.2">
      <c r="A5" s="49" t="s">
        <v>40</v>
      </c>
      <c r="B5" s="50">
        <v>43221</v>
      </c>
    </row>
    <row r="6" spans="1:11" s="48" customFormat="1" ht="11.25" x14ac:dyDescent="0.2">
      <c r="A6" s="49" t="s">
        <v>41</v>
      </c>
      <c r="B6" s="50">
        <v>43585</v>
      </c>
    </row>
    <row r="7" spans="1:11" s="48" customFormat="1" ht="11.25" x14ac:dyDescent="0.2">
      <c r="B7" s="49"/>
    </row>
    <row r="8" spans="1:11" s="48" customFormat="1" ht="11.25" x14ac:dyDescent="0.2">
      <c r="A8" s="51"/>
    </row>
    <row r="9" spans="1:11" x14ac:dyDescent="0.2">
      <c r="A9" s="52" t="s">
        <v>42</v>
      </c>
    </row>
    <row r="10" spans="1:11" s="56" customFormat="1" x14ac:dyDescent="0.2">
      <c r="A10" s="83" t="s">
        <v>43</v>
      </c>
      <c r="B10" s="84" t="s">
        <v>183</v>
      </c>
      <c r="C10" s="55"/>
      <c r="D10" s="65"/>
      <c r="E10" s="55"/>
      <c r="F10" s="55"/>
      <c r="G10" s="55"/>
      <c r="H10" s="55"/>
      <c r="I10" s="55"/>
      <c r="J10" s="55"/>
      <c r="K10" s="55"/>
    </row>
    <row r="11" spans="1:11" x14ac:dyDescent="0.2">
      <c r="A11" s="57">
        <v>1</v>
      </c>
      <c r="B11" s="85">
        <v>1844.87</v>
      </c>
      <c r="C11" s="86"/>
      <c r="D11" s="55"/>
      <c r="E11" s="55"/>
      <c r="F11" s="55"/>
      <c r="G11" s="55"/>
      <c r="H11" s="55"/>
      <c r="I11" s="55"/>
      <c r="J11" s="55"/>
      <c r="K11" s="55"/>
    </row>
    <row r="12" spans="1:11" x14ac:dyDescent="0.2">
      <c r="A12" s="57">
        <v>2</v>
      </c>
      <c r="B12" s="85">
        <v>1992.44</v>
      </c>
      <c r="C12" s="87"/>
      <c r="D12" s="55"/>
      <c r="E12" s="55"/>
      <c r="F12" s="55"/>
      <c r="G12" s="55"/>
      <c r="H12" s="55"/>
      <c r="I12" s="55"/>
      <c r="J12" s="55"/>
      <c r="K12" s="55"/>
    </row>
    <row r="13" spans="1:11" x14ac:dyDescent="0.2">
      <c r="A13" s="57">
        <v>3</v>
      </c>
      <c r="B13" s="85">
        <v>2145.85</v>
      </c>
      <c r="C13" s="87"/>
      <c r="D13" s="55"/>
      <c r="E13" s="55"/>
      <c r="F13" s="55"/>
      <c r="G13" s="55"/>
      <c r="H13" s="55"/>
      <c r="I13" s="55"/>
      <c r="J13" s="55"/>
      <c r="K13" s="55"/>
    </row>
    <row r="14" spans="1:11" x14ac:dyDescent="0.2">
      <c r="A14" s="57">
        <v>4</v>
      </c>
      <c r="B14" s="85">
        <v>2305.14</v>
      </c>
      <c r="C14" s="87"/>
      <c r="D14" s="55"/>
      <c r="E14" s="55"/>
      <c r="F14" s="55"/>
      <c r="G14" s="55"/>
      <c r="H14" s="55"/>
      <c r="I14" s="55"/>
      <c r="J14" s="55"/>
      <c r="K14" s="55"/>
    </row>
    <row r="15" spans="1:11" x14ac:dyDescent="0.2">
      <c r="A15" s="88" t="s">
        <v>140</v>
      </c>
      <c r="B15" s="85">
        <v>2468.7800000000002</v>
      </c>
      <c r="C15" s="87"/>
      <c r="D15" s="55"/>
      <c r="E15" s="55"/>
      <c r="F15" s="55"/>
      <c r="G15" s="55"/>
      <c r="H15" s="55"/>
      <c r="I15" s="55"/>
      <c r="J15" s="55"/>
      <c r="K15" s="55"/>
    </row>
    <row r="16" spans="1:11" x14ac:dyDescent="0.2">
      <c r="A16" s="57">
        <v>6</v>
      </c>
      <c r="B16" s="85">
        <v>2637.55</v>
      </c>
      <c r="C16" s="87"/>
      <c r="D16" s="55"/>
      <c r="E16" s="55"/>
      <c r="F16" s="55"/>
      <c r="G16" s="55"/>
      <c r="H16" s="55"/>
      <c r="I16" s="55"/>
      <c r="J16" s="55"/>
      <c r="K16" s="55"/>
    </row>
    <row r="17" spans="1:13" s="48" customFormat="1" ht="11.25" x14ac:dyDescent="0.2">
      <c r="B17" s="89"/>
    </row>
    <row r="18" spans="1:13" s="48" customFormat="1" ht="11.25" x14ac:dyDescent="0.2">
      <c r="B18" s="89"/>
    </row>
    <row r="19" spans="1:13" s="48" customFormat="1" ht="11.25" x14ac:dyDescent="0.2">
      <c r="B19" s="89"/>
    </row>
    <row r="20" spans="1:13" s="48" customFormat="1" ht="11.25" x14ac:dyDescent="0.2">
      <c r="B20" s="89"/>
    </row>
    <row r="21" spans="1:13" x14ac:dyDescent="0.2">
      <c r="A21" s="52" t="s">
        <v>49</v>
      </c>
      <c r="B21" s="90"/>
    </row>
    <row r="22" spans="1:13" s="56" customFormat="1" x14ac:dyDescent="0.2">
      <c r="A22" s="91" t="s">
        <v>43</v>
      </c>
      <c r="B22" s="92" t="s">
        <v>183</v>
      </c>
      <c r="C22" s="93"/>
      <c r="D22" s="94"/>
      <c r="E22" s="93"/>
      <c r="F22" s="93"/>
      <c r="G22" s="93"/>
      <c r="H22" s="93"/>
      <c r="I22" s="93"/>
      <c r="J22" s="93"/>
      <c r="K22" s="93"/>
    </row>
    <row r="23" spans="1:13" x14ac:dyDescent="0.2">
      <c r="A23" s="66">
        <v>1</v>
      </c>
      <c r="B23" s="95">
        <v>10.92</v>
      </c>
      <c r="C23" s="96"/>
      <c r="D23" s="64"/>
      <c r="E23" s="64"/>
      <c r="F23" s="64"/>
      <c r="G23" s="64"/>
      <c r="H23" s="64"/>
      <c r="I23" s="64"/>
      <c r="J23" s="64"/>
      <c r="K23" s="64"/>
    </row>
    <row r="24" spans="1:13" x14ac:dyDescent="0.2">
      <c r="A24" s="66">
        <v>2</v>
      </c>
      <c r="B24" s="95">
        <v>11.79</v>
      </c>
      <c r="C24" s="96"/>
      <c r="D24" s="64"/>
      <c r="E24" s="64"/>
      <c r="F24" s="64"/>
      <c r="G24" s="64"/>
      <c r="H24" s="64"/>
      <c r="I24" s="64"/>
      <c r="J24" s="64"/>
      <c r="K24" s="64"/>
    </row>
    <row r="25" spans="1:13" x14ac:dyDescent="0.2">
      <c r="A25" s="66">
        <v>3</v>
      </c>
      <c r="B25" s="95">
        <v>12.7</v>
      </c>
      <c r="C25" s="96"/>
      <c r="D25" s="64"/>
      <c r="E25" s="64"/>
      <c r="F25" s="64"/>
      <c r="G25" s="64"/>
      <c r="H25" s="64"/>
      <c r="I25" s="64"/>
      <c r="J25" s="64"/>
      <c r="K25" s="64"/>
    </row>
    <row r="26" spans="1:13" x14ac:dyDescent="0.2">
      <c r="A26" s="66">
        <v>4</v>
      </c>
      <c r="B26" s="95">
        <v>13.64</v>
      </c>
      <c r="C26" s="96"/>
      <c r="D26" s="64"/>
      <c r="E26" s="64"/>
      <c r="F26" s="64"/>
      <c r="G26" s="64"/>
      <c r="H26" s="64"/>
      <c r="I26" s="64"/>
      <c r="J26" s="64"/>
      <c r="K26" s="64"/>
    </row>
    <row r="27" spans="1:13" x14ac:dyDescent="0.2">
      <c r="A27" s="97" t="s">
        <v>140</v>
      </c>
      <c r="B27" s="95">
        <v>14.61</v>
      </c>
      <c r="C27" s="96"/>
      <c r="D27" s="64"/>
      <c r="E27" s="64"/>
      <c r="F27" s="64"/>
      <c r="G27" s="64"/>
      <c r="H27" s="64"/>
      <c r="I27" s="64"/>
      <c r="J27" s="64"/>
      <c r="K27" s="64"/>
    </row>
    <row r="28" spans="1:13" x14ac:dyDescent="0.2">
      <c r="A28" s="66">
        <v>6</v>
      </c>
      <c r="B28" s="95">
        <v>15.61</v>
      </c>
      <c r="C28" s="96"/>
      <c r="D28" s="64"/>
      <c r="E28" s="64"/>
      <c r="F28" s="64"/>
      <c r="G28" s="64"/>
      <c r="H28" s="64"/>
      <c r="I28" s="64"/>
      <c r="J28" s="64"/>
      <c r="K28" s="64"/>
    </row>
    <row r="29" spans="1:13" x14ac:dyDescent="0.2">
      <c r="A29" s="48" t="s">
        <v>50</v>
      </c>
    </row>
    <row r="31" spans="1:13" x14ac:dyDescent="0.2">
      <c r="A31" s="74" t="s">
        <v>235</v>
      </c>
      <c r="B31" s="75" t="s">
        <v>236</v>
      </c>
      <c r="C31" s="76" t="s">
        <v>233</v>
      </c>
      <c r="D31" s="77" t="s">
        <v>209</v>
      </c>
      <c r="E31" s="78" t="s">
        <v>210</v>
      </c>
      <c r="F31" s="79" t="s">
        <v>211</v>
      </c>
      <c r="G31" s="80" t="s">
        <v>212</v>
      </c>
      <c r="H31" s="81" t="s">
        <v>51</v>
      </c>
      <c r="I31" s="81"/>
      <c r="J31" s="81"/>
      <c r="K31" s="81"/>
      <c r="L31" s="82"/>
      <c r="M31" s="82"/>
    </row>
  </sheetData>
  <conditionalFormatting sqref="B10:K10 B22:K22">
    <cfRule type="expression" dxfId="116" priority="307" stopIfTrue="1">
      <formula>AND(ISNUMBER(B$22),B$22&lt;=9.18)</formula>
    </cfRule>
    <cfRule type="expression" dxfId="115" priority="308" stopIfTrue="1">
      <formula>AND(ISNUMBER(B$22),B$22&lt;=9.34)</formula>
    </cfRule>
    <cfRule type="expression" dxfId="114" priority="309" stopIfTrue="1">
      <formula>AND(ISNUMBER(B$22),B$22&lt;=9.99)</formula>
    </cfRule>
    <cfRule type="expression" dxfId="113" priority="310" stopIfTrue="1">
      <formula>AND(ISNUMBER(B$22),B$22&lt;=14.99)</formula>
    </cfRule>
    <cfRule type="expression" dxfId="112" priority="311" stopIfTrue="1">
      <formula>AND(ISNUMBER(B$22),B$22&lt;=19.99)</formula>
    </cfRule>
    <cfRule type="expression" dxfId="111" priority="312" stopIfTrue="1">
      <formula>AND(ISNUMBER(B$22),B$22&lt;=24.99)</formula>
    </cfRule>
    <cfRule type="expression" dxfId="110" priority="313" stopIfTrue="1">
      <formula>AND(ISNUMBER(B$22),B$22&gt;=25)</formula>
    </cfRule>
  </conditionalFormatting>
  <conditionalFormatting sqref="B11:K11 B23:K23">
    <cfRule type="expression" dxfId="109" priority="314" stopIfTrue="1">
      <formula>AND(ISNUMBER(B$23),B$23&lt;=9.18)</formula>
    </cfRule>
    <cfRule type="expression" dxfId="108" priority="315" stopIfTrue="1">
      <formula>AND(ISNUMBER(B$23),B$23&lt;=9.34)</formula>
    </cfRule>
    <cfRule type="expression" dxfId="107" priority="316" stopIfTrue="1">
      <formula>AND(ISNUMBER(B$23),B$23&lt;=9.99)</formula>
    </cfRule>
    <cfRule type="expression" dxfId="106" priority="317" stopIfTrue="1">
      <formula>AND(ISNUMBER(B$23),B$23&lt;=14.99)</formula>
    </cfRule>
    <cfRule type="expression" dxfId="105" priority="318" stopIfTrue="1">
      <formula>AND(ISNUMBER(B$23),B$23&lt;=19.99)</formula>
    </cfRule>
    <cfRule type="expression" dxfId="104" priority="319" stopIfTrue="1">
      <formula>AND(ISNUMBER(B$23),B$23&lt;=24.99)</formula>
    </cfRule>
    <cfRule type="expression" dxfId="103" priority="320" stopIfTrue="1">
      <formula>AND(ISNUMBER(B$23),B$23&gt;=25)</formula>
    </cfRule>
  </conditionalFormatting>
  <conditionalFormatting sqref="B12:K12 B24:K24">
    <cfRule type="expression" dxfId="102" priority="321" stopIfTrue="1">
      <formula>AND(ISNUMBER(B$24),B$24&lt;=9.18)</formula>
    </cfRule>
    <cfRule type="expression" dxfId="101" priority="322" stopIfTrue="1">
      <formula>AND(ISNUMBER(B$24),B$24&lt;=9.34)</formula>
    </cfRule>
    <cfRule type="expression" dxfId="100" priority="323" stopIfTrue="1">
      <formula>AND(ISNUMBER(B$24),B$24&lt;=9.99)</formula>
    </cfRule>
    <cfRule type="expression" dxfId="99" priority="324" stopIfTrue="1">
      <formula>AND(ISNUMBER(B$24),B$24&lt;=14.99)</formula>
    </cfRule>
    <cfRule type="expression" dxfId="98" priority="325" stopIfTrue="1">
      <formula>AND(ISNUMBER(B$24),B$24&lt;=19.99)</formula>
    </cfRule>
    <cfRule type="expression" dxfId="97" priority="326" stopIfTrue="1">
      <formula>AND(ISNUMBER(B$24),B$24&lt;=24.99)</formula>
    </cfRule>
    <cfRule type="expression" dxfId="96" priority="327" stopIfTrue="1">
      <formula>AND(ISNUMBER(B$24),B$24&gt;=25)</formula>
    </cfRule>
  </conditionalFormatting>
  <conditionalFormatting sqref="B13:K13 B25:K25">
    <cfRule type="expression" dxfId="95" priority="328" stopIfTrue="1">
      <formula>AND(ISNUMBER(B$25),B$25&lt;=9.18)</formula>
    </cfRule>
    <cfRule type="expression" dxfId="94" priority="329" stopIfTrue="1">
      <formula>AND(ISNUMBER(B$25),B$25&lt;=9.34)</formula>
    </cfRule>
    <cfRule type="expression" dxfId="93" priority="330" stopIfTrue="1">
      <formula>AND(ISNUMBER(B$25),B$25&lt;=9.99)</formula>
    </cfRule>
    <cfRule type="expression" dxfId="92" priority="331" stopIfTrue="1">
      <formula>AND(ISNUMBER(B$25),B$25&lt;=14.99)</formula>
    </cfRule>
    <cfRule type="expression" dxfId="91" priority="332" stopIfTrue="1">
      <formula>AND(ISNUMBER(B$25),B$25&lt;=19.99)</formula>
    </cfRule>
    <cfRule type="expression" dxfId="90" priority="333" stopIfTrue="1">
      <formula>AND(ISNUMBER(B$25),B$25&lt;=24.99)</formula>
    </cfRule>
    <cfRule type="expression" dxfId="89" priority="334" stopIfTrue="1">
      <formula>AND(ISNUMBER(B$25),B$25&gt;=25)</formula>
    </cfRule>
  </conditionalFormatting>
  <conditionalFormatting sqref="B14:K14 B26:K26">
    <cfRule type="expression" dxfId="88" priority="335" stopIfTrue="1">
      <formula>AND(ISNUMBER(B$26),B$26&lt;=9.18)</formula>
    </cfRule>
    <cfRule type="expression" dxfId="87" priority="336" stopIfTrue="1">
      <formula>AND(ISNUMBER(B$26),B$26&lt;=9.34)</formula>
    </cfRule>
    <cfRule type="expression" dxfId="86" priority="337" stopIfTrue="1">
      <formula>AND(ISNUMBER(B$26),B$26&lt;=9.99)</formula>
    </cfRule>
    <cfRule type="expression" dxfId="85" priority="338" stopIfTrue="1">
      <formula>AND(ISNUMBER(B$26),B$26&lt;=14.99)</formula>
    </cfRule>
    <cfRule type="expression" dxfId="84" priority="339" stopIfTrue="1">
      <formula>AND(ISNUMBER(B$26),B$26&lt;=19.99)</formula>
    </cfRule>
    <cfRule type="expression" dxfId="83" priority="340" stopIfTrue="1">
      <formula>AND(ISNUMBER(B$26),B$26&lt;=24.99)</formula>
    </cfRule>
    <cfRule type="expression" dxfId="82" priority="341" stopIfTrue="1">
      <formula>AND(ISNUMBER(B$26),B$26&gt;=25)</formula>
    </cfRule>
  </conditionalFormatting>
  <conditionalFormatting sqref="B15:K15 B27:K27">
    <cfRule type="expression" dxfId="81" priority="342" stopIfTrue="1">
      <formula>AND(ISNUMBER(B$27),B$27&lt;=9.18)</formula>
    </cfRule>
    <cfRule type="expression" dxfId="80" priority="343" stopIfTrue="1">
      <formula>AND(ISNUMBER(B$27),B$27&lt;=9.34)</formula>
    </cfRule>
    <cfRule type="expression" dxfId="79" priority="344" stopIfTrue="1">
      <formula>AND(ISNUMBER(B$27),B$27&lt;=9.99)</formula>
    </cfRule>
    <cfRule type="expression" dxfId="78" priority="345" stopIfTrue="1">
      <formula>AND(ISNUMBER(B$27),B$27&lt;=14.99)</formula>
    </cfRule>
    <cfRule type="expression" dxfId="77" priority="346" stopIfTrue="1">
      <formula>AND(ISNUMBER(B$27),B$27&lt;=19.99)</formula>
    </cfRule>
    <cfRule type="expression" dxfId="76" priority="347" stopIfTrue="1">
      <formula>AND(ISNUMBER(B$27),B$27&lt;=24.99)</formula>
    </cfRule>
    <cfRule type="expression" dxfId="75" priority="348" stopIfTrue="1">
      <formula>AND(ISNUMBER(B$27),B$27&gt;=25)</formula>
    </cfRule>
  </conditionalFormatting>
  <conditionalFormatting sqref="B16:K16 B28:K28">
    <cfRule type="expression" dxfId="74" priority="349" stopIfTrue="1">
      <formula>AND(ISNUMBER(B$28),B$28&lt;=9.18)</formula>
    </cfRule>
    <cfRule type="expression" dxfId="73" priority="350" stopIfTrue="1">
      <formula>AND(ISNUMBER(B$28),B$28&lt;=9.34)</formula>
    </cfRule>
    <cfRule type="expression" dxfId="72" priority="351" stopIfTrue="1">
      <formula>AND(ISNUMBER(B$28),B$28&lt;=9.99)</formula>
    </cfRule>
    <cfRule type="expression" dxfId="71" priority="352" stopIfTrue="1">
      <formula>AND(ISNUMBER(B$28),B$28&lt;=14.99)</formula>
    </cfRule>
    <cfRule type="expression" dxfId="70" priority="353" stopIfTrue="1">
      <formula>AND(ISNUMBER(B$28),B$28&lt;=19.99)</formula>
    </cfRule>
    <cfRule type="expression" dxfId="69" priority="354" stopIfTrue="1">
      <formula>AND(ISNUMBER(B$28),B$28&lt;=24.99)</formula>
    </cfRule>
    <cfRule type="expression" dxfId="68" priority="355" stopIfTrue="1">
      <formula>AND(ISNUMBER(B$28),B$28&gt;=25)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2019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">
    <tabColor indexed="53"/>
  </sheetPr>
  <dimension ref="A1:R33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9.375" style="47" customWidth="1"/>
    <col min="258" max="267" width="8.125" style="47" customWidth="1"/>
    <col min="268" max="512" width="11" style="47"/>
    <col min="513" max="513" width="9.375" style="47" customWidth="1"/>
    <col min="514" max="523" width="8.125" style="47" customWidth="1"/>
    <col min="524" max="768" width="11" style="47"/>
    <col min="769" max="769" width="9.375" style="47" customWidth="1"/>
    <col min="770" max="779" width="8.125" style="47" customWidth="1"/>
    <col min="780" max="1024" width="11" style="47"/>
    <col min="1025" max="1025" width="9.375" style="47" customWidth="1"/>
    <col min="1026" max="1035" width="8.125" style="47" customWidth="1"/>
    <col min="1036" max="1280" width="11" style="47"/>
    <col min="1281" max="1281" width="9.375" style="47" customWidth="1"/>
    <col min="1282" max="1291" width="8.125" style="47" customWidth="1"/>
    <col min="1292" max="1536" width="11" style="47"/>
    <col min="1537" max="1537" width="9.375" style="47" customWidth="1"/>
    <col min="1538" max="1547" width="8.125" style="47" customWidth="1"/>
    <col min="1548" max="1792" width="11" style="47"/>
    <col min="1793" max="1793" width="9.375" style="47" customWidth="1"/>
    <col min="1794" max="1803" width="8.125" style="47" customWidth="1"/>
    <col min="1804" max="2048" width="11" style="47"/>
    <col min="2049" max="2049" width="9.375" style="47" customWidth="1"/>
    <col min="2050" max="2059" width="8.125" style="47" customWidth="1"/>
    <col min="2060" max="2304" width="11" style="47"/>
    <col min="2305" max="2305" width="9.375" style="47" customWidth="1"/>
    <col min="2306" max="2315" width="8.125" style="47" customWidth="1"/>
    <col min="2316" max="2560" width="11" style="47"/>
    <col min="2561" max="2561" width="9.375" style="47" customWidth="1"/>
    <col min="2562" max="2571" width="8.125" style="47" customWidth="1"/>
    <col min="2572" max="2816" width="11" style="47"/>
    <col min="2817" max="2817" width="9.375" style="47" customWidth="1"/>
    <col min="2818" max="2827" width="8.125" style="47" customWidth="1"/>
    <col min="2828" max="3072" width="11" style="47"/>
    <col min="3073" max="3073" width="9.375" style="47" customWidth="1"/>
    <col min="3074" max="3083" width="8.125" style="47" customWidth="1"/>
    <col min="3084" max="3328" width="11" style="47"/>
    <col min="3329" max="3329" width="9.375" style="47" customWidth="1"/>
    <col min="3330" max="3339" width="8.125" style="47" customWidth="1"/>
    <col min="3340" max="3584" width="11" style="47"/>
    <col min="3585" max="3585" width="9.375" style="47" customWidth="1"/>
    <col min="3586" max="3595" width="8.125" style="47" customWidth="1"/>
    <col min="3596" max="3840" width="11" style="47"/>
    <col min="3841" max="3841" width="9.375" style="47" customWidth="1"/>
    <col min="3842" max="3851" width="8.125" style="47" customWidth="1"/>
    <col min="3852" max="4096" width="11" style="47"/>
    <col min="4097" max="4097" width="9.375" style="47" customWidth="1"/>
    <col min="4098" max="4107" width="8.125" style="47" customWidth="1"/>
    <col min="4108" max="4352" width="11" style="47"/>
    <col min="4353" max="4353" width="9.375" style="47" customWidth="1"/>
    <col min="4354" max="4363" width="8.125" style="47" customWidth="1"/>
    <col min="4364" max="4608" width="11" style="47"/>
    <col min="4609" max="4609" width="9.375" style="47" customWidth="1"/>
    <col min="4610" max="4619" width="8.125" style="47" customWidth="1"/>
    <col min="4620" max="4864" width="11" style="47"/>
    <col min="4865" max="4865" width="9.375" style="47" customWidth="1"/>
    <col min="4866" max="4875" width="8.125" style="47" customWidth="1"/>
    <col min="4876" max="5120" width="11" style="47"/>
    <col min="5121" max="5121" width="9.375" style="47" customWidth="1"/>
    <col min="5122" max="5131" width="8.125" style="47" customWidth="1"/>
    <col min="5132" max="5376" width="11" style="47"/>
    <col min="5377" max="5377" width="9.375" style="47" customWidth="1"/>
    <col min="5378" max="5387" width="8.125" style="47" customWidth="1"/>
    <col min="5388" max="5632" width="11" style="47"/>
    <col min="5633" max="5633" width="9.375" style="47" customWidth="1"/>
    <col min="5634" max="5643" width="8.125" style="47" customWidth="1"/>
    <col min="5644" max="5888" width="11" style="47"/>
    <col min="5889" max="5889" width="9.375" style="47" customWidth="1"/>
    <col min="5890" max="5899" width="8.125" style="47" customWidth="1"/>
    <col min="5900" max="6144" width="11" style="47"/>
    <col min="6145" max="6145" width="9.375" style="47" customWidth="1"/>
    <col min="6146" max="6155" width="8.125" style="47" customWidth="1"/>
    <col min="6156" max="6400" width="11" style="47"/>
    <col min="6401" max="6401" width="9.375" style="47" customWidth="1"/>
    <col min="6402" max="6411" width="8.125" style="47" customWidth="1"/>
    <col min="6412" max="6656" width="11" style="47"/>
    <col min="6657" max="6657" width="9.375" style="47" customWidth="1"/>
    <col min="6658" max="6667" width="8.125" style="47" customWidth="1"/>
    <col min="6668" max="6912" width="11" style="47"/>
    <col min="6913" max="6913" width="9.375" style="47" customWidth="1"/>
    <col min="6914" max="6923" width="8.125" style="47" customWidth="1"/>
    <col min="6924" max="7168" width="11" style="47"/>
    <col min="7169" max="7169" width="9.375" style="47" customWidth="1"/>
    <col min="7170" max="7179" width="8.125" style="47" customWidth="1"/>
    <col min="7180" max="7424" width="11" style="47"/>
    <col min="7425" max="7425" width="9.375" style="47" customWidth="1"/>
    <col min="7426" max="7435" width="8.125" style="47" customWidth="1"/>
    <col min="7436" max="7680" width="11" style="47"/>
    <col min="7681" max="7681" width="9.375" style="47" customWidth="1"/>
    <col min="7682" max="7691" width="8.125" style="47" customWidth="1"/>
    <col min="7692" max="7936" width="11" style="47"/>
    <col min="7937" max="7937" width="9.375" style="47" customWidth="1"/>
    <col min="7938" max="7947" width="8.125" style="47" customWidth="1"/>
    <col min="7948" max="8192" width="11" style="47"/>
    <col min="8193" max="8193" width="9.375" style="47" customWidth="1"/>
    <col min="8194" max="8203" width="8.125" style="47" customWidth="1"/>
    <col min="8204" max="8448" width="11" style="47"/>
    <col min="8449" max="8449" width="9.375" style="47" customWidth="1"/>
    <col min="8450" max="8459" width="8.125" style="47" customWidth="1"/>
    <col min="8460" max="8704" width="11" style="47"/>
    <col min="8705" max="8705" width="9.375" style="47" customWidth="1"/>
    <col min="8706" max="8715" width="8.125" style="47" customWidth="1"/>
    <col min="8716" max="8960" width="11" style="47"/>
    <col min="8961" max="8961" width="9.375" style="47" customWidth="1"/>
    <col min="8962" max="8971" width="8.125" style="47" customWidth="1"/>
    <col min="8972" max="9216" width="11" style="47"/>
    <col min="9217" max="9217" width="9.375" style="47" customWidth="1"/>
    <col min="9218" max="9227" width="8.125" style="47" customWidth="1"/>
    <col min="9228" max="9472" width="11" style="47"/>
    <col min="9473" max="9473" width="9.375" style="47" customWidth="1"/>
    <col min="9474" max="9483" width="8.125" style="47" customWidth="1"/>
    <col min="9484" max="9728" width="11" style="47"/>
    <col min="9729" max="9729" width="9.375" style="47" customWidth="1"/>
    <col min="9730" max="9739" width="8.125" style="47" customWidth="1"/>
    <col min="9740" max="9984" width="11" style="47"/>
    <col min="9985" max="9985" width="9.375" style="47" customWidth="1"/>
    <col min="9986" max="9995" width="8.125" style="47" customWidth="1"/>
    <col min="9996" max="10240" width="11" style="47"/>
    <col min="10241" max="10241" width="9.375" style="47" customWidth="1"/>
    <col min="10242" max="10251" width="8.125" style="47" customWidth="1"/>
    <col min="10252" max="10496" width="11" style="47"/>
    <col min="10497" max="10497" width="9.375" style="47" customWidth="1"/>
    <col min="10498" max="10507" width="8.125" style="47" customWidth="1"/>
    <col min="10508" max="10752" width="11" style="47"/>
    <col min="10753" max="10753" width="9.375" style="47" customWidth="1"/>
    <col min="10754" max="10763" width="8.125" style="47" customWidth="1"/>
    <col min="10764" max="11008" width="11" style="47"/>
    <col min="11009" max="11009" width="9.375" style="47" customWidth="1"/>
    <col min="11010" max="11019" width="8.125" style="47" customWidth="1"/>
    <col min="11020" max="11264" width="11" style="47"/>
    <col min="11265" max="11265" width="9.375" style="47" customWidth="1"/>
    <col min="11266" max="11275" width="8.125" style="47" customWidth="1"/>
    <col min="11276" max="11520" width="11" style="47"/>
    <col min="11521" max="11521" width="9.375" style="47" customWidth="1"/>
    <col min="11522" max="11531" width="8.125" style="47" customWidth="1"/>
    <col min="11532" max="11776" width="11" style="47"/>
    <col min="11777" max="11777" width="9.375" style="47" customWidth="1"/>
    <col min="11778" max="11787" width="8.125" style="47" customWidth="1"/>
    <col min="11788" max="12032" width="11" style="47"/>
    <col min="12033" max="12033" width="9.375" style="47" customWidth="1"/>
    <col min="12034" max="12043" width="8.125" style="47" customWidth="1"/>
    <col min="12044" max="12288" width="11" style="47"/>
    <col min="12289" max="12289" width="9.375" style="47" customWidth="1"/>
    <col min="12290" max="12299" width="8.125" style="47" customWidth="1"/>
    <col min="12300" max="12544" width="11" style="47"/>
    <col min="12545" max="12545" width="9.375" style="47" customWidth="1"/>
    <col min="12546" max="12555" width="8.125" style="47" customWidth="1"/>
    <col min="12556" max="12800" width="11" style="47"/>
    <col min="12801" max="12801" width="9.375" style="47" customWidth="1"/>
    <col min="12802" max="12811" width="8.125" style="47" customWidth="1"/>
    <col min="12812" max="13056" width="11" style="47"/>
    <col min="13057" max="13057" width="9.375" style="47" customWidth="1"/>
    <col min="13058" max="13067" width="8.125" style="47" customWidth="1"/>
    <col min="13068" max="13312" width="11" style="47"/>
    <col min="13313" max="13313" width="9.375" style="47" customWidth="1"/>
    <col min="13314" max="13323" width="8.125" style="47" customWidth="1"/>
    <col min="13324" max="13568" width="11" style="47"/>
    <col min="13569" max="13569" width="9.375" style="47" customWidth="1"/>
    <col min="13570" max="13579" width="8.125" style="47" customWidth="1"/>
    <col min="13580" max="13824" width="11" style="47"/>
    <col min="13825" max="13825" width="9.375" style="47" customWidth="1"/>
    <col min="13826" max="13835" width="8.125" style="47" customWidth="1"/>
    <col min="13836" max="14080" width="11" style="47"/>
    <col min="14081" max="14081" width="9.375" style="47" customWidth="1"/>
    <col min="14082" max="14091" width="8.125" style="47" customWidth="1"/>
    <col min="14092" max="14336" width="11" style="47"/>
    <col min="14337" max="14337" width="9.375" style="47" customWidth="1"/>
    <col min="14338" max="14347" width="8.125" style="47" customWidth="1"/>
    <col min="14348" max="14592" width="11" style="47"/>
    <col min="14593" max="14593" width="9.375" style="47" customWidth="1"/>
    <col min="14594" max="14603" width="8.125" style="47" customWidth="1"/>
    <col min="14604" max="14848" width="11" style="47"/>
    <col min="14849" max="14849" width="9.375" style="47" customWidth="1"/>
    <col min="14850" max="14859" width="8.125" style="47" customWidth="1"/>
    <col min="14860" max="15104" width="11" style="47"/>
    <col min="15105" max="15105" width="9.375" style="47" customWidth="1"/>
    <col min="15106" max="15115" width="8.125" style="47" customWidth="1"/>
    <col min="15116" max="15360" width="11" style="47"/>
    <col min="15361" max="15361" width="9.375" style="47" customWidth="1"/>
    <col min="15362" max="15371" width="8.125" style="47" customWidth="1"/>
    <col min="15372" max="15616" width="11" style="47"/>
    <col min="15617" max="15617" width="9.375" style="47" customWidth="1"/>
    <col min="15618" max="15627" width="8.125" style="47" customWidth="1"/>
    <col min="15628" max="15872" width="11" style="47"/>
    <col min="15873" max="15873" width="9.375" style="47" customWidth="1"/>
    <col min="15874" max="15883" width="8.125" style="47" customWidth="1"/>
    <col min="15884" max="16128" width="11" style="47"/>
    <col min="16129" max="16129" width="9.375" style="47" customWidth="1"/>
    <col min="16130" max="16139" width="8.125" style="47" customWidth="1"/>
    <col min="16140" max="16384" width="11" style="47"/>
  </cols>
  <sheetData>
    <row r="1" spans="1:18" ht="15.75" x14ac:dyDescent="0.2">
      <c r="A1" s="46" t="s">
        <v>182</v>
      </c>
    </row>
    <row r="2" spans="1:18" s="48" customFormat="1" ht="11.25" x14ac:dyDescent="0.2">
      <c r="B2" s="49"/>
    </row>
    <row r="3" spans="1:18" s="48" customFormat="1" ht="11.25" x14ac:dyDescent="0.2">
      <c r="A3" s="49" t="s">
        <v>38</v>
      </c>
      <c r="B3" s="49">
        <v>39</v>
      </c>
    </row>
    <row r="4" spans="1:18" s="48" customFormat="1" ht="11.25" x14ac:dyDescent="0.2">
      <c r="A4" s="49" t="s">
        <v>39</v>
      </c>
      <c r="B4" s="49">
        <v>169</v>
      </c>
    </row>
    <row r="5" spans="1:18" s="48" customFormat="1" ht="11.25" x14ac:dyDescent="0.2">
      <c r="A5" s="49" t="s">
        <v>40</v>
      </c>
      <c r="B5" s="50">
        <v>43221</v>
      </c>
    </row>
    <row r="6" spans="1:18" s="48" customFormat="1" ht="11.25" x14ac:dyDescent="0.2">
      <c r="A6" s="49" t="s">
        <v>41</v>
      </c>
      <c r="B6" s="50">
        <v>43585</v>
      </c>
    </row>
    <row r="7" spans="1:18" s="48" customFormat="1" ht="11.25" x14ac:dyDescent="0.2">
      <c r="B7" s="49"/>
    </row>
    <row r="8" spans="1:18" s="48" customFormat="1" ht="11.25" x14ac:dyDescent="0.2">
      <c r="A8" s="51"/>
    </row>
    <row r="9" spans="1:18" s="48" customFormat="1" x14ac:dyDescent="0.2">
      <c r="A9" s="52" t="s">
        <v>52</v>
      </c>
    </row>
    <row r="10" spans="1:18" x14ac:dyDescent="0.2">
      <c r="B10" s="161" t="s">
        <v>183</v>
      </c>
      <c r="C10" s="162"/>
      <c r="D10" s="162"/>
      <c r="E10" s="162"/>
      <c r="F10" s="162"/>
      <c r="G10" s="162"/>
      <c r="H10" s="163"/>
    </row>
    <row r="11" spans="1:18" s="56" customFormat="1" ht="42" customHeight="1" x14ac:dyDescent="0.2">
      <c r="A11" s="53" t="s">
        <v>43</v>
      </c>
      <c r="B11" s="54" t="s">
        <v>184</v>
      </c>
      <c r="C11" s="54" t="s">
        <v>185</v>
      </c>
      <c r="D11" s="54" t="s">
        <v>186</v>
      </c>
      <c r="E11" s="54" t="s">
        <v>187</v>
      </c>
      <c r="F11" s="54" t="s">
        <v>188</v>
      </c>
      <c r="G11" s="54" t="s">
        <v>189</v>
      </c>
      <c r="H11" s="54" t="s">
        <v>152</v>
      </c>
      <c r="I11" s="55"/>
      <c r="J11" s="55"/>
      <c r="K11" s="55"/>
    </row>
    <row r="12" spans="1:18" x14ac:dyDescent="0.2">
      <c r="A12" s="57">
        <v>1</v>
      </c>
      <c r="B12" s="58">
        <v>1606.31</v>
      </c>
      <c r="C12" s="58">
        <v>1666.63</v>
      </c>
      <c r="D12" s="58">
        <v>1800.32</v>
      </c>
      <c r="E12" s="58">
        <v>1936.19</v>
      </c>
      <c r="F12" s="58">
        <v>2065.5</v>
      </c>
      <c r="G12" s="58">
        <v>2191.88</v>
      </c>
      <c r="H12" s="58">
        <v>0</v>
      </c>
      <c r="I12" s="58"/>
      <c r="J12" s="58"/>
      <c r="K12" s="58"/>
      <c r="L12" s="59"/>
      <c r="M12" s="59"/>
      <c r="N12" s="59"/>
      <c r="O12" s="59"/>
      <c r="P12" s="59"/>
      <c r="Q12" s="59"/>
      <c r="R12" s="59"/>
    </row>
    <row r="13" spans="1:18" x14ac:dyDescent="0.2">
      <c r="A13" s="57">
        <v>2</v>
      </c>
      <c r="B13" s="58">
        <v>1695.1</v>
      </c>
      <c r="C13" s="58">
        <v>1781.29</v>
      </c>
      <c r="D13" s="58">
        <v>1925.97</v>
      </c>
      <c r="E13" s="58">
        <v>2061.84</v>
      </c>
      <c r="F13" s="58">
        <v>2199.1799999999998</v>
      </c>
      <c r="G13" s="58">
        <v>2342.38</v>
      </c>
      <c r="H13" s="58">
        <v>0</v>
      </c>
      <c r="I13" s="58"/>
      <c r="J13" s="58"/>
      <c r="K13" s="58"/>
      <c r="L13" s="59"/>
      <c r="M13" s="59"/>
      <c r="N13" s="59"/>
      <c r="O13" s="59"/>
      <c r="P13" s="59"/>
      <c r="Q13" s="59"/>
      <c r="R13" s="59"/>
    </row>
    <row r="14" spans="1:18" x14ac:dyDescent="0.2">
      <c r="A14" s="57">
        <v>3</v>
      </c>
      <c r="B14" s="58">
        <v>1788.61</v>
      </c>
      <c r="C14" s="58">
        <v>1878.48</v>
      </c>
      <c r="D14" s="58">
        <v>2025.33</v>
      </c>
      <c r="E14" s="58">
        <v>2167.0700000000002</v>
      </c>
      <c r="F14" s="58">
        <v>2319</v>
      </c>
      <c r="G14" s="58">
        <v>2472.4299999999998</v>
      </c>
      <c r="H14" s="58">
        <v>0</v>
      </c>
      <c r="I14" s="58"/>
      <c r="J14" s="58"/>
      <c r="K14" s="58"/>
      <c r="L14" s="59"/>
      <c r="M14" s="59"/>
      <c r="N14" s="59"/>
      <c r="O14" s="59"/>
      <c r="P14" s="59"/>
      <c r="Q14" s="59"/>
      <c r="R14" s="59"/>
    </row>
    <row r="15" spans="1:18" x14ac:dyDescent="0.2">
      <c r="A15" s="57">
        <v>4</v>
      </c>
      <c r="B15" s="58">
        <v>1974.2</v>
      </c>
      <c r="C15" s="58">
        <v>2066.23</v>
      </c>
      <c r="D15" s="58">
        <v>2225.5300000000002</v>
      </c>
      <c r="E15" s="58">
        <v>2394.98</v>
      </c>
      <c r="F15" s="58">
        <v>2563.02</v>
      </c>
      <c r="G15" s="58">
        <v>2732.54</v>
      </c>
      <c r="H15" s="58">
        <v>0</v>
      </c>
      <c r="I15" s="58"/>
      <c r="J15" s="58"/>
      <c r="K15" s="58"/>
      <c r="L15" s="59"/>
      <c r="M15" s="59"/>
      <c r="N15" s="59"/>
      <c r="O15" s="59"/>
      <c r="P15" s="59"/>
      <c r="Q15" s="59"/>
      <c r="R15" s="59"/>
    </row>
    <row r="16" spans="1:18" x14ac:dyDescent="0.2">
      <c r="A16" s="57">
        <v>5</v>
      </c>
      <c r="B16" s="58">
        <v>2460.75</v>
      </c>
      <c r="C16" s="58">
        <v>2664.57</v>
      </c>
      <c r="D16" s="58">
        <v>2865.49</v>
      </c>
      <c r="E16" s="58">
        <v>3069.32</v>
      </c>
      <c r="F16" s="58">
        <v>3270.96</v>
      </c>
      <c r="G16" s="58" t="s">
        <v>47</v>
      </c>
      <c r="H16" s="58">
        <v>0</v>
      </c>
      <c r="I16" s="58"/>
      <c r="J16" s="58"/>
      <c r="K16" s="58"/>
      <c r="L16" s="59"/>
      <c r="M16" s="59"/>
      <c r="N16" s="59"/>
      <c r="O16" s="59"/>
      <c r="P16" s="59"/>
      <c r="Q16" s="59"/>
      <c r="R16" s="59"/>
    </row>
    <row r="17" spans="1:18" x14ac:dyDescent="0.2">
      <c r="A17" s="57">
        <v>6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  <c r="H17" s="58">
        <v>3809.16</v>
      </c>
      <c r="I17" s="58"/>
      <c r="J17" s="58"/>
      <c r="K17" s="58"/>
      <c r="L17" s="59"/>
      <c r="M17" s="59"/>
      <c r="N17" s="59"/>
      <c r="O17" s="59"/>
      <c r="P17" s="59"/>
      <c r="Q17" s="59"/>
      <c r="R17" s="59"/>
    </row>
    <row r="18" spans="1:18" s="48" customFormat="1" ht="11.25" x14ac:dyDescent="0.2">
      <c r="A18" s="60"/>
      <c r="B18" s="61"/>
      <c r="C18" s="61"/>
      <c r="D18" s="61"/>
      <c r="E18" s="61"/>
      <c r="F18" s="61"/>
      <c r="G18" s="61"/>
      <c r="H18" s="61"/>
    </row>
    <row r="19" spans="1:18" s="48" customFormat="1" ht="11.25" x14ac:dyDescent="0.2">
      <c r="I19" s="60"/>
      <c r="J19" s="60"/>
    </row>
    <row r="20" spans="1:18" s="48" customFormat="1" ht="11.25" x14ac:dyDescent="0.2"/>
    <row r="21" spans="1:18" s="48" customFormat="1" ht="11.25" x14ac:dyDescent="0.2"/>
    <row r="22" spans="1:18" s="48" customFormat="1" x14ac:dyDescent="0.2">
      <c r="A22" s="52" t="s">
        <v>57</v>
      </c>
    </row>
    <row r="23" spans="1:18" x14ac:dyDescent="0.2">
      <c r="B23" s="164" t="s">
        <v>183</v>
      </c>
      <c r="C23" s="165"/>
      <c r="D23" s="165"/>
      <c r="E23" s="165"/>
      <c r="F23" s="165"/>
      <c r="G23" s="165"/>
      <c r="H23" s="166"/>
    </row>
    <row r="24" spans="1:18" s="56" customFormat="1" ht="42" customHeight="1" x14ac:dyDescent="0.2">
      <c r="A24" s="62" t="s">
        <v>43</v>
      </c>
      <c r="B24" s="63" t="s">
        <v>184</v>
      </c>
      <c r="C24" s="64" t="s">
        <v>185</v>
      </c>
      <c r="D24" s="64" t="s">
        <v>186</v>
      </c>
      <c r="E24" s="64" t="s">
        <v>187</v>
      </c>
      <c r="F24" s="64" t="s">
        <v>188</v>
      </c>
      <c r="G24" s="64" t="s">
        <v>189</v>
      </c>
      <c r="H24" s="64" t="s">
        <v>152</v>
      </c>
      <c r="I24" s="65"/>
      <c r="J24" s="55"/>
      <c r="K24" s="55"/>
    </row>
    <row r="25" spans="1:18" x14ac:dyDescent="0.2">
      <c r="A25" s="66">
        <v>1</v>
      </c>
      <c r="B25" s="67">
        <v>9.5</v>
      </c>
      <c r="C25" s="68">
        <v>9.86</v>
      </c>
      <c r="D25" s="67">
        <v>10.65</v>
      </c>
      <c r="E25" s="67">
        <v>11.46</v>
      </c>
      <c r="F25" s="67">
        <v>12.22</v>
      </c>
      <c r="G25" s="67">
        <v>12.97</v>
      </c>
      <c r="H25" s="67" t="s">
        <v>47</v>
      </c>
      <c r="I25" s="69"/>
      <c r="J25" s="58"/>
      <c r="K25" s="58"/>
    </row>
    <row r="26" spans="1:18" x14ac:dyDescent="0.2">
      <c r="A26" s="66">
        <v>2</v>
      </c>
      <c r="B26" s="67">
        <v>10.029999999999999</v>
      </c>
      <c r="C26" s="68">
        <v>10.54</v>
      </c>
      <c r="D26" s="67">
        <v>11.4</v>
      </c>
      <c r="E26" s="67">
        <v>12.2</v>
      </c>
      <c r="F26" s="67">
        <v>13.01</v>
      </c>
      <c r="G26" s="67">
        <v>13.86</v>
      </c>
      <c r="H26" s="67" t="s">
        <v>47</v>
      </c>
      <c r="I26" s="69"/>
      <c r="J26" s="58"/>
      <c r="K26" s="58"/>
    </row>
    <row r="27" spans="1:18" x14ac:dyDescent="0.2">
      <c r="A27" s="66">
        <v>3</v>
      </c>
      <c r="B27" s="67">
        <v>10.58</v>
      </c>
      <c r="C27" s="68">
        <v>11.12</v>
      </c>
      <c r="D27" s="67">
        <v>11.98</v>
      </c>
      <c r="E27" s="67">
        <v>12.82</v>
      </c>
      <c r="F27" s="67">
        <v>13.72</v>
      </c>
      <c r="G27" s="67">
        <v>14.63</v>
      </c>
      <c r="H27" s="67" t="s">
        <v>47</v>
      </c>
      <c r="I27" s="69"/>
      <c r="J27" s="58"/>
      <c r="K27" s="58"/>
    </row>
    <row r="28" spans="1:18" x14ac:dyDescent="0.2">
      <c r="A28" s="66">
        <v>4</v>
      </c>
      <c r="B28" s="67">
        <v>11.68</v>
      </c>
      <c r="C28" s="68">
        <v>12.23</v>
      </c>
      <c r="D28" s="67">
        <v>13.17</v>
      </c>
      <c r="E28" s="67">
        <v>14.17</v>
      </c>
      <c r="F28" s="67">
        <v>15.17</v>
      </c>
      <c r="G28" s="67">
        <v>16.170000000000002</v>
      </c>
      <c r="H28" s="67" t="s">
        <v>47</v>
      </c>
      <c r="I28" s="69"/>
      <c r="J28" s="58"/>
      <c r="K28" s="58"/>
    </row>
    <row r="29" spans="1:18" x14ac:dyDescent="0.2">
      <c r="A29" s="66">
        <v>5</v>
      </c>
      <c r="B29" s="67">
        <v>14.56</v>
      </c>
      <c r="C29" s="68">
        <v>15.77</v>
      </c>
      <c r="D29" s="67">
        <v>16.96</v>
      </c>
      <c r="E29" s="67">
        <v>18.16</v>
      </c>
      <c r="F29" s="67">
        <v>19.350000000000001</v>
      </c>
      <c r="G29" s="67" t="s">
        <v>47</v>
      </c>
      <c r="H29" s="70" t="s">
        <v>47</v>
      </c>
      <c r="I29" s="69"/>
      <c r="J29" s="58"/>
      <c r="K29" s="58"/>
    </row>
    <row r="30" spans="1:18" x14ac:dyDescent="0.2">
      <c r="A30" s="71">
        <v>6</v>
      </c>
      <c r="B30" s="72" t="s">
        <v>47</v>
      </c>
      <c r="C30" s="67" t="s">
        <v>47</v>
      </c>
      <c r="D30" s="67" t="s">
        <v>47</v>
      </c>
      <c r="E30" s="67" t="s">
        <v>47</v>
      </c>
      <c r="F30" s="67" t="s">
        <v>47</v>
      </c>
      <c r="G30" s="73" t="s">
        <v>47</v>
      </c>
      <c r="H30" s="67">
        <v>22.54</v>
      </c>
      <c r="I30" s="69"/>
      <c r="J30" s="58"/>
      <c r="K30" s="58"/>
    </row>
    <row r="31" spans="1:18" x14ac:dyDescent="0.2">
      <c r="A31" s="48" t="s">
        <v>50</v>
      </c>
    </row>
    <row r="33" spans="1:13" x14ac:dyDescent="0.2">
      <c r="A33" s="74" t="s">
        <v>235</v>
      </c>
      <c r="B33" s="75" t="s">
        <v>236</v>
      </c>
      <c r="C33" s="76" t="s">
        <v>233</v>
      </c>
      <c r="D33" s="77" t="s">
        <v>209</v>
      </c>
      <c r="E33" s="78" t="s">
        <v>210</v>
      </c>
      <c r="F33" s="79" t="s">
        <v>211</v>
      </c>
      <c r="G33" s="80" t="s">
        <v>212</v>
      </c>
      <c r="H33" s="81" t="s">
        <v>51</v>
      </c>
      <c r="I33" s="81"/>
      <c r="J33" s="81"/>
      <c r="K33" s="81"/>
      <c r="L33" s="82"/>
      <c r="M33" s="82"/>
    </row>
  </sheetData>
  <mergeCells count="2">
    <mergeCell ref="B10:H10"/>
    <mergeCell ref="B23:H23"/>
  </mergeCells>
  <conditionalFormatting sqref="I10:K17">
    <cfRule type="expression" dxfId="67" priority="7" stopIfTrue="1">
      <formula>AND(ISNUMBER(I23),I23&gt;=Grenze_6)</formula>
    </cfRule>
    <cfRule type="expression" dxfId="66" priority="8" stopIfTrue="1">
      <formula>AND(ISNUMBER(I23),I23&gt;=Grenze_5)</formula>
    </cfRule>
    <cfRule type="expression" dxfId="65" priority="9" stopIfTrue="1">
      <formula>AND(ISNUMBER(I23),I23&gt;=Grenze_4)</formula>
    </cfRule>
    <cfRule type="expression" dxfId="64" priority="10" stopIfTrue="1">
      <formula>AND(ISNUMBER(I23),I23&gt;=Grenze_3)</formula>
    </cfRule>
    <cfRule type="expression" dxfId="63" priority="11" stopIfTrue="1">
      <formula>AND(ISNUMBER(I23),I23&gt;=Grenze_2)</formula>
    </cfRule>
    <cfRule type="expression" dxfId="62" priority="12" stopIfTrue="1">
      <formula>AND(ISNUMBER(I23),I23&gt;=Grenze_1)</formula>
    </cfRule>
  </conditionalFormatting>
  <conditionalFormatting sqref="I23:K30">
    <cfRule type="expression" dxfId="61" priority="13" stopIfTrue="1">
      <formula>AND(ISNUMBER(I23),I23&gt;=Grenze_6)</formula>
    </cfRule>
    <cfRule type="expression" dxfId="60" priority="14" stopIfTrue="1">
      <formula>AND(ISNUMBER(I23),I23&gt;=Grenze_5)</formula>
    </cfRule>
    <cfRule type="expression" dxfId="59" priority="15" stopIfTrue="1">
      <formula>AND(ISNUMBER(I23),I23&gt;=Grenze_4)</formula>
    </cfRule>
    <cfRule type="expression" dxfId="58" priority="16" stopIfTrue="1">
      <formula>AND(ISNUMBER(I23),I23&gt;=Grenze_3)</formula>
    </cfRule>
    <cfRule type="expression" dxfId="57" priority="17" stopIfTrue="1">
      <formula>AND(ISNUMBER(I23),I23&gt;=Grenze_2)</formula>
    </cfRule>
    <cfRule type="expression" dxfId="56" priority="18" stopIfTrue="1">
      <formula>AND(ISNUMBER(I23),I23&gt;=Grenze_1)</formula>
    </cfRule>
  </conditionalFormatting>
  <conditionalFormatting sqref="B10:H10 B23:H23">
    <cfRule type="expression" dxfId="55" priority="355" stopIfTrue="1">
      <formula>AND(ISNUMBER(B$23),B$23&lt;=9.18)</formula>
    </cfRule>
    <cfRule type="expression" dxfId="54" priority="356" stopIfTrue="1">
      <formula>AND(ISNUMBER(B$23),B$23&lt;=9.34)</formula>
    </cfRule>
    <cfRule type="expression" dxfId="53" priority="357" stopIfTrue="1">
      <formula>AND(ISNUMBER(B$23),B$23&lt;=9.99)</formula>
    </cfRule>
    <cfRule type="expression" dxfId="52" priority="358" stopIfTrue="1">
      <formula>AND(ISNUMBER(B$23),B$23&lt;=14.99)</formula>
    </cfRule>
    <cfRule type="expression" dxfId="51" priority="359" stopIfTrue="1">
      <formula>AND(ISNUMBER(B$23),B$23&lt;=19.99)</formula>
    </cfRule>
    <cfRule type="expression" dxfId="50" priority="360" stopIfTrue="1">
      <formula>AND(ISNUMBER(B$23),B$23&lt;=24.99)</formula>
    </cfRule>
    <cfRule type="expression" dxfId="49" priority="361" stopIfTrue="1">
      <formula>AND(ISNUMBER(B$23),B$23&gt;=25)</formula>
    </cfRule>
  </conditionalFormatting>
  <conditionalFormatting sqref="B11:H11 B24:H24">
    <cfRule type="expression" dxfId="48" priority="362" stopIfTrue="1">
      <formula>AND(ISNUMBER(B$24),B$24&lt;=9.18)</formula>
    </cfRule>
    <cfRule type="expression" dxfId="47" priority="363" stopIfTrue="1">
      <formula>AND(ISNUMBER(B$24),B$24&lt;=9.34)</formula>
    </cfRule>
    <cfRule type="expression" dxfId="46" priority="364" stopIfTrue="1">
      <formula>AND(ISNUMBER(B$24),B$24&lt;=9.99)</formula>
    </cfRule>
    <cfRule type="expression" dxfId="45" priority="365" stopIfTrue="1">
      <formula>AND(ISNUMBER(B$24),B$24&lt;=14.99)</formula>
    </cfRule>
    <cfRule type="expression" dxfId="44" priority="366" stopIfTrue="1">
      <formula>AND(ISNUMBER(B$24),B$24&lt;=19.99)</formula>
    </cfRule>
    <cfRule type="expression" dxfId="43" priority="367" stopIfTrue="1">
      <formula>AND(ISNUMBER(B$24),B$24&lt;=24.99)</formula>
    </cfRule>
    <cfRule type="expression" dxfId="42" priority="368" stopIfTrue="1">
      <formula>AND(ISNUMBER(B$24),B$24&gt;=25)</formula>
    </cfRule>
  </conditionalFormatting>
  <conditionalFormatting sqref="B12:H12 B25:H25">
    <cfRule type="expression" dxfId="41" priority="369" stopIfTrue="1">
      <formula>AND(ISNUMBER(B$25),B$25&lt;=9.18)</formula>
    </cfRule>
    <cfRule type="expression" dxfId="40" priority="370" stopIfTrue="1">
      <formula>AND(ISNUMBER(B$25),B$25&lt;=9.34)</formula>
    </cfRule>
    <cfRule type="expression" dxfId="39" priority="371" stopIfTrue="1">
      <formula>AND(ISNUMBER(B$25),B$25&lt;=9.99)</formula>
    </cfRule>
    <cfRule type="expression" dxfId="38" priority="372" stopIfTrue="1">
      <formula>AND(ISNUMBER(B$25),B$25&lt;=14.99)</formula>
    </cfRule>
    <cfRule type="expression" dxfId="37" priority="373" stopIfTrue="1">
      <formula>AND(ISNUMBER(B$25),B$25&lt;=19.99)</formula>
    </cfRule>
    <cfRule type="expression" dxfId="36" priority="374" stopIfTrue="1">
      <formula>AND(ISNUMBER(B$25),B$25&lt;=24.99)</formula>
    </cfRule>
    <cfRule type="expression" dxfId="35" priority="375" stopIfTrue="1">
      <formula>AND(ISNUMBER(B$25),B$25&gt;=25)</formula>
    </cfRule>
  </conditionalFormatting>
  <conditionalFormatting sqref="B13:H13 B26:H26">
    <cfRule type="expression" dxfId="34" priority="376" stopIfTrue="1">
      <formula>AND(ISNUMBER(B$26),B$26&lt;=9.18)</formula>
    </cfRule>
    <cfRule type="expression" dxfId="33" priority="377" stopIfTrue="1">
      <formula>AND(ISNUMBER(B$26),B$26&lt;=9.34)</formula>
    </cfRule>
    <cfRule type="expression" dxfId="32" priority="378" stopIfTrue="1">
      <formula>AND(ISNUMBER(B$26),B$26&lt;=9.99)</formula>
    </cfRule>
    <cfRule type="expression" dxfId="31" priority="379" stopIfTrue="1">
      <formula>AND(ISNUMBER(B$26),B$26&lt;=14.99)</formula>
    </cfRule>
    <cfRule type="expression" dxfId="30" priority="380" stopIfTrue="1">
      <formula>AND(ISNUMBER(B$26),B$26&lt;=19.99)</formula>
    </cfRule>
    <cfRule type="expression" dxfId="29" priority="381" stopIfTrue="1">
      <formula>AND(ISNUMBER(B$26),B$26&lt;=24.99)</formula>
    </cfRule>
    <cfRule type="expression" dxfId="28" priority="382" stopIfTrue="1">
      <formula>AND(ISNUMBER(B$26),B$26&gt;=25)</formula>
    </cfRule>
  </conditionalFormatting>
  <conditionalFormatting sqref="B14:H14 B27:H27">
    <cfRule type="expression" dxfId="27" priority="383" stopIfTrue="1">
      <formula>AND(ISNUMBER(B$27),B$27&lt;=9.18)</formula>
    </cfRule>
    <cfRule type="expression" dxfId="26" priority="384" stopIfTrue="1">
      <formula>AND(ISNUMBER(B$27),B$27&lt;=9.34)</formula>
    </cfRule>
    <cfRule type="expression" dxfId="25" priority="385" stopIfTrue="1">
      <formula>AND(ISNUMBER(B$27),B$27&lt;=9.99)</formula>
    </cfRule>
    <cfRule type="expression" dxfId="24" priority="386" stopIfTrue="1">
      <formula>AND(ISNUMBER(B$27),B$27&lt;=14.99)</formula>
    </cfRule>
    <cfRule type="expression" dxfId="23" priority="387" stopIfTrue="1">
      <formula>AND(ISNUMBER(B$27),B$27&lt;=19.99)</formula>
    </cfRule>
    <cfRule type="expression" dxfId="22" priority="388" stopIfTrue="1">
      <formula>AND(ISNUMBER(B$27),B$27&lt;=24.99)</formula>
    </cfRule>
    <cfRule type="expression" dxfId="21" priority="389" stopIfTrue="1">
      <formula>AND(ISNUMBER(B$27),B$27&gt;=25)</formula>
    </cfRule>
  </conditionalFormatting>
  <conditionalFormatting sqref="B15:H15 B28:H28">
    <cfRule type="expression" dxfId="20" priority="390" stopIfTrue="1">
      <formula>AND(ISNUMBER(B$28),B$28&lt;=9.18)</formula>
    </cfRule>
    <cfRule type="expression" dxfId="19" priority="391" stopIfTrue="1">
      <formula>AND(ISNUMBER(B$28),B$28&lt;=9.34)</formula>
    </cfRule>
    <cfRule type="expression" dxfId="18" priority="392" stopIfTrue="1">
      <formula>AND(ISNUMBER(B$28),B$28&lt;=9.99)</formula>
    </cfRule>
    <cfRule type="expression" dxfId="17" priority="393" stopIfTrue="1">
      <formula>AND(ISNUMBER(B$28),B$28&lt;=14.99)</formula>
    </cfRule>
    <cfRule type="expression" dxfId="16" priority="394" stopIfTrue="1">
      <formula>AND(ISNUMBER(B$28),B$28&lt;=19.99)</formula>
    </cfRule>
    <cfRule type="expression" dxfId="15" priority="395" stopIfTrue="1">
      <formula>AND(ISNUMBER(B$28),B$28&lt;=24.99)</formula>
    </cfRule>
    <cfRule type="expression" dxfId="14" priority="396" stopIfTrue="1">
      <formula>AND(ISNUMBER(B$28),B$28&gt;=25)</formula>
    </cfRule>
  </conditionalFormatting>
  <conditionalFormatting sqref="B16:H16 B29:H29">
    <cfRule type="expression" dxfId="13" priority="397" stopIfTrue="1">
      <formula>AND(ISNUMBER(B$29),B$29&lt;=9.18)</formula>
    </cfRule>
    <cfRule type="expression" dxfId="12" priority="398" stopIfTrue="1">
      <formula>AND(ISNUMBER(B$29),B$29&lt;=9.34)</formula>
    </cfRule>
    <cfRule type="expression" dxfId="11" priority="399" stopIfTrue="1">
      <formula>AND(ISNUMBER(B$29),B$29&lt;=9.99)</formula>
    </cfRule>
    <cfRule type="expression" dxfId="10" priority="400" stopIfTrue="1">
      <formula>AND(ISNUMBER(B$29),B$29&lt;=14.99)</formula>
    </cfRule>
    <cfRule type="expression" dxfId="9" priority="401" stopIfTrue="1">
      <formula>AND(ISNUMBER(B$29),B$29&lt;=19.99)</formula>
    </cfRule>
    <cfRule type="expression" dxfId="8" priority="402" stopIfTrue="1">
      <formula>AND(ISNUMBER(B$29),B$29&lt;=24.99)</formula>
    </cfRule>
    <cfRule type="expression" dxfId="7" priority="403" stopIfTrue="1">
      <formula>AND(ISNUMBER(B$29),B$29&gt;=25)</formula>
    </cfRule>
  </conditionalFormatting>
  <conditionalFormatting sqref="B17:H17 B30:H30">
    <cfRule type="expression" dxfId="6" priority="404" stopIfTrue="1">
      <formula>AND(ISNUMBER(B$30),B$30&lt;=9.18)</formula>
    </cfRule>
    <cfRule type="expression" dxfId="5" priority="405" stopIfTrue="1">
      <formula>AND(ISNUMBER(B$30),B$30&lt;=9.34)</formula>
    </cfRule>
    <cfRule type="expression" dxfId="4" priority="406" stopIfTrue="1">
      <formula>AND(ISNUMBER(B$30),B$30&lt;=9.99)</formula>
    </cfRule>
    <cfRule type="expression" dxfId="3" priority="407" stopIfTrue="1">
      <formula>AND(ISNUMBER(B$30),B$30&lt;=14.99)</formula>
    </cfRule>
    <cfRule type="expression" dxfId="2" priority="408" stopIfTrue="1">
      <formula>AND(ISNUMBER(B$30),B$30&lt;=19.99)</formula>
    </cfRule>
    <cfRule type="expression" dxfId="1" priority="409" stopIfTrue="1">
      <formula>AND(ISNUMBER(B$30),B$30&lt;=24.99)</formula>
    </cfRule>
    <cfRule type="expression" dxfId="0" priority="410" stopIfTrue="1">
      <formula>AND(ISNUMBER(B$30),B$30&gt;=25)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indexed="19"/>
  </sheetPr>
  <dimension ref="A1:R31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13" width="8.75" style="47" customWidth="1"/>
    <col min="14" max="256" width="11" style="47"/>
    <col min="257" max="257" width="10.75" style="47" customWidth="1"/>
    <col min="258" max="269" width="8.75" style="47" customWidth="1"/>
    <col min="270" max="512" width="11" style="47"/>
    <col min="513" max="513" width="10.75" style="47" customWidth="1"/>
    <col min="514" max="525" width="8.75" style="47" customWidth="1"/>
    <col min="526" max="768" width="11" style="47"/>
    <col min="769" max="769" width="10.75" style="47" customWidth="1"/>
    <col min="770" max="781" width="8.75" style="47" customWidth="1"/>
    <col min="782" max="1024" width="11" style="47"/>
    <col min="1025" max="1025" width="10.75" style="47" customWidth="1"/>
    <col min="1026" max="1037" width="8.75" style="47" customWidth="1"/>
    <col min="1038" max="1280" width="11" style="47"/>
    <col min="1281" max="1281" width="10.75" style="47" customWidth="1"/>
    <col min="1282" max="1293" width="8.75" style="47" customWidth="1"/>
    <col min="1294" max="1536" width="11" style="47"/>
    <col min="1537" max="1537" width="10.75" style="47" customWidth="1"/>
    <col min="1538" max="1549" width="8.75" style="47" customWidth="1"/>
    <col min="1550" max="1792" width="11" style="47"/>
    <col min="1793" max="1793" width="10.75" style="47" customWidth="1"/>
    <col min="1794" max="1805" width="8.75" style="47" customWidth="1"/>
    <col min="1806" max="2048" width="11" style="47"/>
    <col min="2049" max="2049" width="10.75" style="47" customWidth="1"/>
    <col min="2050" max="2061" width="8.75" style="47" customWidth="1"/>
    <col min="2062" max="2304" width="11" style="47"/>
    <col min="2305" max="2305" width="10.75" style="47" customWidth="1"/>
    <col min="2306" max="2317" width="8.75" style="47" customWidth="1"/>
    <col min="2318" max="2560" width="11" style="47"/>
    <col min="2561" max="2561" width="10.75" style="47" customWidth="1"/>
    <col min="2562" max="2573" width="8.75" style="47" customWidth="1"/>
    <col min="2574" max="2816" width="11" style="47"/>
    <col min="2817" max="2817" width="10.75" style="47" customWidth="1"/>
    <col min="2818" max="2829" width="8.75" style="47" customWidth="1"/>
    <col min="2830" max="3072" width="11" style="47"/>
    <col min="3073" max="3073" width="10.75" style="47" customWidth="1"/>
    <col min="3074" max="3085" width="8.75" style="47" customWidth="1"/>
    <col min="3086" max="3328" width="11" style="47"/>
    <col min="3329" max="3329" width="10.75" style="47" customWidth="1"/>
    <col min="3330" max="3341" width="8.75" style="47" customWidth="1"/>
    <col min="3342" max="3584" width="11" style="47"/>
    <col min="3585" max="3585" width="10.75" style="47" customWidth="1"/>
    <col min="3586" max="3597" width="8.75" style="47" customWidth="1"/>
    <col min="3598" max="3840" width="11" style="47"/>
    <col min="3841" max="3841" width="10.75" style="47" customWidth="1"/>
    <col min="3842" max="3853" width="8.75" style="47" customWidth="1"/>
    <col min="3854" max="4096" width="11" style="47"/>
    <col min="4097" max="4097" width="10.75" style="47" customWidth="1"/>
    <col min="4098" max="4109" width="8.75" style="47" customWidth="1"/>
    <col min="4110" max="4352" width="11" style="47"/>
    <col min="4353" max="4353" width="10.75" style="47" customWidth="1"/>
    <col min="4354" max="4365" width="8.75" style="47" customWidth="1"/>
    <col min="4366" max="4608" width="11" style="47"/>
    <col min="4609" max="4609" width="10.75" style="47" customWidth="1"/>
    <col min="4610" max="4621" width="8.75" style="47" customWidth="1"/>
    <col min="4622" max="4864" width="11" style="47"/>
    <col min="4865" max="4865" width="10.75" style="47" customWidth="1"/>
    <col min="4866" max="4877" width="8.75" style="47" customWidth="1"/>
    <col min="4878" max="5120" width="11" style="47"/>
    <col min="5121" max="5121" width="10.75" style="47" customWidth="1"/>
    <col min="5122" max="5133" width="8.75" style="47" customWidth="1"/>
    <col min="5134" max="5376" width="11" style="47"/>
    <col min="5377" max="5377" width="10.75" style="47" customWidth="1"/>
    <col min="5378" max="5389" width="8.75" style="47" customWidth="1"/>
    <col min="5390" max="5632" width="11" style="47"/>
    <col min="5633" max="5633" width="10.75" style="47" customWidth="1"/>
    <col min="5634" max="5645" width="8.75" style="47" customWidth="1"/>
    <col min="5646" max="5888" width="11" style="47"/>
    <col min="5889" max="5889" width="10.75" style="47" customWidth="1"/>
    <col min="5890" max="5901" width="8.75" style="47" customWidth="1"/>
    <col min="5902" max="6144" width="11" style="47"/>
    <col min="6145" max="6145" width="10.75" style="47" customWidth="1"/>
    <col min="6146" max="6157" width="8.75" style="47" customWidth="1"/>
    <col min="6158" max="6400" width="11" style="47"/>
    <col min="6401" max="6401" width="10.75" style="47" customWidth="1"/>
    <col min="6402" max="6413" width="8.75" style="47" customWidth="1"/>
    <col min="6414" max="6656" width="11" style="47"/>
    <col min="6657" max="6657" width="10.75" style="47" customWidth="1"/>
    <col min="6658" max="6669" width="8.75" style="47" customWidth="1"/>
    <col min="6670" max="6912" width="11" style="47"/>
    <col min="6913" max="6913" width="10.75" style="47" customWidth="1"/>
    <col min="6914" max="6925" width="8.75" style="47" customWidth="1"/>
    <col min="6926" max="7168" width="11" style="47"/>
    <col min="7169" max="7169" width="10.75" style="47" customWidth="1"/>
    <col min="7170" max="7181" width="8.75" style="47" customWidth="1"/>
    <col min="7182" max="7424" width="11" style="47"/>
    <col min="7425" max="7425" width="10.75" style="47" customWidth="1"/>
    <col min="7426" max="7437" width="8.75" style="47" customWidth="1"/>
    <col min="7438" max="7680" width="11" style="47"/>
    <col min="7681" max="7681" width="10.75" style="47" customWidth="1"/>
    <col min="7682" max="7693" width="8.75" style="47" customWidth="1"/>
    <col min="7694" max="7936" width="11" style="47"/>
    <col min="7937" max="7937" width="10.75" style="47" customWidth="1"/>
    <col min="7938" max="7949" width="8.75" style="47" customWidth="1"/>
    <col min="7950" max="8192" width="11" style="47"/>
    <col min="8193" max="8193" width="10.75" style="47" customWidth="1"/>
    <col min="8194" max="8205" width="8.75" style="47" customWidth="1"/>
    <col min="8206" max="8448" width="11" style="47"/>
    <col min="8449" max="8449" width="10.75" style="47" customWidth="1"/>
    <col min="8450" max="8461" width="8.75" style="47" customWidth="1"/>
    <col min="8462" max="8704" width="11" style="47"/>
    <col min="8705" max="8705" width="10.75" style="47" customWidth="1"/>
    <col min="8706" max="8717" width="8.75" style="47" customWidth="1"/>
    <col min="8718" max="8960" width="11" style="47"/>
    <col min="8961" max="8961" width="10.75" style="47" customWidth="1"/>
    <col min="8962" max="8973" width="8.75" style="47" customWidth="1"/>
    <col min="8974" max="9216" width="11" style="47"/>
    <col min="9217" max="9217" width="10.75" style="47" customWidth="1"/>
    <col min="9218" max="9229" width="8.75" style="47" customWidth="1"/>
    <col min="9230" max="9472" width="11" style="47"/>
    <col min="9473" max="9473" width="10.75" style="47" customWidth="1"/>
    <col min="9474" max="9485" width="8.75" style="47" customWidth="1"/>
    <col min="9486" max="9728" width="11" style="47"/>
    <col min="9729" max="9729" width="10.75" style="47" customWidth="1"/>
    <col min="9730" max="9741" width="8.75" style="47" customWidth="1"/>
    <col min="9742" max="9984" width="11" style="47"/>
    <col min="9985" max="9985" width="10.75" style="47" customWidth="1"/>
    <col min="9986" max="9997" width="8.75" style="47" customWidth="1"/>
    <col min="9998" max="10240" width="11" style="47"/>
    <col min="10241" max="10241" width="10.75" style="47" customWidth="1"/>
    <col min="10242" max="10253" width="8.75" style="47" customWidth="1"/>
    <col min="10254" max="10496" width="11" style="47"/>
    <col min="10497" max="10497" width="10.75" style="47" customWidth="1"/>
    <col min="10498" max="10509" width="8.75" style="47" customWidth="1"/>
    <col min="10510" max="10752" width="11" style="47"/>
    <col min="10753" max="10753" width="10.75" style="47" customWidth="1"/>
    <col min="10754" max="10765" width="8.75" style="47" customWidth="1"/>
    <col min="10766" max="11008" width="11" style="47"/>
    <col min="11009" max="11009" width="10.75" style="47" customWidth="1"/>
    <col min="11010" max="11021" width="8.75" style="47" customWidth="1"/>
    <col min="11022" max="11264" width="11" style="47"/>
    <col min="11265" max="11265" width="10.75" style="47" customWidth="1"/>
    <col min="11266" max="11277" width="8.75" style="47" customWidth="1"/>
    <col min="11278" max="11520" width="11" style="47"/>
    <col min="11521" max="11521" width="10.75" style="47" customWidth="1"/>
    <col min="11522" max="11533" width="8.75" style="47" customWidth="1"/>
    <col min="11534" max="11776" width="11" style="47"/>
    <col min="11777" max="11777" width="10.75" style="47" customWidth="1"/>
    <col min="11778" max="11789" width="8.75" style="47" customWidth="1"/>
    <col min="11790" max="12032" width="11" style="47"/>
    <col min="12033" max="12033" width="10.75" style="47" customWidth="1"/>
    <col min="12034" max="12045" width="8.75" style="47" customWidth="1"/>
    <col min="12046" max="12288" width="11" style="47"/>
    <col min="12289" max="12289" width="10.75" style="47" customWidth="1"/>
    <col min="12290" max="12301" width="8.75" style="47" customWidth="1"/>
    <col min="12302" max="12544" width="11" style="47"/>
    <col min="12545" max="12545" width="10.75" style="47" customWidth="1"/>
    <col min="12546" max="12557" width="8.75" style="47" customWidth="1"/>
    <col min="12558" max="12800" width="11" style="47"/>
    <col min="12801" max="12801" width="10.75" style="47" customWidth="1"/>
    <col min="12802" max="12813" width="8.75" style="47" customWidth="1"/>
    <col min="12814" max="13056" width="11" style="47"/>
    <col min="13057" max="13057" width="10.75" style="47" customWidth="1"/>
    <col min="13058" max="13069" width="8.75" style="47" customWidth="1"/>
    <col min="13070" max="13312" width="11" style="47"/>
    <col min="13313" max="13313" width="10.75" style="47" customWidth="1"/>
    <col min="13314" max="13325" width="8.75" style="47" customWidth="1"/>
    <col min="13326" max="13568" width="11" style="47"/>
    <col min="13569" max="13569" width="10.75" style="47" customWidth="1"/>
    <col min="13570" max="13581" width="8.75" style="47" customWidth="1"/>
    <col min="13582" max="13824" width="11" style="47"/>
    <col min="13825" max="13825" width="10.75" style="47" customWidth="1"/>
    <col min="13826" max="13837" width="8.75" style="47" customWidth="1"/>
    <col min="13838" max="14080" width="11" style="47"/>
    <col min="14081" max="14081" width="10.75" style="47" customWidth="1"/>
    <col min="14082" max="14093" width="8.75" style="47" customWidth="1"/>
    <col min="14094" max="14336" width="11" style="47"/>
    <col min="14337" max="14337" width="10.75" style="47" customWidth="1"/>
    <col min="14338" max="14349" width="8.75" style="47" customWidth="1"/>
    <col min="14350" max="14592" width="11" style="47"/>
    <col min="14593" max="14593" width="10.75" style="47" customWidth="1"/>
    <col min="14594" max="14605" width="8.75" style="47" customWidth="1"/>
    <col min="14606" max="14848" width="11" style="47"/>
    <col min="14849" max="14849" width="10.75" style="47" customWidth="1"/>
    <col min="14850" max="14861" width="8.75" style="47" customWidth="1"/>
    <col min="14862" max="15104" width="11" style="47"/>
    <col min="15105" max="15105" width="10.75" style="47" customWidth="1"/>
    <col min="15106" max="15117" width="8.75" style="47" customWidth="1"/>
    <col min="15118" max="15360" width="11" style="47"/>
    <col min="15361" max="15361" width="10.75" style="47" customWidth="1"/>
    <col min="15362" max="15373" width="8.75" style="47" customWidth="1"/>
    <col min="15374" max="15616" width="11" style="47"/>
    <col min="15617" max="15617" width="10.75" style="47" customWidth="1"/>
    <col min="15618" max="15629" width="8.75" style="47" customWidth="1"/>
    <col min="15630" max="15872" width="11" style="47"/>
    <col min="15873" max="15873" width="10.75" style="47" customWidth="1"/>
    <col min="15874" max="15885" width="8.75" style="47" customWidth="1"/>
    <col min="15886" max="16128" width="11" style="47"/>
    <col min="16129" max="16129" width="10.75" style="47" customWidth="1"/>
    <col min="16130" max="16141" width="8.75" style="47" customWidth="1"/>
    <col min="16142" max="16384" width="11" style="47"/>
  </cols>
  <sheetData>
    <row r="1" spans="1:18" ht="15.75" x14ac:dyDescent="0.2">
      <c r="A1" s="46" t="s">
        <v>58</v>
      </c>
    </row>
    <row r="2" spans="1:18" x14ac:dyDescent="0.2">
      <c r="B2" s="49"/>
    </row>
    <row r="3" spans="1:18" x14ac:dyDescent="0.2">
      <c r="A3" s="49" t="s">
        <v>38</v>
      </c>
      <c r="B3" s="49">
        <v>38.5</v>
      </c>
    </row>
    <row r="4" spans="1:18" x14ac:dyDescent="0.2">
      <c r="A4" s="49" t="s">
        <v>39</v>
      </c>
      <c r="B4" s="49">
        <v>167</v>
      </c>
    </row>
    <row r="5" spans="1:18" x14ac:dyDescent="0.2">
      <c r="A5" s="49" t="s">
        <v>40</v>
      </c>
      <c r="B5" s="50">
        <v>43221</v>
      </c>
    </row>
    <row r="6" spans="1:18" x14ac:dyDescent="0.2">
      <c r="A6" s="49" t="s">
        <v>41</v>
      </c>
      <c r="B6" s="50">
        <v>43585</v>
      </c>
    </row>
    <row r="7" spans="1:18" x14ac:dyDescent="0.2">
      <c r="B7" s="49"/>
    </row>
    <row r="8" spans="1:18" x14ac:dyDescent="0.2">
      <c r="A8" s="52"/>
    </row>
    <row r="9" spans="1:18" x14ac:dyDescent="0.2">
      <c r="A9" s="52" t="s">
        <v>42</v>
      </c>
    </row>
    <row r="10" spans="1:18" ht="42" customHeight="1" x14ac:dyDescent="0.2">
      <c r="A10" s="110" t="s">
        <v>43</v>
      </c>
      <c r="B10" s="110"/>
      <c r="C10" s="53" t="s">
        <v>59</v>
      </c>
      <c r="D10" s="53" t="s">
        <v>59</v>
      </c>
      <c r="E10" s="53" t="s">
        <v>59</v>
      </c>
      <c r="F10" s="53"/>
      <c r="G10" s="53"/>
      <c r="H10" s="53"/>
      <c r="I10" s="53"/>
      <c r="J10" s="53"/>
      <c r="K10" s="53"/>
      <c r="L10" s="104"/>
      <c r="M10" s="104"/>
    </row>
    <row r="11" spans="1:18" x14ac:dyDescent="0.2">
      <c r="A11" s="57">
        <v>1</v>
      </c>
      <c r="B11" s="124">
        <v>1955</v>
      </c>
      <c r="C11" s="124" t="s">
        <v>47</v>
      </c>
      <c r="D11" s="124" t="s">
        <v>47</v>
      </c>
      <c r="E11" s="124" t="s">
        <v>47</v>
      </c>
      <c r="F11" s="124"/>
      <c r="G11" s="124"/>
      <c r="H11" s="124"/>
      <c r="I11" s="124"/>
      <c r="J11" s="124"/>
      <c r="K11" s="124"/>
      <c r="L11" s="152"/>
      <c r="M11" s="152"/>
      <c r="N11" s="152"/>
      <c r="O11" s="152"/>
      <c r="P11" s="152"/>
      <c r="Q11" s="152"/>
      <c r="R11" s="152">
        <v>0</v>
      </c>
    </row>
    <row r="12" spans="1:18" x14ac:dyDescent="0.2">
      <c r="A12" s="57">
        <v>2</v>
      </c>
      <c r="B12" s="124">
        <v>2040</v>
      </c>
      <c r="C12" s="124" t="s">
        <v>47</v>
      </c>
      <c r="D12" s="124" t="s">
        <v>47</v>
      </c>
      <c r="E12" s="124" t="s">
        <v>47</v>
      </c>
      <c r="F12" s="124"/>
      <c r="G12" s="124"/>
      <c r="H12" s="124"/>
      <c r="I12" s="124"/>
      <c r="J12" s="124"/>
      <c r="K12" s="124"/>
      <c r="L12" s="152"/>
      <c r="M12" s="152"/>
      <c r="N12" s="152"/>
      <c r="O12" s="152"/>
      <c r="P12" s="152"/>
      <c r="Q12" s="152"/>
      <c r="R12" s="152">
        <v>0</v>
      </c>
    </row>
    <row r="13" spans="1:18" x14ac:dyDescent="0.2">
      <c r="A13" s="57">
        <v>3</v>
      </c>
      <c r="B13" s="124">
        <v>2211</v>
      </c>
      <c r="C13" s="124" t="s">
        <v>47</v>
      </c>
      <c r="D13" s="124" t="s">
        <v>47</v>
      </c>
      <c r="E13" s="124" t="s">
        <v>47</v>
      </c>
      <c r="F13" s="124"/>
      <c r="G13" s="124"/>
      <c r="H13" s="124"/>
      <c r="I13" s="124"/>
      <c r="J13" s="124"/>
      <c r="K13" s="124"/>
      <c r="L13" s="152"/>
      <c r="M13" s="152"/>
      <c r="N13" s="152"/>
      <c r="O13" s="152"/>
      <c r="P13" s="152"/>
      <c r="Q13" s="152"/>
      <c r="R13" s="152">
        <v>0</v>
      </c>
    </row>
    <row r="14" spans="1:18" x14ac:dyDescent="0.2">
      <c r="A14" s="57">
        <v>4</v>
      </c>
      <c r="B14" s="124">
        <v>2464</v>
      </c>
      <c r="C14" s="124" t="s">
        <v>47</v>
      </c>
      <c r="D14" s="124" t="s">
        <v>47</v>
      </c>
      <c r="E14" s="124" t="s">
        <v>47</v>
      </c>
      <c r="F14" s="124"/>
      <c r="G14" s="124"/>
      <c r="H14" s="124"/>
      <c r="I14" s="124"/>
      <c r="J14" s="124"/>
      <c r="K14" s="124"/>
      <c r="L14" s="152"/>
      <c r="M14" s="152"/>
      <c r="N14" s="152"/>
      <c r="O14" s="152"/>
      <c r="P14" s="152"/>
      <c r="Q14" s="152"/>
      <c r="R14" s="152">
        <v>0</v>
      </c>
    </row>
    <row r="15" spans="1:18" x14ac:dyDescent="0.2">
      <c r="A15" s="57">
        <v>5</v>
      </c>
      <c r="B15" s="124">
        <v>2556</v>
      </c>
      <c r="C15" s="124">
        <v>2634</v>
      </c>
      <c r="D15" s="124">
        <v>2711</v>
      </c>
      <c r="E15" s="124">
        <v>2803</v>
      </c>
      <c r="F15" s="124"/>
      <c r="G15" s="124"/>
      <c r="H15" s="124"/>
      <c r="I15" s="124"/>
      <c r="J15" s="124"/>
      <c r="K15" s="124"/>
      <c r="L15" s="152"/>
      <c r="M15" s="152"/>
      <c r="N15" s="152"/>
      <c r="O15" s="152"/>
      <c r="P15" s="152"/>
      <c r="Q15" s="152"/>
      <c r="R15" s="152">
        <v>0</v>
      </c>
    </row>
    <row r="16" spans="1:18" x14ac:dyDescent="0.2">
      <c r="A16" s="88" t="s">
        <v>48</v>
      </c>
      <c r="B16" s="124">
        <v>3109</v>
      </c>
      <c r="C16" s="124" t="s">
        <v>47</v>
      </c>
      <c r="D16" s="124" t="s">
        <v>47</v>
      </c>
      <c r="E16" s="124" t="s">
        <v>47</v>
      </c>
      <c r="F16" s="124"/>
      <c r="G16" s="124"/>
      <c r="H16" s="124"/>
      <c r="I16" s="124"/>
      <c r="J16" s="124"/>
      <c r="K16" s="124"/>
      <c r="L16" s="152"/>
      <c r="M16" s="152"/>
      <c r="N16" s="152"/>
      <c r="O16" s="152"/>
      <c r="P16" s="152"/>
      <c r="Q16" s="152"/>
      <c r="R16" s="152">
        <v>0</v>
      </c>
    </row>
    <row r="17" spans="1:15" x14ac:dyDescent="0.2">
      <c r="A17" s="155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</row>
    <row r="18" spans="1:15" x14ac:dyDescent="0.2">
      <c r="L18" s="153"/>
      <c r="M18" s="153"/>
      <c r="N18" s="153"/>
      <c r="O18" s="153"/>
    </row>
    <row r="19" spans="1:15" x14ac:dyDescent="0.2">
      <c r="L19" s="153"/>
      <c r="M19" s="153"/>
    </row>
    <row r="20" spans="1:15" x14ac:dyDescent="0.2">
      <c r="L20" s="153"/>
      <c r="M20" s="153"/>
    </row>
    <row r="21" spans="1:15" x14ac:dyDescent="0.2">
      <c r="A21" s="52" t="s">
        <v>49</v>
      </c>
      <c r="L21" s="153"/>
      <c r="M21" s="153"/>
    </row>
    <row r="22" spans="1:15" ht="42" customHeight="1" x14ac:dyDescent="0.2">
      <c r="A22" s="112" t="s">
        <v>43</v>
      </c>
      <c r="B22" s="112"/>
      <c r="C22" s="91" t="s">
        <v>59</v>
      </c>
      <c r="D22" s="91" t="s">
        <v>59</v>
      </c>
      <c r="E22" s="91" t="s">
        <v>59</v>
      </c>
      <c r="F22" s="91"/>
      <c r="G22" s="91"/>
      <c r="H22" s="91"/>
      <c r="I22" s="91"/>
      <c r="J22" s="91"/>
      <c r="K22" s="91"/>
      <c r="L22" s="104"/>
      <c r="M22" s="104"/>
    </row>
    <row r="23" spans="1:15" x14ac:dyDescent="0.2">
      <c r="A23" s="71">
        <v>1</v>
      </c>
      <c r="B23" s="129">
        <v>11.71</v>
      </c>
      <c r="C23" s="129" t="s">
        <v>47</v>
      </c>
      <c r="D23" s="129" t="s">
        <v>47</v>
      </c>
      <c r="E23" s="129" t="s">
        <v>47</v>
      </c>
      <c r="F23" s="129"/>
      <c r="G23" s="129"/>
      <c r="H23" s="129"/>
      <c r="I23" s="129"/>
      <c r="J23" s="129"/>
      <c r="K23" s="129"/>
      <c r="L23" s="152"/>
      <c r="M23" s="152"/>
    </row>
    <row r="24" spans="1:15" x14ac:dyDescent="0.2">
      <c r="A24" s="71">
        <v>2</v>
      </c>
      <c r="B24" s="129">
        <v>12.22</v>
      </c>
      <c r="C24" s="129" t="s">
        <v>47</v>
      </c>
      <c r="D24" s="129" t="s">
        <v>47</v>
      </c>
      <c r="E24" s="129" t="s">
        <v>47</v>
      </c>
      <c r="F24" s="129"/>
      <c r="G24" s="129"/>
      <c r="H24" s="129"/>
      <c r="I24" s="129"/>
      <c r="J24" s="129"/>
      <c r="K24" s="129"/>
      <c r="L24" s="152"/>
      <c r="M24" s="152"/>
    </row>
    <row r="25" spans="1:15" x14ac:dyDescent="0.2">
      <c r="A25" s="71">
        <v>3</v>
      </c>
      <c r="B25" s="129">
        <v>13.24</v>
      </c>
      <c r="C25" s="129" t="s">
        <v>47</v>
      </c>
      <c r="D25" s="129" t="s">
        <v>47</v>
      </c>
      <c r="E25" s="129" t="s">
        <v>47</v>
      </c>
      <c r="F25" s="129"/>
      <c r="G25" s="129"/>
      <c r="H25" s="129"/>
      <c r="I25" s="129"/>
      <c r="J25" s="129"/>
      <c r="K25" s="129"/>
      <c r="L25" s="152"/>
      <c r="M25" s="152"/>
    </row>
    <row r="26" spans="1:15" x14ac:dyDescent="0.2">
      <c r="A26" s="71">
        <v>4</v>
      </c>
      <c r="B26" s="129">
        <v>14.75</v>
      </c>
      <c r="C26" s="129" t="s">
        <v>47</v>
      </c>
      <c r="D26" s="129" t="s">
        <v>47</v>
      </c>
      <c r="E26" s="129" t="s">
        <v>47</v>
      </c>
      <c r="F26" s="129"/>
      <c r="G26" s="129"/>
      <c r="H26" s="129"/>
      <c r="I26" s="129"/>
      <c r="J26" s="129"/>
      <c r="K26" s="129"/>
      <c r="L26" s="152"/>
      <c r="M26" s="152"/>
    </row>
    <row r="27" spans="1:15" x14ac:dyDescent="0.2">
      <c r="A27" s="71">
        <v>5</v>
      </c>
      <c r="B27" s="129">
        <v>15.31</v>
      </c>
      <c r="C27" s="129">
        <v>15.77</v>
      </c>
      <c r="D27" s="129">
        <v>16.23</v>
      </c>
      <c r="E27" s="129">
        <v>16.78</v>
      </c>
      <c r="F27" s="129"/>
      <c r="G27" s="129"/>
      <c r="H27" s="129"/>
      <c r="I27" s="129"/>
      <c r="J27" s="129"/>
      <c r="K27" s="129"/>
      <c r="L27" s="152"/>
      <c r="M27" s="152"/>
    </row>
    <row r="28" spans="1:15" x14ac:dyDescent="0.2">
      <c r="A28" s="105" t="s">
        <v>48</v>
      </c>
      <c r="B28" s="129">
        <v>18.62</v>
      </c>
      <c r="C28" s="129" t="s">
        <v>47</v>
      </c>
      <c r="D28" s="129" t="s">
        <v>47</v>
      </c>
      <c r="E28" s="129" t="s">
        <v>47</v>
      </c>
      <c r="F28" s="129"/>
      <c r="G28" s="129"/>
      <c r="H28" s="129"/>
      <c r="I28" s="129"/>
      <c r="J28" s="129"/>
      <c r="K28" s="129"/>
      <c r="L28" s="152"/>
      <c r="M28" s="152"/>
    </row>
    <row r="29" spans="1:15" x14ac:dyDescent="0.2">
      <c r="A29" s="48" t="s">
        <v>50</v>
      </c>
    </row>
    <row r="31" spans="1:15" x14ac:dyDescent="0.2">
      <c r="A31" s="74" t="s">
        <v>235</v>
      </c>
      <c r="B31" s="75" t="s">
        <v>236</v>
      </c>
      <c r="C31" s="76" t="s">
        <v>233</v>
      </c>
      <c r="D31" s="77" t="s">
        <v>209</v>
      </c>
      <c r="E31" s="78" t="s">
        <v>210</v>
      </c>
      <c r="F31" s="79" t="s">
        <v>211</v>
      </c>
      <c r="G31" s="80" t="s">
        <v>212</v>
      </c>
      <c r="H31" s="81" t="s">
        <v>51</v>
      </c>
      <c r="I31" s="81"/>
      <c r="J31" s="81"/>
      <c r="K31" s="81"/>
      <c r="L31" s="82"/>
      <c r="M31" s="82"/>
    </row>
  </sheetData>
  <conditionalFormatting sqref="B10:K10 B22:K22">
    <cfRule type="expression" dxfId="1587" priority="307" stopIfTrue="1">
      <formula>AND(ISNUMBER(B$22),B$22&lt;=9.18)</formula>
    </cfRule>
    <cfRule type="expression" dxfId="1586" priority="308" stopIfTrue="1">
      <formula>AND(ISNUMBER(B$22),B$22&lt;=9.34)</formula>
    </cfRule>
    <cfRule type="expression" dxfId="1585" priority="309" stopIfTrue="1">
      <formula>AND(ISNUMBER(B$22),B$22&lt;=9.99)</formula>
    </cfRule>
    <cfRule type="expression" dxfId="1584" priority="310" stopIfTrue="1">
      <formula>AND(ISNUMBER(B$22),B$22&lt;=14.99)</formula>
    </cfRule>
    <cfRule type="expression" dxfId="1583" priority="311" stopIfTrue="1">
      <formula>AND(ISNUMBER(B$22),B$22&lt;=19.99)</formula>
    </cfRule>
    <cfRule type="expression" dxfId="1582" priority="312" stopIfTrue="1">
      <formula>AND(ISNUMBER(B$22),B$22&lt;=24.99)</formula>
    </cfRule>
    <cfRule type="expression" dxfId="1581" priority="313" stopIfTrue="1">
      <formula>AND(ISNUMBER(B$22),B$22&gt;=25)</formula>
    </cfRule>
  </conditionalFormatting>
  <conditionalFormatting sqref="B11:K11 B23:K23">
    <cfRule type="expression" dxfId="1580" priority="314" stopIfTrue="1">
      <formula>AND(ISNUMBER(B$23),B$23&lt;=9.18)</formula>
    </cfRule>
    <cfRule type="expression" dxfId="1579" priority="315" stopIfTrue="1">
      <formula>AND(ISNUMBER(B$23),B$23&lt;=9.34)</formula>
    </cfRule>
    <cfRule type="expression" dxfId="1578" priority="316" stopIfTrue="1">
      <formula>AND(ISNUMBER(B$23),B$23&lt;=9.99)</formula>
    </cfRule>
    <cfRule type="expression" dxfId="1577" priority="317" stopIfTrue="1">
      <formula>AND(ISNUMBER(B$23),B$23&lt;=14.99)</formula>
    </cfRule>
    <cfRule type="expression" dxfId="1576" priority="318" stopIfTrue="1">
      <formula>AND(ISNUMBER(B$23),B$23&lt;=19.99)</formula>
    </cfRule>
    <cfRule type="expression" dxfId="1575" priority="319" stopIfTrue="1">
      <formula>AND(ISNUMBER(B$23),B$23&lt;=24.99)</formula>
    </cfRule>
    <cfRule type="expression" dxfId="1574" priority="320" stopIfTrue="1">
      <formula>AND(ISNUMBER(B$23),B$23&gt;=25)</formula>
    </cfRule>
  </conditionalFormatting>
  <conditionalFormatting sqref="B12:K12 B24:K24">
    <cfRule type="expression" dxfId="1573" priority="321" stopIfTrue="1">
      <formula>AND(ISNUMBER(B$24),B$24&lt;=9.18)</formula>
    </cfRule>
    <cfRule type="expression" dxfId="1572" priority="322" stopIfTrue="1">
      <formula>AND(ISNUMBER(B$24),B$24&lt;=9.34)</formula>
    </cfRule>
    <cfRule type="expression" dxfId="1571" priority="323" stopIfTrue="1">
      <formula>AND(ISNUMBER(B$24),B$24&lt;=9.99)</formula>
    </cfRule>
    <cfRule type="expression" dxfId="1570" priority="324" stopIfTrue="1">
      <formula>AND(ISNUMBER(B$24),B$24&lt;=14.99)</formula>
    </cfRule>
    <cfRule type="expression" dxfId="1569" priority="325" stopIfTrue="1">
      <formula>AND(ISNUMBER(B$24),B$24&lt;=19.99)</formula>
    </cfRule>
    <cfRule type="expression" dxfId="1568" priority="326" stopIfTrue="1">
      <formula>AND(ISNUMBER(B$24),B$24&lt;=24.99)</formula>
    </cfRule>
    <cfRule type="expression" dxfId="1567" priority="327" stopIfTrue="1">
      <formula>AND(ISNUMBER(B$24),B$24&gt;=25)</formula>
    </cfRule>
  </conditionalFormatting>
  <conditionalFormatting sqref="B13:K13 B25:K25">
    <cfRule type="expression" dxfId="1566" priority="328" stopIfTrue="1">
      <formula>AND(ISNUMBER(B$25),B$25&lt;=9.18)</formula>
    </cfRule>
    <cfRule type="expression" dxfId="1565" priority="329" stopIfTrue="1">
      <formula>AND(ISNUMBER(B$25),B$25&lt;=9.34)</formula>
    </cfRule>
    <cfRule type="expression" dxfId="1564" priority="330" stopIfTrue="1">
      <formula>AND(ISNUMBER(B$25),B$25&lt;=9.99)</formula>
    </cfRule>
    <cfRule type="expression" dxfId="1563" priority="331" stopIfTrue="1">
      <formula>AND(ISNUMBER(B$25),B$25&lt;=14.99)</formula>
    </cfRule>
    <cfRule type="expression" dxfId="1562" priority="332" stopIfTrue="1">
      <formula>AND(ISNUMBER(B$25),B$25&lt;=19.99)</formula>
    </cfRule>
    <cfRule type="expression" dxfId="1561" priority="333" stopIfTrue="1">
      <formula>AND(ISNUMBER(B$25),B$25&lt;=24.99)</formula>
    </cfRule>
    <cfRule type="expression" dxfId="1560" priority="334" stopIfTrue="1">
      <formula>AND(ISNUMBER(B$25),B$25&gt;=25)</formula>
    </cfRule>
  </conditionalFormatting>
  <conditionalFormatting sqref="B14:K14 B26:K26">
    <cfRule type="expression" dxfId="1559" priority="335" stopIfTrue="1">
      <formula>AND(ISNUMBER(B$26),B$26&lt;=9.18)</formula>
    </cfRule>
    <cfRule type="expression" dxfId="1558" priority="336" stopIfTrue="1">
      <formula>AND(ISNUMBER(B$26),B$26&lt;=9.34)</formula>
    </cfRule>
    <cfRule type="expression" dxfId="1557" priority="337" stopIfTrue="1">
      <formula>AND(ISNUMBER(B$26),B$26&lt;=9.99)</formula>
    </cfRule>
    <cfRule type="expression" dxfId="1556" priority="338" stopIfTrue="1">
      <formula>AND(ISNUMBER(B$26),B$26&lt;=14.99)</formula>
    </cfRule>
    <cfRule type="expression" dxfId="1555" priority="339" stopIfTrue="1">
      <formula>AND(ISNUMBER(B$26),B$26&lt;=19.99)</formula>
    </cfRule>
    <cfRule type="expression" dxfId="1554" priority="340" stopIfTrue="1">
      <formula>AND(ISNUMBER(B$26),B$26&lt;=24.99)</formula>
    </cfRule>
    <cfRule type="expression" dxfId="1553" priority="341" stopIfTrue="1">
      <formula>AND(ISNUMBER(B$26),B$26&gt;=25)</formula>
    </cfRule>
  </conditionalFormatting>
  <conditionalFormatting sqref="B15:K15 B27:K27">
    <cfRule type="expression" dxfId="1552" priority="342" stopIfTrue="1">
      <formula>AND(ISNUMBER(B$27),B$27&lt;=9.18)</formula>
    </cfRule>
    <cfRule type="expression" dxfId="1551" priority="343" stopIfTrue="1">
      <formula>AND(ISNUMBER(B$27),B$27&lt;=9.34)</formula>
    </cfRule>
    <cfRule type="expression" dxfId="1550" priority="344" stopIfTrue="1">
      <formula>AND(ISNUMBER(B$27),B$27&lt;=9.99)</formula>
    </cfRule>
    <cfRule type="expression" dxfId="1549" priority="345" stopIfTrue="1">
      <formula>AND(ISNUMBER(B$27),B$27&lt;=14.99)</formula>
    </cfRule>
    <cfRule type="expression" dxfId="1548" priority="346" stopIfTrue="1">
      <formula>AND(ISNUMBER(B$27),B$27&lt;=19.99)</formula>
    </cfRule>
    <cfRule type="expression" dxfId="1547" priority="347" stopIfTrue="1">
      <formula>AND(ISNUMBER(B$27),B$27&lt;=24.99)</formula>
    </cfRule>
    <cfRule type="expression" dxfId="1546" priority="348" stopIfTrue="1">
      <formula>AND(ISNUMBER(B$27),B$27&gt;=25)</formula>
    </cfRule>
  </conditionalFormatting>
  <conditionalFormatting sqref="B16:K16 B28:K28">
    <cfRule type="expression" dxfId="1545" priority="349" stopIfTrue="1">
      <formula>AND(ISNUMBER(B$28),B$28&lt;=9.18)</formula>
    </cfRule>
    <cfRule type="expression" dxfId="1544" priority="350" stopIfTrue="1">
      <formula>AND(ISNUMBER(B$28),B$28&lt;=9.34)</formula>
    </cfRule>
    <cfRule type="expression" dxfId="1543" priority="351" stopIfTrue="1">
      <formula>AND(ISNUMBER(B$28),B$28&lt;=9.99)</formula>
    </cfRule>
    <cfRule type="expression" dxfId="1542" priority="352" stopIfTrue="1">
      <formula>AND(ISNUMBER(B$28),B$28&lt;=14.99)</formula>
    </cfRule>
    <cfRule type="expression" dxfId="1541" priority="353" stopIfTrue="1">
      <formula>AND(ISNUMBER(B$28),B$28&lt;=19.99)</formula>
    </cfRule>
    <cfRule type="expression" dxfId="1540" priority="354" stopIfTrue="1">
      <formula>AND(ISNUMBER(B$28),B$28&lt;=24.99)</formula>
    </cfRule>
    <cfRule type="expression" dxfId="1539" priority="355" stopIfTrue="1">
      <formula>AND(ISNUMBER(B$28),B$28&gt;=25)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3">
    <tabColor indexed="19"/>
  </sheetPr>
  <dimension ref="A1:Q33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13" width="8.75" style="47" customWidth="1"/>
    <col min="14" max="256" width="11" style="47"/>
    <col min="257" max="257" width="10.75" style="47" customWidth="1"/>
    <col min="258" max="267" width="8.125" style="47" customWidth="1"/>
    <col min="268" max="269" width="8.75" style="47" customWidth="1"/>
    <col min="270" max="512" width="11" style="47"/>
    <col min="513" max="513" width="10.75" style="47" customWidth="1"/>
    <col min="514" max="523" width="8.125" style="47" customWidth="1"/>
    <col min="524" max="525" width="8.75" style="47" customWidth="1"/>
    <col min="526" max="768" width="11" style="47"/>
    <col min="769" max="769" width="10.75" style="47" customWidth="1"/>
    <col min="770" max="779" width="8.125" style="47" customWidth="1"/>
    <col min="780" max="781" width="8.75" style="47" customWidth="1"/>
    <col min="782" max="1024" width="11" style="47"/>
    <col min="1025" max="1025" width="10.75" style="47" customWidth="1"/>
    <col min="1026" max="1035" width="8.125" style="47" customWidth="1"/>
    <col min="1036" max="1037" width="8.75" style="47" customWidth="1"/>
    <col min="1038" max="1280" width="11" style="47"/>
    <col min="1281" max="1281" width="10.75" style="47" customWidth="1"/>
    <col min="1282" max="1291" width="8.125" style="47" customWidth="1"/>
    <col min="1292" max="1293" width="8.75" style="47" customWidth="1"/>
    <col min="1294" max="1536" width="11" style="47"/>
    <col min="1537" max="1537" width="10.75" style="47" customWidth="1"/>
    <col min="1538" max="1547" width="8.125" style="47" customWidth="1"/>
    <col min="1548" max="1549" width="8.75" style="47" customWidth="1"/>
    <col min="1550" max="1792" width="11" style="47"/>
    <col min="1793" max="1793" width="10.75" style="47" customWidth="1"/>
    <col min="1794" max="1803" width="8.125" style="47" customWidth="1"/>
    <col min="1804" max="1805" width="8.75" style="47" customWidth="1"/>
    <col min="1806" max="2048" width="11" style="47"/>
    <col min="2049" max="2049" width="10.75" style="47" customWidth="1"/>
    <col min="2050" max="2059" width="8.125" style="47" customWidth="1"/>
    <col min="2060" max="2061" width="8.75" style="47" customWidth="1"/>
    <col min="2062" max="2304" width="11" style="47"/>
    <col min="2305" max="2305" width="10.75" style="47" customWidth="1"/>
    <col min="2306" max="2315" width="8.125" style="47" customWidth="1"/>
    <col min="2316" max="2317" width="8.75" style="47" customWidth="1"/>
    <col min="2318" max="2560" width="11" style="47"/>
    <col min="2561" max="2561" width="10.75" style="47" customWidth="1"/>
    <col min="2562" max="2571" width="8.125" style="47" customWidth="1"/>
    <col min="2572" max="2573" width="8.75" style="47" customWidth="1"/>
    <col min="2574" max="2816" width="11" style="47"/>
    <col min="2817" max="2817" width="10.75" style="47" customWidth="1"/>
    <col min="2818" max="2827" width="8.125" style="47" customWidth="1"/>
    <col min="2828" max="2829" width="8.75" style="47" customWidth="1"/>
    <col min="2830" max="3072" width="11" style="47"/>
    <col min="3073" max="3073" width="10.75" style="47" customWidth="1"/>
    <col min="3074" max="3083" width="8.125" style="47" customWidth="1"/>
    <col min="3084" max="3085" width="8.75" style="47" customWidth="1"/>
    <col min="3086" max="3328" width="11" style="47"/>
    <col min="3329" max="3329" width="10.75" style="47" customWidth="1"/>
    <col min="3330" max="3339" width="8.125" style="47" customWidth="1"/>
    <col min="3340" max="3341" width="8.75" style="47" customWidth="1"/>
    <col min="3342" max="3584" width="11" style="47"/>
    <col min="3585" max="3585" width="10.75" style="47" customWidth="1"/>
    <col min="3586" max="3595" width="8.125" style="47" customWidth="1"/>
    <col min="3596" max="3597" width="8.75" style="47" customWidth="1"/>
    <col min="3598" max="3840" width="11" style="47"/>
    <col min="3841" max="3841" width="10.75" style="47" customWidth="1"/>
    <col min="3842" max="3851" width="8.125" style="47" customWidth="1"/>
    <col min="3852" max="3853" width="8.75" style="47" customWidth="1"/>
    <col min="3854" max="4096" width="11" style="47"/>
    <col min="4097" max="4097" width="10.75" style="47" customWidth="1"/>
    <col min="4098" max="4107" width="8.125" style="47" customWidth="1"/>
    <col min="4108" max="4109" width="8.75" style="47" customWidth="1"/>
    <col min="4110" max="4352" width="11" style="47"/>
    <col min="4353" max="4353" width="10.75" style="47" customWidth="1"/>
    <col min="4354" max="4363" width="8.125" style="47" customWidth="1"/>
    <col min="4364" max="4365" width="8.75" style="47" customWidth="1"/>
    <col min="4366" max="4608" width="11" style="47"/>
    <col min="4609" max="4609" width="10.75" style="47" customWidth="1"/>
    <col min="4610" max="4619" width="8.125" style="47" customWidth="1"/>
    <col min="4620" max="4621" width="8.75" style="47" customWidth="1"/>
    <col min="4622" max="4864" width="11" style="47"/>
    <col min="4865" max="4865" width="10.75" style="47" customWidth="1"/>
    <col min="4866" max="4875" width="8.125" style="47" customWidth="1"/>
    <col min="4876" max="4877" width="8.75" style="47" customWidth="1"/>
    <col min="4878" max="5120" width="11" style="47"/>
    <col min="5121" max="5121" width="10.75" style="47" customWidth="1"/>
    <col min="5122" max="5131" width="8.125" style="47" customWidth="1"/>
    <col min="5132" max="5133" width="8.75" style="47" customWidth="1"/>
    <col min="5134" max="5376" width="11" style="47"/>
    <col min="5377" max="5377" width="10.75" style="47" customWidth="1"/>
    <col min="5378" max="5387" width="8.125" style="47" customWidth="1"/>
    <col min="5388" max="5389" width="8.75" style="47" customWidth="1"/>
    <col min="5390" max="5632" width="11" style="47"/>
    <col min="5633" max="5633" width="10.75" style="47" customWidth="1"/>
    <col min="5634" max="5643" width="8.125" style="47" customWidth="1"/>
    <col min="5644" max="5645" width="8.75" style="47" customWidth="1"/>
    <col min="5646" max="5888" width="11" style="47"/>
    <col min="5889" max="5889" width="10.75" style="47" customWidth="1"/>
    <col min="5890" max="5899" width="8.125" style="47" customWidth="1"/>
    <col min="5900" max="5901" width="8.75" style="47" customWidth="1"/>
    <col min="5902" max="6144" width="11" style="47"/>
    <col min="6145" max="6145" width="10.75" style="47" customWidth="1"/>
    <col min="6146" max="6155" width="8.125" style="47" customWidth="1"/>
    <col min="6156" max="6157" width="8.75" style="47" customWidth="1"/>
    <col min="6158" max="6400" width="11" style="47"/>
    <col min="6401" max="6401" width="10.75" style="47" customWidth="1"/>
    <col min="6402" max="6411" width="8.125" style="47" customWidth="1"/>
    <col min="6412" max="6413" width="8.75" style="47" customWidth="1"/>
    <col min="6414" max="6656" width="11" style="47"/>
    <col min="6657" max="6657" width="10.75" style="47" customWidth="1"/>
    <col min="6658" max="6667" width="8.125" style="47" customWidth="1"/>
    <col min="6668" max="6669" width="8.75" style="47" customWidth="1"/>
    <col min="6670" max="6912" width="11" style="47"/>
    <col min="6913" max="6913" width="10.75" style="47" customWidth="1"/>
    <col min="6914" max="6923" width="8.125" style="47" customWidth="1"/>
    <col min="6924" max="6925" width="8.75" style="47" customWidth="1"/>
    <col min="6926" max="7168" width="11" style="47"/>
    <col min="7169" max="7169" width="10.75" style="47" customWidth="1"/>
    <col min="7170" max="7179" width="8.125" style="47" customWidth="1"/>
    <col min="7180" max="7181" width="8.75" style="47" customWidth="1"/>
    <col min="7182" max="7424" width="11" style="47"/>
    <col min="7425" max="7425" width="10.75" style="47" customWidth="1"/>
    <col min="7426" max="7435" width="8.125" style="47" customWidth="1"/>
    <col min="7436" max="7437" width="8.75" style="47" customWidth="1"/>
    <col min="7438" max="7680" width="11" style="47"/>
    <col min="7681" max="7681" width="10.75" style="47" customWidth="1"/>
    <col min="7682" max="7691" width="8.125" style="47" customWidth="1"/>
    <col min="7692" max="7693" width="8.75" style="47" customWidth="1"/>
    <col min="7694" max="7936" width="11" style="47"/>
    <col min="7937" max="7937" width="10.75" style="47" customWidth="1"/>
    <col min="7938" max="7947" width="8.125" style="47" customWidth="1"/>
    <col min="7948" max="7949" width="8.75" style="47" customWidth="1"/>
    <col min="7950" max="8192" width="11" style="47"/>
    <col min="8193" max="8193" width="10.75" style="47" customWidth="1"/>
    <col min="8194" max="8203" width="8.125" style="47" customWidth="1"/>
    <col min="8204" max="8205" width="8.75" style="47" customWidth="1"/>
    <col min="8206" max="8448" width="11" style="47"/>
    <col min="8449" max="8449" width="10.75" style="47" customWidth="1"/>
    <col min="8450" max="8459" width="8.125" style="47" customWidth="1"/>
    <col min="8460" max="8461" width="8.75" style="47" customWidth="1"/>
    <col min="8462" max="8704" width="11" style="47"/>
    <col min="8705" max="8705" width="10.75" style="47" customWidth="1"/>
    <col min="8706" max="8715" width="8.125" style="47" customWidth="1"/>
    <col min="8716" max="8717" width="8.75" style="47" customWidth="1"/>
    <col min="8718" max="8960" width="11" style="47"/>
    <col min="8961" max="8961" width="10.75" style="47" customWidth="1"/>
    <col min="8962" max="8971" width="8.125" style="47" customWidth="1"/>
    <col min="8972" max="8973" width="8.75" style="47" customWidth="1"/>
    <col min="8974" max="9216" width="11" style="47"/>
    <col min="9217" max="9217" width="10.75" style="47" customWidth="1"/>
    <col min="9218" max="9227" width="8.125" style="47" customWidth="1"/>
    <col min="9228" max="9229" width="8.75" style="47" customWidth="1"/>
    <col min="9230" max="9472" width="11" style="47"/>
    <col min="9473" max="9473" width="10.75" style="47" customWidth="1"/>
    <col min="9474" max="9483" width="8.125" style="47" customWidth="1"/>
    <col min="9484" max="9485" width="8.75" style="47" customWidth="1"/>
    <col min="9486" max="9728" width="11" style="47"/>
    <col min="9729" max="9729" width="10.75" style="47" customWidth="1"/>
    <col min="9730" max="9739" width="8.125" style="47" customWidth="1"/>
    <col min="9740" max="9741" width="8.75" style="47" customWidth="1"/>
    <col min="9742" max="9984" width="11" style="47"/>
    <col min="9985" max="9985" width="10.75" style="47" customWidth="1"/>
    <col min="9986" max="9995" width="8.125" style="47" customWidth="1"/>
    <col min="9996" max="9997" width="8.75" style="47" customWidth="1"/>
    <col min="9998" max="10240" width="11" style="47"/>
    <col min="10241" max="10241" width="10.75" style="47" customWidth="1"/>
    <col min="10242" max="10251" width="8.125" style="47" customWidth="1"/>
    <col min="10252" max="10253" width="8.75" style="47" customWidth="1"/>
    <col min="10254" max="10496" width="11" style="47"/>
    <col min="10497" max="10497" width="10.75" style="47" customWidth="1"/>
    <col min="10498" max="10507" width="8.125" style="47" customWidth="1"/>
    <col min="10508" max="10509" width="8.75" style="47" customWidth="1"/>
    <col min="10510" max="10752" width="11" style="47"/>
    <col min="10753" max="10753" width="10.75" style="47" customWidth="1"/>
    <col min="10754" max="10763" width="8.125" style="47" customWidth="1"/>
    <col min="10764" max="10765" width="8.75" style="47" customWidth="1"/>
    <col min="10766" max="11008" width="11" style="47"/>
    <col min="11009" max="11009" width="10.75" style="47" customWidth="1"/>
    <col min="11010" max="11019" width="8.125" style="47" customWidth="1"/>
    <col min="11020" max="11021" width="8.75" style="47" customWidth="1"/>
    <col min="11022" max="11264" width="11" style="47"/>
    <col min="11265" max="11265" width="10.75" style="47" customWidth="1"/>
    <col min="11266" max="11275" width="8.125" style="47" customWidth="1"/>
    <col min="11276" max="11277" width="8.75" style="47" customWidth="1"/>
    <col min="11278" max="11520" width="11" style="47"/>
    <col min="11521" max="11521" width="10.75" style="47" customWidth="1"/>
    <col min="11522" max="11531" width="8.125" style="47" customWidth="1"/>
    <col min="11532" max="11533" width="8.75" style="47" customWidth="1"/>
    <col min="11534" max="11776" width="11" style="47"/>
    <col min="11777" max="11777" width="10.75" style="47" customWidth="1"/>
    <col min="11778" max="11787" width="8.125" style="47" customWidth="1"/>
    <col min="11788" max="11789" width="8.75" style="47" customWidth="1"/>
    <col min="11790" max="12032" width="11" style="47"/>
    <col min="12033" max="12033" width="10.75" style="47" customWidth="1"/>
    <col min="12034" max="12043" width="8.125" style="47" customWidth="1"/>
    <col min="12044" max="12045" width="8.75" style="47" customWidth="1"/>
    <col min="12046" max="12288" width="11" style="47"/>
    <col min="12289" max="12289" width="10.75" style="47" customWidth="1"/>
    <col min="12290" max="12299" width="8.125" style="47" customWidth="1"/>
    <col min="12300" max="12301" width="8.75" style="47" customWidth="1"/>
    <col min="12302" max="12544" width="11" style="47"/>
    <col min="12545" max="12545" width="10.75" style="47" customWidth="1"/>
    <col min="12546" max="12555" width="8.125" style="47" customWidth="1"/>
    <col min="12556" max="12557" width="8.75" style="47" customWidth="1"/>
    <col min="12558" max="12800" width="11" style="47"/>
    <col min="12801" max="12801" width="10.75" style="47" customWidth="1"/>
    <col min="12802" max="12811" width="8.125" style="47" customWidth="1"/>
    <col min="12812" max="12813" width="8.75" style="47" customWidth="1"/>
    <col min="12814" max="13056" width="11" style="47"/>
    <col min="13057" max="13057" width="10.75" style="47" customWidth="1"/>
    <col min="13058" max="13067" width="8.125" style="47" customWidth="1"/>
    <col min="13068" max="13069" width="8.75" style="47" customWidth="1"/>
    <col min="13070" max="13312" width="11" style="47"/>
    <col min="13313" max="13313" width="10.75" style="47" customWidth="1"/>
    <col min="13314" max="13323" width="8.125" style="47" customWidth="1"/>
    <col min="13324" max="13325" width="8.75" style="47" customWidth="1"/>
    <col min="13326" max="13568" width="11" style="47"/>
    <col min="13569" max="13569" width="10.75" style="47" customWidth="1"/>
    <col min="13570" max="13579" width="8.125" style="47" customWidth="1"/>
    <col min="13580" max="13581" width="8.75" style="47" customWidth="1"/>
    <col min="13582" max="13824" width="11" style="47"/>
    <col min="13825" max="13825" width="10.75" style="47" customWidth="1"/>
    <col min="13826" max="13835" width="8.125" style="47" customWidth="1"/>
    <col min="13836" max="13837" width="8.75" style="47" customWidth="1"/>
    <col min="13838" max="14080" width="11" style="47"/>
    <col min="14081" max="14081" width="10.75" style="47" customWidth="1"/>
    <col min="14082" max="14091" width="8.125" style="47" customWidth="1"/>
    <col min="14092" max="14093" width="8.75" style="47" customWidth="1"/>
    <col min="14094" max="14336" width="11" style="47"/>
    <col min="14337" max="14337" width="10.75" style="47" customWidth="1"/>
    <col min="14338" max="14347" width="8.125" style="47" customWidth="1"/>
    <col min="14348" max="14349" width="8.75" style="47" customWidth="1"/>
    <col min="14350" max="14592" width="11" style="47"/>
    <col min="14593" max="14593" width="10.75" style="47" customWidth="1"/>
    <col min="14594" max="14603" width="8.125" style="47" customWidth="1"/>
    <col min="14604" max="14605" width="8.75" style="47" customWidth="1"/>
    <col min="14606" max="14848" width="11" style="47"/>
    <col min="14849" max="14849" width="10.75" style="47" customWidth="1"/>
    <col min="14850" max="14859" width="8.125" style="47" customWidth="1"/>
    <col min="14860" max="14861" width="8.75" style="47" customWidth="1"/>
    <col min="14862" max="15104" width="11" style="47"/>
    <col min="15105" max="15105" width="10.75" style="47" customWidth="1"/>
    <col min="15106" max="15115" width="8.125" style="47" customWidth="1"/>
    <col min="15116" max="15117" width="8.75" style="47" customWidth="1"/>
    <col min="15118" max="15360" width="11" style="47"/>
    <col min="15361" max="15361" width="10.75" style="47" customWidth="1"/>
    <col min="15362" max="15371" width="8.125" style="47" customWidth="1"/>
    <col min="15372" max="15373" width="8.75" style="47" customWidth="1"/>
    <col min="15374" max="15616" width="11" style="47"/>
    <col min="15617" max="15617" width="10.75" style="47" customWidth="1"/>
    <col min="15618" max="15627" width="8.125" style="47" customWidth="1"/>
    <col min="15628" max="15629" width="8.75" style="47" customWidth="1"/>
    <col min="15630" max="15872" width="11" style="47"/>
    <col min="15873" max="15873" width="10.75" style="47" customWidth="1"/>
    <col min="15874" max="15883" width="8.125" style="47" customWidth="1"/>
    <col min="15884" max="15885" width="8.75" style="47" customWidth="1"/>
    <col min="15886" max="16128" width="11" style="47"/>
    <col min="16129" max="16129" width="10.75" style="47" customWidth="1"/>
    <col min="16130" max="16139" width="8.125" style="47" customWidth="1"/>
    <col min="16140" max="16141" width="8.75" style="47" customWidth="1"/>
    <col min="16142" max="16384" width="11" style="47"/>
  </cols>
  <sheetData>
    <row r="1" spans="1:17" ht="15.75" x14ac:dyDescent="0.2">
      <c r="A1" s="46" t="s">
        <v>58</v>
      </c>
    </row>
    <row r="2" spans="1:17" x14ac:dyDescent="0.2">
      <c r="B2" s="49"/>
    </row>
    <row r="3" spans="1:17" x14ac:dyDescent="0.2">
      <c r="A3" s="49" t="s">
        <v>38</v>
      </c>
      <c r="B3" s="49">
        <v>38.5</v>
      </c>
    </row>
    <row r="4" spans="1:17" x14ac:dyDescent="0.2">
      <c r="A4" s="49" t="s">
        <v>39</v>
      </c>
      <c r="B4" s="49">
        <v>167</v>
      </c>
    </row>
    <row r="5" spans="1:17" x14ac:dyDescent="0.2">
      <c r="A5" s="49" t="s">
        <v>40</v>
      </c>
      <c r="B5" s="50">
        <v>43221</v>
      </c>
    </row>
    <row r="6" spans="1:17" x14ac:dyDescent="0.2">
      <c r="A6" s="49" t="s">
        <v>41</v>
      </c>
      <c r="B6" s="50">
        <v>43585</v>
      </c>
    </row>
    <row r="7" spans="1:17" x14ac:dyDescent="0.2">
      <c r="B7" s="49"/>
    </row>
    <row r="8" spans="1:17" x14ac:dyDescent="0.2">
      <c r="A8" s="52"/>
    </row>
    <row r="9" spans="1:17" x14ac:dyDescent="0.2">
      <c r="A9" s="52" t="s">
        <v>52</v>
      </c>
    </row>
    <row r="10" spans="1:17" s="56" customFormat="1" ht="27.95" customHeight="1" x14ac:dyDescent="0.2">
      <c r="A10" s="53" t="s">
        <v>43</v>
      </c>
      <c r="B10" s="55"/>
      <c r="C10" s="55" t="s">
        <v>60</v>
      </c>
      <c r="D10" s="55" t="s">
        <v>61</v>
      </c>
      <c r="E10" s="55" t="s">
        <v>62</v>
      </c>
      <c r="F10" s="53"/>
      <c r="G10" s="53"/>
      <c r="H10" s="53"/>
      <c r="I10" s="53"/>
      <c r="J10" s="53"/>
      <c r="K10" s="53"/>
      <c r="L10" s="150"/>
      <c r="M10" s="104"/>
    </row>
    <row r="11" spans="1:17" x14ac:dyDescent="0.2">
      <c r="A11" s="57">
        <v>1</v>
      </c>
      <c r="B11" s="124">
        <v>1985</v>
      </c>
      <c r="C11" s="124" t="s">
        <v>47</v>
      </c>
      <c r="D11" s="124" t="s">
        <v>47</v>
      </c>
      <c r="E11" s="124" t="s">
        <v>47</v>
      </c>
      <c r="F11" s="124"/>
      <c r="G11" s="124"/>
      <c r="H11" s="124"/>
      <c r="I11" s="124"/>
      <c r="J11" s="124"/>
      <c r="K11" s="124"/>
      <c r="L11" s="151"/>
      <c r="M11" s="152"/>
      <c r="N11" s="152"/>
      <c r="O11" s="152"/>
      <c r="P11" s="152"/>
      <c r="Q11" s="152"/>
    </row>
    <row r="12" spans="1:17" x14ac:dyDescent="0.2">
      <c r="A12" s="88">
        <v>2</v>
      </c>
      <c r="B12" s="124">
        <v>2128</v>
      </c>
      <c r="C12" s="124">
        <v>2234</v>
      </c>
      <c r="D12" s="124" t="s">
        <v>47</v>
      </c>
      <c r="E12" s="124" t="s">
        <v>47</v>
      </c>
      <c r="F12" s="124"/>
      <c r="G12" s="124"/>
      <c r="H12" s="124"/>
      <c r="I12" s="124"/>
      <c r="J12" s="124"/>
      <c r="K12" s="124"/>
      <c r="L12" s="151"/>
      <c r="M12" s="152"/>
      <c r="N12" s="152"/>
      <c r="O12" s="152"/>
      <c r="P12" s="152"/>
      <c r="Q12" s="152"/>
    </row>
    <row r="13" spans="1:17" x14ac:dyDescent="0.2">
      <c r="A13" s="88" t="s">
        <v>56</v>
      </c>
      <c r="B13" s="124">
        <v>2239</v>
      </c>
      <c r="C13" s="124" t="s">
        <v>47</v>
      </c>
      <c r="D13" s="124">
        <v>2417</v>
      </c>
      <c r="E13" s="124">
        <v>2640</v>
      </c>
      <c r="F13" s="124"/>
      <c r="G13" s="124"/>
      <c r="H13" s="124"/>
      <c r="I13" s="124"/>
      <c r="J13" s="124"/>
      <c r="K13" s="124"/>
      <c r="L13" s="151"/>
      <c r="M13" s="152"/>
      <c r="N13" s="152"/>
      <c r="O13" s="152"/>
      <c r="P13" s="152"/>
      <c r="Q13" s="152"/>
    </row>
    <row r="14" spans="1:17" x14ac:dyDescent="0.2">
      <c r="A14" s="88">
        <v>4</v>
      </c>
      <c r="B14" s="124">
        <v>2732</v>
      </c>
      <c r="C14" s="124" t="s">
        <v>47</v>
      </c>
      <c r="D14" s="124">
        <v>2934</v>
      </c>
      <c r="E14" s="124">
        <v>3231</v>
      </c>
      <c r="F14" s="124"/>
      <c r="G14" s="124"/>
      <c r="H14" s="124"/>
      <c r="I14" s="124"/>
      <c r="J14" s="124"/>
      <c r="K14" s="124"/>
      <c r="L14" s="151"/>
      <c r="M14" s="152"/>
      <c r="N14" s="152"/>
      <c r="O14" s="152"/>
      <c r="P14" s="152"/>
      <c r="Q14" s="152"/>
    </row>
    <row r="15" spans="1:17" x14ac:dyDescent="0.2">
      <c r="A15" s="88">
        <v>5</v>
      </c>
      <c r="B15" s="124">
        <v>3322</v>
      </c>
      <c r="C15" s="124" t="s">
        <v>47</v>
      </c>
      <c r="D15" s="124">
        <v>3614</v>
      </c>
      <c r="E15" s="124" t="s">
        <v>47</v>
      </c>
      <c r="F15" s="124"/>
      <c r="G15" s="124"/>
      <c r="H15" s="124"/>
      <c r="I15" s="124"/>
      <c r="J15" s="124"/>
      <c r="K15" s="124"/>
      <c r="L15" s="151"/>
      <c r="M15" s="152"/>
      <c r="N15" s="152"/>
      <c r="O15" s="152"/>
      <c r="P15" s="152"/>
      <c r="Q15" s="152"/>
    </row>
    <row r="16" spans="1:17" x14ac:dyDescent="0.2">
      <c r="A16" s="88" t="s">
        <v>63</v>
      </c>
      <c r="B16" s="124">
        <v>4010</v>
      </c>
      <c r="C16" s="124" t="s">
        <v>47</v>
      </c>
      <c r="D16" s="124">
        <v>4416</v>
      </c>
      <c r="E16" s="124" t="s">
        <v>47</v>
      </c>
      <c r="F16" s="124"/>
      <c r="G16" s="124"/>
      <c r="H16" s="124"/>
      <c r="I16" s="124"/>
      <c r="J16" s="124"/>
      <c r="K16" s="124"/>
      <c r="L16" s="151"/>
      <c r="M16" s="152"/>
      <c r="N16" s="152"/>
      <c r="O16" s="152"/>
      <c r="P16" s="152"/>
      <c r="Q16" s="152"/>
    </row>
    <row r="17" spans="1:17" x14ac:dyDescent="0.2">
      <c r="A17" s="88" t="s">
        <v>64</v>
      </c>
      <c r="B17" s="124">
        <v>4882</v>
      </c>
      <c r="C17" s="124" t="s">
        <v>47</v>
      </c>
      <c r="D17" s="124" t="s">
        <v>47</v>
      </c>
      <c r="E17" s="124" t="s">
        <v>47</v>
      </c>
      <c r="F17" s="124"/>
      <c r="G17" s="124"/>
      <c r="H17" s="124"/>
      <c r="I17" s="124"/>
      <c r="J17" s="124"/>
      <c r="K17" s="124"/>
      <c r="L17" s="151"/>
      <c r="M17" s="152"/>
      <c r="N17" s="152"/>
      <c r="O17" s="152"/>
      <c r="P17" s="152"/>
      <c r="Q17" s="152"/>
    </row>
    <row r="18" spans="1:17" x14ac:dyDescent="0.2">
      <c r="L18" s="153"/>
      <c r="M18" s="153"/>
      <c r="N18" s="153"/>
      <c r="O18" s="153"/>
    </row>
    <row r="19" spans="1:17" x14ac:dyDescent="0.2">
      <c r="L19" s="153"/>
      <c r="M19" s="153"/>
    </row>
    <row r="20" spans="1:17" x14ac:dyDescent="0.2">
      <c r="L20" s="153"/>
      <c r="M20" s="153"/>
    </row>
    <row r="21" spans="1:17" x14ac:dyDescent="0.2">
      <c r="L21" s="153"/>
      <c r="M21" s="153"/>
    </row>
    <row r="22" spans="1:17" x14ac:dyDescent="0.2">
      <c r="A22" s="52" t="s">
        <v>57</v>
      </c>
      <c r="L22" s="153"/>
      <c r="M22" s="153"/>
    </row>
    <row r="23" spans="1:17" s="56" customFormat="1" ht="27.95" customHeight="1" x14ac:dyDescent="0.2">
      <c r="A23" s="91" t="s">
        <v>43</v>
      </c>
      <c r="B23" s="93"/>
      <c r="C23" s="93" t="s">
        <v>60</v>
      </c>
      <c r="D23" s="93" t="s">
        <v>61</v>
      </c>
      <c r="E23" s="93" t="s">
        <v>62</v>
      </c>
      <c r="F23" s="91"/>
      <c r="G23" s="91"/>
      <c r="H23" s="91"/>
      <c r="I23" s="91"/>
      <c r="J23" s="91"/>
      <c r="K23" s="91"/>
      <c r="L23" s="104"/>
      <c r="M23" s="104"/>
    </row>
    <row r="24" spans="1:17" x14ac:dyDescent="0.2">
      <c r="A24" s="71">
        <v>1</v>
      </c>
      <c r="B24" s="129">
        <v>11.89</v>
      </c>
      <c r="C24" s="129" t="s">
        <v>47</v>
      </c>
      <c r="D24" s="129" t="s">
        <v>47</v>
      </c>
      <c r="E24" s="129" t="s">
        <v>47</v>
      </c>
      <c r="F24" s="129"/>
      <c r="G24" s="129"/>
      <c r="H24" s="129"/>
      <c r="I24" s="129"/>
      <c r="J24" s="129"/>
      <c r="K24" s="129"/>
      <c r="L24" s="152"/>
      <c r="M24" s="152"/>
    </row>
    <row r="25" spans="1:17" x14ac:dyDescent="0.2">
      <c r="A25" s="105">
        <v>2</v>
      </c>
      <c r="B25" s="129">
        <v>12.74</v>
      </c>
      <c r="C25" s="129">
        <v>13.38</v>
      </c>
      <c r="D25" s="129" t="s">
        <v>47</v>
      </c>
      <c r="E25" s="129" t="s">
        <v>47</v>
      </c>
      <c r="F25" s="129"/>
      <c r="G25" s="129"/>
      <c r="H25" s="129"/>
      <c r="I25" s="129"/>
      <c r="J25" s="129"/>
      <c r="K25" s="129"/>
      <c r="L25" s="152"/>
      <c r="M25" s="152"/>
    </row>
    <row r="26" spans="1:17" x14ac:dyDescent="0.2">
      <c r="A26" s="105" t="s">
        <v>56</v>
      </c>
      <c r="B26" s="129">
        <v>13.41</v>
      </c>
      <c r="C26" s="154" t="s">
        <v>47</v>
      </c>
      <c r="D26" s="129">
        <v>14.47</v>
      </c>
      <c r="E26" s="129">
        <v>15.81</v>
      </c>
      <c r="F26" s="129"/>
      <c r="G26" s="129"/>
      <c r="H26" s="129"/>
      <c r="I26" s="129"/>
      <c r="J26" s="129"/>
      <c r="K26" s="129"/>
      <c r="L26" s="152"/>
      <c r="M26" s="152"/>
    </row>
    <row r="27" spans="1:17" x14ac:dyDescent="0.2">
      <c r="A27" s="105">
        <v>4</v>
      </c>
      <c r="B27" s="129">
        <v>16.36</v>
      </c>
      <c r="C27" s="154" t="s">
        <v>47</v>
      </c>
      <c r="D27" s="129">
        <v>17.57</v>
      </c>
      <c r="E27" s="129">
        <v>19.350000000000001</v>
      </c>
      <c r="F27" s="129"/>
      <c r="G27" s="129"/>
      <c r="H27" s="129"/>
      <c r="I27" s="129"/>
      <c r="J27" s="129"/>
      <c r="K27" s="129"/>
      <c r="L27" s="152"/>
      <c r="M27" s="152"/>
    </row>
    <row r="28" spans="1:17" x14ac:dyDescent="0.2">
      <c r="A28" s="105">
        <v>5</v>
      </c>
      <c r="B28" s="129">
        <v>19.89</v>
      </c>
      <c r="C28" s="154" t="s">
        <v>47</v>
      </c>
      <c r="D28" s="129">
        <v>21.64</v>
      </c>
      <c r="E28" s="129" t="s">
        <v>47</v>
      </c>
      <c r="F28" s="129"/>
      <c r="G28" s="129"/>
      <c r="H28" s="129"/>
      <c r="I28" s="129"/>
      <c r="J28" s="129"/>
      <c r="K28" s="129"/>
      <c r="L28" s="152"/>
      <c r="M28" s="152"/>
    </row>
    <row r="29" spans="1:17" x14ac:dyDescent="0.2">
      <c r="A29" s="105" t="s">
        <v>63</v>
      </c>
      <c r="B29" s="129">
        <v>24.01</v>
      </c>
      <c r="C29" s="154" t="s">
        <v>47</v>
      </c>
      <c r="D29" s="129">
        <v>26.44</v>
      </c>
      <c r="E29" s="129" t="s">
        <v>47</v>
      </c>
      <c r="F29" s="129"/>
      <c r="G29" s="129"/>
      <c r="H29" s="129"/>
      <c r="I29" s="129"/>
      <c r="J29" s="129"/>
      <c r="K29" s="129"/>
      <c r="L29" s="152"/>
      <c r="M29" s="152"/>
    </row>
    <row r="30" spans="1:17" x14ac:dyDescent="0.2">
      <c r="A30" s="105" t="s">
        <v>64</v>
      </c>
      <c r="B30" s="129">
        <v>29.23</v>
      </c>
      <c r="C30" s="129" t="s">
        <v>47</v>
      </c>
      <c r="D30" s="129" t="s">
        <v>47</v>
      </c>
      <c r="E30" s="129" t="s">
        <v>47</v>
      </c>
      <c r="F30" s="129"/>
      <c r="G30" s="129"/>
      <c r="H30" s="129"/>
      <c r="I30" s="129"/>
      <c r="J30" s="129"/>
      <c r="K30" s="129"/>
      <c r="L30" s="152"/>
      <c r="M30" s="152"/>
    </row>
    <row r="31" spans="1:17" x14ac:dyDescent="0.2">
      <c r="A31" s="48" t="s">
        <v>50</v>
      </c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</row>
    <row r="32" spans="1:17" x14ac:dyDescent="0.2">
      <c r="A32" s="155"/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</row>
    <row r="33" spans="1:13" x14ac:dyDescent="0.2">
      <c r="A33" s="74" t="s">
        <v>235</v>
      </c>
      <c r="B33" s="75" t="s">
        <v>236</v>
      </c>
      <c r="C33" s="76" t="s">
        <v>233</v>
      </c>
      <c r="D33" s="77" t="s">
        <v>209</v>
      </c>
      <c r="E33" s="78" t="s">
        <v>210</v>
      </c>
      <c r="F33" s="79" t="s">
        <v>211</v>
      </c>
      <c r="G33" s="80" t="s">
        <v>212</v>
      </c>
      <c r="H33" s="81" t="s">
        <v>51</v>
      </c>
      <c r="I33" s="81"/>
      <c r="J33" s="81"/>
      <c r="K33" s="81"/>
      <c r="L33" s="82"/>
      <c r="M33" s="82"/>
    </row>
  </sheetData>
  <conditionalFormatting sqref="B10:K10 B23:K23">
    <cfRule type="expression" dxfId="1538" priority="349" stopIfTrue="1">
      <formula>AND(ISNUMBER(B$23),B$23&lt;=9.18)</formula>
    </cfRule>
    <cfRule type="expression" dxfId="1537" priority="350" stopIfTrue="1">
      <formula>AND(ISNUMBER(B$23),B$23&lt;=9.34)</formula>
    </cfRule>
    <cfRule type="expression" dxfId="1536" priority="351" stopIfTrue="1">
      <formula>AND(ISNUMBER(B$23),B$23&lt;=9.99)</formula>
    </cfRule>
    <cfRule type="expression" dxfId="1535" priority="352" stopIfTrue="1">
      <formula>AND(ISNUMBER(B$23),B$23&lt;=14.99)</formula>
    </cfRule>
    <cfRule type="expression" dxfId="1534" priority="353" stopIfTrue="1">
      <formula>AND(ISNUMBER(B$23),B$23&lt;=19.99)</formula>
    </cfRule>
    <cfRule type="expression" dxfId="1533" priority="354" stopIfTrue="1">
      <formula>AND(ISNUMBER(B$23),B$23&lt;=24.99)</formula>
    </cfRule>
    <cfRule type="expression" dxfId="1532" priority="355" stopIfTrue="1">
      <formula>AND(ISNUMBER(B$23),B$23&gt;=25)</formula>
    </cfRule>
  </conditionalFormatting>
  <conditionalFormatting sqref="B11:K11 B24:K24">
    <cfRule type="expression" dxfId="1531" priority="356" stopIfTrue="1">
      <formula>AND(ISNUMBER(B$24),B$24&lt;=9.18)</formula>
    </cfRule>
    <cfRule type="expression" dxfId="1530" priority="357" stopIfTrue="1">
      <formula>AND(ISNUMBER(B$24),B$24&lt;=9.34)</formula>
    </cfRule>
    <cfRule type="expression" dxfId="1529" priority="358" stopIfTrue="1">
      <formula>AND(ISNUMBER(B$24),B$24&lt;=9.99)</formula>
    </cfRule>
    <cfRule type="expression" dxfId="1528" priority="359" stopIfTrue="1">
      <formula>AND(ISNUMBER(B$24),B$24&lt;=14.99)</formula>
    </cfRule>
    <cfRule type="expression" dxfId="1527" priority="360" stopIfTrue="1">
      <formula>AND(ISNUMBER(B$24),B$24&lt;=19.99)</formula>
    </cfRule>
    <cfRule type="expression" dxfId="1526" priority="361" stopIfTrue="1">
      <formula>AND(ISNUMBER(B$24),B$24&lt;=24.99)</formula>
    </cfRule>
    <cfRule type="expression" dxfId="1525" priority="362" stopIfTrue="1">
      <formula>AND(ISNUMBER(B$24),B$24&gt;=25)</formula>
    </cfRule>
  </conditionalFormatting>
  <conditionalFormatting sqref="B12:K12 B25:K25">
    <cfRule type="expression" dxfId="1524" priority="363" stopIfTrue="1">
      <formula>AND(ISNUMBER(B$25),B$25&lt;=9.18)</formula>
    </cfRule>
    <cfRule type="expression" dxfId="1523" priority="364" stopIfTrue="1">
      <formula>AND(ISNUMBER(B$25),B$25&lt;=9.34)</formula>
    </cfRule>
    <cfRule type="expression" dxfId="1522" priority="365" stopIfTrue="1">
      <formula>AND(ISNUMBER(B$25),B$25&lt;=9.99)</formula>
    </cfRule>
    <cfRule type="expression" dxfId="1521" priority="366" stopIfTrue="1">
      <formula>AND(ISNUMBER(B$25),B$25&lt;=14.99)</formula>
    </cfRule>
    <cfRule type="expression" dxfId="1520" priority="367" stopIfTrue="1">
      <formula>AND(ISNUMBER(B$25),B$25&lt;=19.99)</formula>
    </cfRule>
    <cfRule type="expression" dxfId="1519" priority="368" stopIfTrue="1">
      <formula>AND(ISNUMBER(B$25),B$25&lt;=24.99)</formula>
    </cfRule>
    <cfRule type="expression" dxfId="1518" priority="369" stopIfTrue="1">
      <formula>AND(ISNUMBER(B$25),B$25&gt;=25)</formula>
    </cfRule>
  </conditionalFormatting>
  <conditionalFormatting sqref="B13:K13 B26:K26">
    <cfRule type="expression" dxfId="1517" priority="370" stopIfTrue="1">
      <formula>AND(ISNUMBER(B$26),B$26&lt;=9.18)</formula>
    </cfRule>
    <cfRule type="expression" dxfId="1516" priority="371" stopIfTrue="1">
      <formula>AND(ISNUMBER(B$26),B$26&lt;=9.34)</formula>
    </cfRule>
    <cfRule type="expression" dxfId="1515" priority="372" stopIfTrue="1">
      <formula>AND(ISNUMBER(B$26),B$26&lt;=9.99)</formula>
    </cfRule>
    <cfRule type="expression" dxfId="1514" priority="373" stopIfTrue="1">
      <formula>AND(ISNUMBER(B$26),B$26&lt;=14.99)</formula>
    </cfRule>
    <cfRule type="expression" dxfId="1513" priority="374" stopIfTrue="1">
      <formula>AND(ISNUMBER(B$26),B$26&lt;=19.99)</formula>
    </cfRule>
    <cfRule type="expression" dxfId="1512" priority="375" stopIfTrue="1">
      <formula>AND(ISNUMBER(B$26),B$26&lt;=24.99)</formula>
    </cfRule>
    <cfRule type="expression" dxfId="1511" priority="376" stopIfTrue="1">
      <formula>AND(ISNUMBER(B$26),B$26&gt;=25)</formula>
    </cfRule>
  </conditionalFormatting>
  <conditionalFormatting sqref="B14:K14 B27:K27">
    <cfRule type="expression" dxfId="1510" priority="377" stopIfTrue="1">
      <formula>AND(ISNUMBER(B$27),B$27&lt;=9.18)</formula>
    </cfRule>
    <cfRule type="expression" dxfId="1509" priority="378" stopIfTrue="1">
      <formula>AND(ISNUMBER(B$27),B$27&lt;=9.34)</formula>
    </cfRule>
    <cfRule type="expression" dxfId="1508" priority="379" stopIfTrue="1">
      <formula>AND(ISNUMBER(B$27),B$27&lt;=9.99)</formula>
    </cfRule>
    <cfRule type="expression" dxfId="1507" priority="380" stopIfTrue="1">
      <formula>AND(ISNUMBER(B$27),B$27&lt;=14.99)</formula>
    </cfRule>
    <cfRule type="expression" dxfId="1506" priority="381" stopIfTrue="1">
      <formula>AND(ISNUMBER(B$27),B$27&lt;=19.99)</formula>
    </cfRule>
    <cfRule type="expression" dxfId="1505" priority="382" stopIfTrue="1">
      <formula>AND(ISNUMBER(B$27),B$27&lt;=24.99)</formula>
    </cfRule>
    <cfRule type="expression" dxfId="1504" priority="383" stopIfTrue="1">
      <formula>AND(ISNUMBER(B$27),B$27&gt;=25)</formula>
    </cfRule>
  </conditionalFormatting>
  <conditionalFormatting sqref="B15:K15 B28:K28">
    <cfRule type="expression" dxfId="1503" priority="384" stopIfTrue="1">
      <formula>AND(ISNUMBER(B$28),B$28&lt;=9.18)</formula>
    </cfRule>
    <cfRule type="expression" dxfId="1502" priority="385" stopIfTrue="1">
      <formula>AND(ISNUMBER(B$28),B$28&lt;=9.34)</formula>
    </cfRule>
    <cfRule type="expression" dxfId="1501" priority="386" stopIfTrue="1">
      <formula>AND(ISNUMBER(B$28),B$28&lt;=9.99)</formula>
    </cfRule>
    <cfRule type="expression" dxfId="1500" priority="387" stopIfTrue="1">
      <formula>AND(ISNUMBER(B$28),B$28&lt;=14.99)</formula>
    </cfRule>
    <cfRule type="expression" dxfId="1499" priority="388" stopIfTrue="1">
      <formula>AND(ISNUMBER(B$28),B$28&lt;=19.99)</formula>
    </cfRule>
    <cfRule type="expression" dxfId="1498" priority="389" stopIfTrue="1">
      <formula>AND(ISNUMBER(B$28),B$28&lt;=24.99)</formula>
    </cfRule>
    <cfRule type="expression" dxfId="1497" priority="390" stopIfTrue="1">
      <formula>AND(ISNUMBER(B$28),B$28&gt;=25)</formula>
    </cfRule>
  </conditionalFormatting>
  <conditionalFormatting sqref="B16:K16 B29:K29">
    <cfRule type="expression" dxfId="1496" priority="391" stopIfTrue="1">
      <formula>AND(ISNUMBER(B$29),B$29&lt;=9.18)</formula>
    </cfRule>
    <cfRule type="expression" dxfId="1495" priority="392" stopIfTrue="1">
      <formula>AND(ISNUMBER(B$29),B$29&lt;=9.34)</formula>
    </cfRule>
    <cfRule type="expression" dxfId="1494" priority="393" stopIfTrue="1">
      <formula>AND(ISNUMBER(B$29),B$29&lt;=9.99)</formula>
    </cfRule>
    <cfRule type="expression" dxfId="1493" priority="394" stopIfTrue="1">
      <formula>AND(ISNUMBER(B$29),B$29&lt;=14.99)</formula>
    </cfRule>
    <cfRule type="expression" dxfId="1492" priority="395" stopIfTrue="1">
      <formula>AND(ISNUMBER(B$29),B$29&lt;=19.99)</formula>
    </cfRule>
    <cfRule type="expression" dxfId="1491" priority="396" stopIfTrue="1">
      <formula>AND(ISNUMBER(B$29),B$29&lt;=24.99)</formula>
    </cfRule>
    <cfRule type="expression" dxfId="1490" priority="397" stopIfTrue="1">
      <formula>AND(ISNUMBER(B$29),B$29&gt;=25)</formula>
    </cfRule>
  </conditionalFormatting>
  <conditionalFormatting sqref="B17:K17 B30:K30">
    <cfRule type="expression" dxfId="1489" priority="398" stopIfTrue="1">
      <formula>AND(ISNUMBER(B$30),B$30&lt;=9.18)</formula>
    </cfRule>
    <cfRule type="expression" dxfId="1488" priority="399" stopIfTrue="1">
      <formula>AND(ISNUMBER(B$30),B$30&lt;=9.34)</formula>
    </cfRule>
    <cfRule type="expression" dxfId="1487" priority="400" stopIfTrue="1">
      <formula>AND(ISNUMBER(B$30),B$30&lt;=9.99)</formula>
    </cfRule>
    <cfRule type="expression" dxfId="1486" priority="401" stopIfTrue="1">
      <formula>AND(ISNUMBER(B$30),B$30&lt;=14.99)</formula>
    </cfRule>
    <cfRule type="expression" dxfId="1485" priority="402" stopIfTrue="1">
      <formula>AND(ISNUMBER(B$30),B$30&lt;=19.99)</formula>
    </cfRule>
    <cfRule type="expression" dxfId="1484" priority="403" stopIfTrue="1">
      <formula>AND(ISNUMBER(B$30),B$30&lt;=24.99)</formula>
    </cfRule>
    <cfRule type="expression" dxfId="1483" priority="404" stopIfTrue="1">
      <formula>AND(ISNUMBER(B$30),B$30&gt;=25)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2019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indexed="42"/>
  </sheetPr>
  <dimension ref="A1:M29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13" width="8.125" style="47" customWidth="1"/>
    <col min="14" max="256" width="11" style="47"/>
    <col min="257" max="257" width="9.375" style="47" customWidth="1"/>
    <col min="258" max="269" width="8.125" style="47" customWidth="1"/>
    <col min="270" max="512" width="11" style="47"/>
    <col min="513" max="513" width="9.375" style="47" customWidth="1"/>
    <col min="514" max="525" width="8.125" style="47" customWidth="1"/>
    <col min="526" max="768" width="11" style="47"/>
    <col min="769" max="769" width="9.375" style="47" customWidth="1"/>
    <col min="770" max="781" width="8.125" style="47" customWidth="1"/>
    <col min="782" max="1024" width="11" style="47"/>
    <col min="1025" max="1025" width="9.375" style="47" customWidth="1"/>
    <col min="1026" max="1037" width="8.125" style="47" customWidth="1"/>
    <col min="1038" max="1280" width="11" style="47"/>
    <col min="1281" max="1281" width="9.375" style="47" customWidth="1"/>
    <col min="1282" max="1293" width="8.125" style="47" customWidth="1"/>
    <col min="1294" max="1536" width="11" style="47"/>
    <col min="1537" max="1537" width="9.375" style="47" customWidth="1"/>
    <col min="1538" max="1549" width="8.125" style="47" customWidth="1"/>
    <col min="1550" max="1792" width="11" style="47"/>
    <col min="1793" max="1793" width="9.375" style="47" customWidth="1"/>
    <col min="1794" max="1805" width="8.125" style="47" customWidth="1"/>
    <col min="1806" max="2048" width="11" style="47"/>
    <col min="2049" max="2049" width="9.375" style="47" customWidth="1"/>
    <col min="2050" max="2061" width="8.125" style="47" customWidth="1"/>
    <col min="2062" max="2304" width="11" style="47"/>
    <col min="2305" max="2305" width="9.375" style="47" customWidth="1"/>
    <col min="2306" max="2317" width="8.125" style="47" customWidth="1"/>
    <col min="2318" max="2560" width="11" style="47"/>
    <col min="2561" max="2561" width="9.375" style="47" customWidth="1"/>
    <col min="2562" max="2573" width="8.125" style="47" customWidth="1"/>
    <col min="2574" max="2816" width="11" style="47"/>
    <col min="2817" max="2817" width="9.375" style="47" customWidth="1"/>
    <col min="2818" max="2829" width="8.125" style="47" customWidth="1"/>
    <col min="2830" max="3072" width="11" style="47"/>
    <col min="3073" max="3073" width="9.375" style="47" customWidth="1"/>
    <col min="3074" max="3085" width="8.125" style="47" customWidth="1"/>
    <col min="3086" max="3328" width="11" style="47"/>
    <col min="3329" max="3329" width="9.375" style="47" customWidth="1"/>
    <col min="3330" max="3341" width="8.125" style="47" customWidth="1"/>
    <col min="3342" max="3584" width="11" style="47"/>
    <col min="3585" max="3585" width="9.375" style="47" customWidth="1"/>
    <col min="3586" max="3597" width="8.125" style="47" customWidth="1"/>
    <col min="3598" max="3840" width="11" style="47"/>
    <col min="3841" max="3841" width="9.375" style="47" customWidth="1"/>
    <col min="3842" max="3853" width="8.125" style="47" customWidth="1"/>
    <col min="3854" max="4096" width="11" style="47"/>
    <col min="4097" max="4097" width="9.375" style="47" customWidth="1"/>
    <col min="4098" max="4109" width="8.125" style="47" customWidth="1"/>
    <col min="4110" max="4352" width="11" style="47"/>
    <col min="4353" max="4353" width="9.375" style="47" customWidth="1"/>
    <col min="4354" max="4365" width="8.125" style="47" customWidth="1"/>
    <col min="4366" max="4608" width="11" style="47"/>
    <col min="4609" max="4609" width="9.375" style="47" customWidth="1"/>
    <col min="4610" max="4621" width="8.125" style="47" customWidth="1"/>
    <col min="4622" max="4864" width="11" style="47"/>
    <col min="4865" max="4865" width="9.375" style="47" customWidth="1"/>
    <col min="4866" max="4877" width="8.125" style="47" customWidth="1"/>
    <col min="4878" max="5120" width="11" style="47"/>
    <col min="5121" max="5121" width="9.375" style="47" customWidth="1"/>
    <col min="5122" max="5133" width="8.125" style="47" customWidth="1"/>
    <col min="5134" max="5376" width="11" style="47"/>
    <col min="5377" max="5377" width="9.375" style="47" customWidth="1"/>
    <col min="5378" max="5389" width="8.125" style="47" customWidth="1"/>
    <col min="5390" max="5632" width="11" style="47"/>
    <col min="5633" max="5633" width="9.375" style="47" customWidth="1"/>
    <col min="5634" max="5645" width="8.125" style="47" customWidth="1"/>
    <col min="5646" max="5888" width="11" style="47"/>
    <col min="5889" max="5889" width="9.375" style="47" customWidth="1"/>
    <col min="5890" max="5901" width="8.125" style="47" customWidth="1"/>
    <col min="5902" max="6144" width="11" style="47"/>
    <col min="6145" max="6145" width="9.375" style="47" customWidth="1"/>
    <col min="6146" max="6157" width="8.125" style="47" customWidth="1"/>
    <col min="6158" max="6400" width="11" style="47"/>
    <col min="6401" max="6401" width="9.375" style="47" customWidth="1"/>
    <col min="6402" max="6413" width="8.125" style="47" customWidth="1"/>
    <col min="6414" max="6656" width="11" style="47"/>
    <col min="6657" max="6657" width="9.375" style="47" customWidth="1"/>
    <col min="6658" max="6669" width="8.125" style="47" customWidth="1"/>
    <col min="6670" max="6912" width="11" style="47"/>
    <col min="6913" max="6913" width="9.375" style="47" customWidth="1"/>
    <col min="6914" max="6925" width="8.125" style="47" customWidth="1"/>
    <col min="6926" max="7168" width="11" style="47"/>
    <col min="7169" max="7169" width="9.375" style="47" customWidth="1"/>
    <col min="7170" max="7181" width="8.125" style="47" customWidth="1"/>
    <col min="7182" max="7424" width="11" style="47"/>
    <col min="7425" max="7425" width="9.375" style="47" customWidth="1"/>
    <col min="7426" max="7437" width="8.125" style="47" customWidth="1"/>
    <col min="7438" max="7680" width="11" style="47"/>
    <col min="7681" max="7681" width="9.375" style="47" customWidth="1"/>
    <col min="7682" max="7693" width="8.125" style="47" customWidth="1"/>
    <col min="7694" max="7936" width="11" style="47"/>
    <col min="7937" max="7937" width="9.375" style="47" customWidth="1"/>
    <col min="7938" max="7949" width="8.125" style="47" customWidth="1"/>
    <col min="7950" max="8192" width="11" style="47"/>
    <col min="8193" max="8193" width="9.375" style="47" customWidth="1"/>
    <col min="8194" max="8205" width="8.125" style="47" customWidth="1"/>
    <col min="8206" max="8448" width="11" style="47"/>
    <col min="8449" max="8449" width="9.375" style="47" customWidth="1"/>
    <col min="8450" max="8461" width="8.125" style="47" customWidth="1"/>
    <col min="8462" max="8704" width="11" style="47"/>
    <col min="8705" max="8705" width="9.375" style="47" customWidth="1"/>
    <col min="8706" max="8717" width="8.125" style="47" customWidth="1"/>
    <col min="8718" max="8960" width="11" style="47"/>
    <col min="8961" max="8961" width="9.375" style="47" customWidth="1"/>
    <col min="8962" max="8973" width="8.125" style="47" customWidth="1"/>
    <col min="8974" max="9216" width="11" style="47"/>
    <col min="9217" max="9217" width="9.375" style="47" customWidth="1"/>
    <col min="9218" max="9229" width="8.125" style="47" customWidth="1"/>
    <col min="9230" max="9472" width="11" style="47"/>
    <col min="9473" max="9473" width="9.375" style="47" customWidth="1"/>
    <col min="9474" max="9485" width="8.125" style="47" customWidth="1"/>
    <col min="9486" max="9728" width="11" style="47"/>
    <col min="9729" max="9729" width="9.375" style="47" customWidth="1"/>
    <col min="9730" max="9741" width="8.125" style="47" customWidth="1"/>
    <col min="9742" max="9984" width="11" style="47"/>
    <col min="9985" max="9985" width="9.375" style="47" customWidth="1"/>
    <col min="9986" max="9997" width="8.125" style="47" customWidth="1"/>
    <col min="9998" max="10240" width="11" style="47"/>
    <col min="10241" max="10241" width="9.375" style="47" customWidth="1"/>
    <col min="10242" max="10253" width="8.125" style="47" customWidth="1"/>
    <col min="10254" max="10496" width="11" style="47"/>
    <col min="10497" max="10497" width="9.375" style="47" customWidth="1"/>
    <col min="10498" max="10509" width="8.125" style="47" customWidth="1"/>
    <col min="10510" max="10752" width="11" style="47"/>
    <col min="10753" max="10753" width="9.375" style="47" customWidth="1"/>
    <col min="10754" max="10765" width="8.125" style="47" customWidth="1"/>
    <col min="10766" max="11008" width="11" style="47"/>
    <col min="11009" max="11009" width="9.375" style="47" customWidth="1"/>
    <col min="11010" max="11021" width="8.125" style="47" customWidth="1"/>
    <col min="11022" max="11264" width="11" style="47"/>
    <col min="11265" max="11265" width="9.375" style="47" customWidth="1"/>
    <col min="11266" max="11277" width="8.125" style="47" customWidth="1"/>
    <col min="11278" max="11520" width="11" style="47"/>
    <col min="11521" max="11521" width="9.375" style="47" customWidth="1"/>
    <col min="11522" max="11533" width="8.125" style="47" customWidth="1"/>
    <col min="11534" max="11776" width="11" style="47"/>
    <col min="11777" max="11777" width="9.375" style="47" customWidth="1"/>
    <col min="11778" max="11789" width="8.125" style="47" customWidth="1"/>
    <col min="11790" max="12032" width="11" style="47"/>
    <col min="12033" max="12033" width="9.375" style="47" customWidth="1"/>
    <col min="12034" max="12045" width="8.125" style="47" customWidth="1"/>
    <col min="12046" max="12288" width="11" style="47"/>
    <col min="12289" max="12289" width="9.375" style="47" customWidth="1"/>
    <col min="12290" max="12301" width="8.125" style="47" customWidth="1"/>
    <col min="12302" max="12544" width="11" style="47"/>
    <col min="12545" max="12545" width="9.375" style="47" customWidth="1"/>
    <col min="12546" max="12557" width="8.125" style="47" customWidth="1"/>
    <col min="12558" max="12800" width="11" style="47"/>
    <col min="12801" max="12801" width="9.375" style="47" customWidth="1"/>
    <col min="12802" max="12813" width="8.125" style="47" customWidth="1"/>
    <col min="12814" max="13056" width="11" style="47"/>
    <col min="13057" max="13057" width="9.375" style="47" customWidth="1"/>
    <col min="13058" max="13069" width="8.125" style="47" customWidth="1"/>
    <col min="13070" max="13312" width="11" style="47"/>
    <col min="13313" max="13313" width="9.375" style="47" customWidth="1"/>
    <col min="13314" max="13325" width="8.125" style="47" customWidth="1"/>
    <col min="13326" max="13568" width="11" style="47"/>
    <col min="13569" max="13569" width="9.375" style="47" customWidth="1"/>
    <col min="13570" max="13581" width="8.125" style="47" customWidth="1"/>
    <col min="13582" max="13824" width="11" style="47"/>
    <col min="13825" max="13825" width="9.375" style="47" customWidth="1"/>
    <col min="13826" max="13837" width="8.125" style="47" customWidth="1"/>
    <col min="13838" max="14080" width="11" style="47"/>
    <col min="14081" max="14081" width="9.375" style="47" customWidth="1"/>
    <col min="14082" max="14093" width="8.125" style="47" customWidth="1"/>
    <col min="14094" max="14336" width="11" style="47"/>
    <col min="14337" max="14337" width="9.375" style="47" customWidth="1"/>
    <col min="14338" max="14349" width="8.125" style="47" customWidth="1"/>
    <col min="14350" max="14592" width="11" style="47"/>
    <col min="14593" max="14593" width="9.375" style="47" customWidth="1"/>
    <col min="14594" max="14605" width="8.125" style="47" customWidth="1"/>
    <col min="14606" max="14848" width="11" style="47"/>
    <col min="14849" max="14849" width="9.375" style="47" customWidth="1"/>
    <col min="14850" max="14861" width="8.125" style="47" customWidth="1"/>
    <col min="14862" max="15104" width="11" style="47"/>
    <col min="15105" max="15105" width="9.375" style="47" customWidth="1"/>
    <col min="15106" max="15117" width="8.125" style="47" customWidth="1"/>
    <col min="15118" max="15360" width="11" style="47"/>
    <col min="15361" max="15361" width="9.375" style="47" customWidth="1"/>
    <col min="15362" max="15373" width="8.125" style="47" customWidth="1"/>
    <col min="15374" max="15616" width="11" style="47"/>
    <col min="15617" max="15617" width="9.375" style="47" customWidth="1"/>
    <col min="15618" max="15629" width="8.125" style="47" customWidth="1"/>
    <col min="15630" max="15872" width="11" style="47"/>
    <col min="15873" max="15873" width="9.375" style="47" customWidth="1"/>
    <col min="15874" max="15885" width="8.125" style="47" customWidth="1"/>
    <col min="15886" max="16128" width="11" style="47"/>
    <col min="16129" max="16129" width="9.375" style="47" customWidth="1"/>
    <col min="16130" max="16141" width="8.125" style="47" customWidth="1"/>
    <col min="16142" max="16384" width="11" style="47"/>
  </cols>
  <sheetData>
    <row r="1" spans="1:11" ht="15.75" x14ac:dyDescent="0.2">
      <c r="A1" s="46" t="s">
        <v>65</v>
      </c>
    </row>
    <row r="2" spans="1:11" s="48" customFormat="1" ht="11.25" x14ac:dyDescent="0.2">
      <c r="B2" s="49"/>
    </row>
    <row r="3" spans="1:11" s="48" customFormat="1" ht="11.25" x14ac:dyDescent="0.2">
      <c r="A3" s="49" t="s">
        <v>38</v>
      </c>
      <c r="B3" s="49">
        <v>38.5</v>
      </c>
    </row>
    <row r="4" spans="1:11" s="48" customFormat="1" ht="11.25" x14ac:dyDescent="0.2">
      <c r="A4" s="49" t="s">
        <v>39</v>
      </c>
      <c r="B4" s="49">
        <v>167</v>
      </c>
    </row>
    <row r="5" spans="1:11" s="48" customFormat="1" ht="11.25" x14ac:dyDescent="0.2">
      <c r="A5" s="49" t="s">
        <v>40</v>
      </c>
      <c r="B5" s="50">
        <v>43221</v>
      </c>
    </row>
    <row r="6" spans="1:11" s="48" customFormat="1" ht="11.25" x14ac:dyDescent="0.2">
      <c r="A6" s="49" t="s">
        <v>41</v>
      </c>
      <c r="B6" s="50">
        <v>43585</v>
      </c>
    </row>
    <row r="7" spans="1:11" s="48" customFormat="1" ht="11.25" x14ac:dyDescent="0.2">
      <c r="B7" s="49"/>
    </row>
    <row r="8" spans="1:11" s="48" customFormat="1" ht="11.25" x14ac:dyDescent="0.2">
      <c r="A8" s="51"/>
    </row>
    <row r="9" spans="1:11" x14ac:dyDescent="0.2">
      <c r="A9" s="52" t="s">
        <v>42</v>
      </c>
    </row>
    <row r="10" spans="1:11" x14ac:dyDescent="0.2">
      <c r="A10" s="110" t="s">
        <v>43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</row>
    <row r="11" spans="1:11" x14ac:dyDescent="0.2">
      <c r="A11" s="57">
        <v>1</v>
      </c>
      <c r="B11" s="58">
        <v>2080</v>
      </c>
      <c r="C11" s="58"/>
      <c r="D11" s="58"/>
      <c r="E11" s="58"/>
      <c r="F11" s="58"/>
      <c r="G11" s="58"/>
      <c r="H11" s="58"/>
      <c r="I11" s="58"/>
      <c r="J11" s="58"/>
      <c r="K11" s="58"/>
    </row>
    <row r="12" spans="1:11" x14ac:dyDescent="0.2">
      <c r="A12" s="57">
        <v>2</v>
      </c>
      <c r="B12" s="58">
        <v>2363</v>
      </c>
      <c r="C12" s="58"/>
      <c r="D12" s="58"/>
      <c r="E12" s="58"/>
      <c r="F12" s="58"/>
      <c r="G12" s="58"/>
      <c r="H12" s="58"/>
      <c r="I12" s="58"/>
      <c r="J12" s="58"/>
      <c r="K12" s="58"/>
    </row>
    <row r="13" spans="1:11" x14ac:dyDescent="0.2">
      <c r="A13" s="57">
        <v>3</v>
      </c>
      <c r="B13" s="58">
        <v>2617</v>
      </c>
      <c r="C13" s="58"/>
      <c r="D13" s="58"/>
      <c r="E13" s="58"/>
      <c r="F13" s="58"/>
      <c r="G13" s="58"/>
      <c r="H13" s="58"/>
      <c r="I13" s="58"/>
      <c r="J13" s="58"/>
      <c r="K13" s="58"/>
    </row>
    <row r="14" spans="1:11" x14ac:dyDescent="0.2">
      <c r="A14" s="88" t="s">
        <v>66</v>
      </c>
      <c r="B14" s="58">
        <v>2811</v>
      </c>
      <c r="C14" s="58"/>
      <c r="D14" s="58"/>
      <c r="E14" s="58"/>
      <c r="F14" s="58"/>
      <c r="G14" s="58"/>
      <c r="H14" s="58"/>
      <c r="I14" s="58"/>
      <c r="J14" s="58"/>
      <c r="K14" s="58"/>
    </row>
    <row r="15" spans="1:11" x14ac:dyDescent="0.2">
      <c r="A15" s="57">
        <v>5</v>
      </c>
      <c r="B15" s="58">
        <v>3011</v>
      </c>
      <c r="C15" s="58"/>
      <c r="D15" s="58"/>
      <c r="E15" s="58"/>
      <c r="F15" s="58"/>
      <c r="G15" s="58"/>
      <c r="H15" s="58"/>
      <c r="I15" s="58"/>
      <c r="J15" s="58"/>
      <c r="K15" s="58"/>
    </row>
    <row r="16" spans="1:11" s="48" customFormat="1" ht="11.25" x14ac:dyDescent="0.2"/>
    <row r="17" spans="1:13" s="48" customFormat="1" ht="11.25" x14ac:dyDescent="0.2"/>
    <row r="18" spans="1:13" s="48" customFormat="1" ht="11.25" x14ac:dyDescent="0.2"/>
    <row r="19" spans="1:13" s="48" customFormat="1" ht="11.25" x14ac:dyDescent="0.2"/>
    <row r="20" spans="1:13" x14ac:dyDescent="0.2">
      <c r="A20" s="52" t="s">
        <v>49</v>
      </c>
    </row>
    <row r="21" spans="1:13" x14ac:dyDescent="0.2">
      <c r="A21" s="112" t="s">
        <v>43</v>
      </c>
      <c r="B21" s="113"/>
      <c r="C21" s="113"/>
      <c r="D21" s="113"/>
      <c r="E21" s="113"/>
      <c r="F21" s="113"/>
      <c r="G21" s="113"/>
      <c r="H21" s="113"/>
      <c r="I21" s="113"/>
      <c r="J21" s="113"/>
      <c r="K21" s="113"/>
    </row>
    <row r="22" spans="1:13" x14ac:dyDescent="0.2">
      <c r="A22" s="71">
        <v>1</v>
      </c>
      <c r="B22" s="67">
        <v>12.46</v>
      </c>
      <c r="C22" s="67"/>
      <c r="D22" s="67"/>
      <c r="E22" s="67"/>
      <c r="F22" s="67"/>
      <c r="G22" s="67"/>
      <c r="H22" s="67"/>
      <c r="I22" s="67"/>
      <c r="J22" s="67"/>
      <c r="K22" s="67"/>
    </row>
    <row r="23" spans="1:13" x14ac:dyDescent="0.2">
      <c r="A23" s="71">
        <v>2</v>
      </c>
      <c r="B23" s="67">
        <v>14.15</v>
      </c>
      <c r="C23" s="67"/>
      <c r="D23" s="67"/>
      <c r="E23" s="67"/>
      <c r="F23" s="67"/>
      <c r="G23" s="67"/>
      <c r="H23" s="67"/>
      <c r="I23" s="67"/>
      <c r="J23" s="67"/>
      <c r="K23" s="67"/>
    </row>
    <row r="24" spans="1:13" x14ac:dyDescent="0.2">
      <c r="A24" s="71">
        <v>3</v>
      </c>
      <c r="B24" s="67">
        <v>15.67</v>
      </c>
      <c r="C24" s="67"/>
      <c r="D24" s="67"/>
      <c r="E24" s="67"/>
      <c r="F24" s="67"/>
      <c r="G24" s="67"/>
      <c r="H24" s="67"/>
      <c r="I24" s="67"/>
      <c r="J24" s="67"/>
      <c r="K24" s="67"/>
    </row>
    <row r="25" spans="1:13" x14ac:dyDescent="0.2">
      <c r="A25" s="105" t="s">
        <v>66</v>
      </c>
      <c r="B25" s="67">
        <v>16.829999999999998</v>
      </c>
      <c r="C25" s="67"/>
      <c r="D25" s="67"/>
      <c r="E25" s="67"/>
      <c r="F25" s="67"/>
      <c r="G25" s="67"/>
      <c r="H25" s="67"/>
      <c r="I25" s="67"/>
      <c r="J25" s="67"/>
      <c r="K25" s="67"/>
    </row>
    <row r="26" spans="1:13" x14ac:dyDescent="0.2">
      <c r="A26" s="71">
        <v>5</v>
      </c>
      <c r="B26" s="67">
        <v>18.03</v>
      </c>
      <c r="C26" s="67"/>
      <c r="D26" s="149"/>
      <c r="E26" s="149"/>
      <c r="F26" s="149"/>
      <c r="G26" s="149"/>
      <c r="H26" s="149"/>
      <c r="I26" s="149"/>
      <c r="J26" s="149"/>
      <c r="K26" s="149"/>
    </row>
    <row r="27" spans="1:13" x14ac:dyDescent="0.2">
      <c r="A27" s="48" t="s">
        <v>50</v>
      </c>
      <c r="K27" s="102"/>
    </row>
    <row r="28" spans="1:13" x14ac:dyDescent="0.2">
      <c r="K28" s="102"/>
    </row>
    <row r="29" spans="1:13" x14ac:dyDescent="0.2">
      <c r="A29" s="74" t="s">
        <v>235</v>
      </c>
      <c r="B29" s="75" t="s">
        <v>236</v>
      </c>
      <c r="C29" s="76" t="s">
        <v>233</v>
      </c>
      <c r="D29" s="77" t="s">
        <v>209</v>
      </c>
      <c r="E29" s="78" t="s">
        <v>210</v>
      </c>
      <c r="F29" s="79" t="s">
        <v>211</v>
      </c>
      <c r="G29" s="80" t="s">
        <v>212</v>
      </c>
      <c r="H29" s="81" t="s">
        <v>51</v>
      </c>
      <c r="I29" s="81"/>
      <c r="J29" s="81"/>
      <c r="K29" s="81"/>
      <c r="L29" s="82"/>
      <c r="M29" s="82"/>
    </row>
  </sheetData>
  <conditionalFormatting sqref="B10:K10 B21:K21">
    <cfRule type="expression" dxfId="1482" priority="265" stopIfTrue="1">
      <formula>AND(ISNUMBER(B$21),B$21&lt;=9.18)</formula>
    </cfRule>
    <cfRule type="expression" dxfId="1481" priority="266" stopIfTrue="1">
      <formula>AND(ISNUMBER(B$21),B$21&lt;=9.34)</formula>
    </cfRule>
    <cfRule type="expression" dxfId="1480" priority="267" stopIfTrue="1">
      <formula>AND(ISNUMBER(B$21),B$21&lt;=9.99)</formula>
    </cfRule>
    <cfRule type="expression" dxfId="1479" priority="268" stopIfTrue="1">
      <formula>AND(ISNUMBER(B$21),B$21&lt;=14.99)</formula>
    </cfRule>
    <cfRule type="expression" dxfId="1478" priority="269" stopIfTrue="1">
      <formula>AND(ISNUMBER(B$21),B$21&lt;=19.99)</formula>
    </cfRule>
    <cfRule type="expression" dxfId="1477" priority="270" stopIfTrue="1">
      <formula>AND(ISNUMBER(B$21),B$21&lt;=24.99)</formula>
    </cfRule>
    <cfRule type="expression" dxfId="1476" priority="271" stopIfTrue="1">
      <formula>AND(ISNUMBER(B$21),B$21&gt;=25)</formula>
    </cfRule>
  </conditionalFormatting>
  <conditionalFormatting sqref="B11:K11 B22:K22">
    <cfRule type="expression" dxfId="1475" priority="272" stopIfTrue="1">
      <formula>AND(ISNUMBER(B$22),B$22&lt;=9.18)</formula>
    </cfRule>
    <cfRule type="expression" dxfId="1474" priority="273" stopIfTrue="1">
      <formula>AND(ISNUMBER(B$22),B$22&lt;=9.34)</formula>
    </cfRule>
    <cfRule type="expression" dxfId="1473" priority="274" stopIfTrue="1">
      <formula>AND(ISNUMBER(B$22),B$22&lt;=9.99)</formula>
    </cfRule>
    <cfRule type="expression" dxfId="1472" priority="275" stopIfTrue="1">
      <formula>AND(ISNUMBER(B$22),B$22&lt;=14.99)</formula>
    </cfRule>
    <cfRule type="expression" dxfId="1471" priority="276" stopIfTrue="1">
      <formula>AND(ISNUMBER(B$22),B$22&lt;=19.99)</formula>
    </cfRule>
    <cfRule type="expression" dxfId="1470" priority="277" stopIfTrue="1">
      <formula>AND(ISNUMBER(B$22),B$22&lt;=24.99)</formula>
    </cfRule>
    <cfRule type="expression" dxfId="1469" priority="278" stopIfTrue="1">
      <formula>AND(ISNUMBER(B$22),B$22&gt;=25)</formula>
    </cfRule>
  </conditionalFormatting>
  <conditionalFormatting sqref="B12:K12 B23:K23">
    <cfRule type="expression" dxfId="1468" priority="279" stopIfTrue="1">
      <formula>AND(ISNUMBER(B$23),B$23&lt;=9.18)</formula>
    </cfRule>
    <cfRule type="expression" dxfId="1467" priority="280" stopIfTrue="1">
      <formula>AND(ISNUMBER(B$23),B$23&lt;=9.34)</formula>
    </cfRule>
    <cfRule type="expression" dxfId="1466" priority="281" stopIfTrue="1">
      <formula>AND(ISNUMBER(B$23),B$23&lt;=9.99)</formula>
    </cfRule>
    <cfRule type="expression" dxfId="1465" priority="282" stopIfTrue="1">
      <formula>AND(ISNUMBER(B$23),B$23&lt;=14.99)</formula>
    </cfRule>
    <cfRule type="expression" dxfId="1464" priority="283" stopIfTrue="1">
      <formula>AND(ISNUMBER(B$23),B$23&lt;=19.99)</formula>
    </cfRule>
    <cfRule type="expression" dxfId="1463" priority="284" stopIfTrue="1">
      <formula>AND(ISNUMBER(B$23),B$23&lt;=24.99)</formula>
    </cfRule>
    <cfRule type="expression" dxfId="1462" priority="285" stopIfTrue="1">
      <formula>AND(ISNUMBER(B$23),B$23&gt;=25)</formula>
    </cfRule>
  </conditionalFormatting>
  <conditionalFormatting sqref="B13:K13 B24:K24">
    <cfRule type="expression" dxfId="1461" priority="286" stopIfTrue="1">
      <formula>AND(ISNUMBER(B$24),B$24&lt;=9.18)</formula>
    </cfRule>
    <cfRule type="expression" dxfId="1460" priority="287" stopIfTrue="1">
      <formula>AND(ISNUMBER(B$24),B$24&lt;=9.34)</formula>
    </cfRule>
    <cfRule type="expression" dxfId="1459" priority="288" stopIfTrue="1">
      <formula>AND(ISNUMBER(B$24),B$24&lt;=9.99)</formula>
    </cfRule>
    <cfRule type="expression" dxfId="1458" priority="289" stopIfTrue="1">
      <formula>AND(ISNUMBER(B$24),B$24&lt;=14.99)</formula>
    </cfRule>
    <cfRule type="expression" dxfId="1457" priority="290" stopIfTrue="1">
      <formula>AND(ISNUMBER(B$24),B$24&lt;=19.99)</formula>
    </cfRule>
    <cfRule type="expression" dxfId="1456" priority="291" stopIfTrue="1">
      <formula>AND(ISNUMBER(B$24),B$24&lt;=24.99)</formula>
    </cfRule>
    <cfRule type="expression" dxfId="1455" priority="292" stopIfTrue="1">
      <formula>AND(ISNUMBER(B$24),B$24&gt;=25)</formula>
    </cfRule>
  </conditionalFormatting>
  <conditionalFormatting sqref="B14:K14 B25:K25">
    <cfRule type="expression" dxfId="1454" priority="293" stopIfTrue="1">
      <formula>AND(ISNUMBER(B$25),B$25&lt;=9.18)</formula>
    </cfRule>
    <cfRule type="expression" dxfId="1453" priority="294" stopIfTrue="1">
      <formula>AND(ISNUMBER(B$25),B$25&lt;=9.34)</formula>
    </cfRule>
    <cfRule type="expression" dxfId="1452" priority="295" stopIfTrue="1">
      <formula>AND(ISNUMBER(B$25),B$25&lt;=9.99)</formula>
    </cfRule>
    <cfRule type="expression" dxfId="1451" priority="296" stopIfTrue="1">
      <formula>AND(ISNUMBER(B$25),B$25&lt;=14.99)</formula>
    </cfRule>
    <cfRule type="expression" dxfId="1450" priority="297" stopIfTrue="1">
      <formula>AND(ISNUMBER(B$25),B$25&lt;=19.99)</formula>
    </cfRule>
    <cfRule type="expression" dxfId="1449" priority="298" stopIfTrue="1">
      <formula>AND(ISNUMBER(B$25),B$25&lt;=24.99)</formula>
    </cfRule>
    <cfRule type="expression" dxfId="1448" priority="299" stopIfTrue="1">
      <formula>AND(ISNUMBER(B$25),B$25&gt;=25)</formula>
    </cfRule>
  </conditionalFormatting>
  <conditionalFormatting sqref="B15:K15 B26:K26">
    <cfRule type="expression" dxfId="1447" priority="300" stopIfTrue="1">
      <formula>AND(ISNUMBER(B$26),B$26&lt;=9.18)</formula>
    </cfRule>
    <cfRule type="expression" dxfId="1446" priority="301" stopIfTrue="1">
      <formula>AND(ISNUMBER(B$26),B$26&lt;=9.34)</formula>
    </cfRule>
    <cfRule type="expression" dxfId="1445" priority="302" stopIfTrue="1">
      <formula>AND(ISNUMBER(B$26),B$26&lt;=9.99)</formula>
    </cfRule>
    <cfRule type="expression" dxfId="1444" priority="303" stopIfTrue="1">
      <formula>AND(ISNUMBER(B$26),B$26&lt;=14.99)</formula>
    </cfRule>
    <cfRule type="expression" dxfId="1443" priority="304" stopIfTrue="1">
      <formula>AND(ISNUMBER(B$26),B$26&lt;=19.99)</formula>
    </cfRule>
    <cfRule type="expression" dxfId="1442" priority="305" stopIfTrue="1">
      <formula>AND(ISNUMBER(B$26),B$26&lt;=24.99)</formula>
    </cfRule>
    <cfRule type="expression" dxfId="1441" priority="306" stopIfTrue="1">
      <formula>AND(ISNUMBER(B$26),B$26&gt;=25)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2019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indexed="42"/>
  </sheetPr>
  <dimension ref="A1:AH33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17" width="10.125" style="47" customWidth="1"/>
    <col min="18" max="256" width="11" style="47"/>
    <col min="257" max="257" width="7.75" style="47" customWidth="1"/>
    <col min="258" max="258" width="7.375" style="47" bestFit="1" customWidth="1"/>
    <col min="259" max="273" width="8.125" style="47" customWidth="1"/>
    <col min="274" max="512" width="11" style="47"/>
    <col min="513" max="513" width="7.75" style="47" customWidth="1"/>
    <col min="514" max="514" width="7.375" style="47" bestFit="1" customWidth="1"/>
    <col min="515" max="529" width="8.125" style="47" customWidth="1"/>
    <col min="530" max="768" width="11" style="47"/>
    <col min="769" max="769" width="7.75" style="47" customWidth="1"/>
    <col min="770" max="770" width="7.375" style="47" bestFit="1" customWidth="1"/>
    <col min="771" max="785" width="8.125" style="47" customWidth="1"/>
    <col min="786" max="1024" width="11" style="47"/>
    <col min="1025" max="1025" width="7.75" style="47" customWidth="1"/>
    <col min="1026" max="1026" width="7.375" style="47" bestFit="1" customWidth="1"/>
    <col min="1027" max="1041" width="8.125" style="47" customWidth="1"/>
    <col min="1042" max="1280" width="11" style="47"/>
    <col min="1281" max="1281" width="7.75" style="47" customWidth="1"/>
    <col min="1282" max="1282" width="7.375" style="47" bestFit="1" customWidth="1"/>
    <col min="1283" max="1297" width="8.125" style="47" customWidth="1"/>
    <col min="1298" max="1536" width="11" style="47"/>
    <col min="1537" max="1537" width="7.75" style="47" customWidth="1"/>
    <col min="1538" max="1538" width="7.375" style="47" bestFit="1" customWidth="1"/>
    <col min="1539" max="1553" width="8.125" style="47" customWidth="1"/>
    <col min="1554" max="1792" width="11" style="47"/>
    <col min="1793" max="1793" width="7.75" style="47" customWidth="1"/>
    <col min="1794" max="1794" width="7.375" style="47" bestFit="1" customWidth="1"/>
    <col min="1795" max="1809" width="8.125" style="47" customWidth="1"/>
    <col min="1810" max="2048" width="11" style="47"/>
    <col min="2049" max="2049" width="7.75" style="47" customWidth="1"/>
    <col min="2050" max="2050" width="7.375" style="47" bestFit="1" customWidth="1"/>
    <col min="2051" max="2065" width="8.125" style="47" customWidth="1"/>
    <col min="2066" max="2304" width="11" style="47"/>
    <col min="2305" max="2305" width="7.75" style="47" customWidth="1"/>
    <col min="2306" max="2306" width="7.375" style="47" bestFit="1" customWidth="1"/>
    <col min="2307" max="2321" width="8.125" style="47" customWidth="1"/>
    <col min="2322" max="2560" width="11" style="47"/>
    <col min="2561" max="2561" width="7.75" style="47" customWidth="1"/>
    <col min="2562" max="2562" width="7.375" style="47" bestFit="1" customWidth="1"/>
    <col min="2563" max="2577" width="8.125" style="47" customWidth="1"/>
    <col min="2578" max="2816" width="11" style="47"/>
    <col min="2817" max="2817" width="7.75" style="47" customWidth="1"/>
    <col min="2818" max="2818" width="7.375" style="47" bestFit="1" customWidth="1"/>
    <col min="2819" max="2833" width="8.125" style="47" customWidth="1"/>
    <col min="2834" max="3072" width="11" style="47"/>
    <col min="3073" max="3073" width="7.75" style="47" customWidth="1"/>
    <col min="3074" max="3074" width="7.375" style="47" bestFit="1" customWidth="1"/>
    <col min="3075" max="3089" width="8.125" style="47" customWidth="1"/>
    <col min="3090" max="3328" width="11" style="47"/>
    <col min="3329" max="3329" width="7.75" style="47" customWidth="1"/>
    <col min="3330" max="3330" width="7.375" style="47" bestFit="1" customWidth="1"/>
    <col min="3331" max="3345" width="8.125" style="47" customWidth="1"/>
    <col min="3346" max="3584" width="11" style="47"/>
    <col min="3585" max="3585" width="7.75" style="47" customWidth="1"/>
    <col min="3586" max="3586" width="7.375" style="47" bestFit="1" customWidth="1"/>
    <col min="3587" max="3601" width="8.125" style="47" customWidth="1"/>
    <col min="3602" max="3840" width="11" style="47"/>
    <col min="3841" max="3841" width="7.75" style="47" customWidth="1"/>
    <col min="3842" max="3842" width="7.375" style="47" bestFit="1" customWidth="1"/>
    <col min="3843" max="3857" width="8.125" style="47" customWidth="1"/>
    <col min="3858" max="4096" width="11" style="47"/>
    <col min="4097" max="4097" width="7.75" style="47" customWidth="1"/>
    <col min="4098" max="4098" width="7.375" style="47" bestFit="1" customWidth="1"/>
    <col min="4099" max="4113" width="8.125" style="47" customWidth="1"/>
    <col min="4114" max="4352" width="11" style="47"/>
    <col min="4353" max="4353" width="7.75" style="47" customWidth="1"/>
    <col min="4354" max="4354" width="7.375" style="47" bestFit="1" customWidth="1"/>
    <col min="4355" max="4369" width="8.125" style="47" customWidth="1"/>
    <col min="4370" max="4608" width="11" style="47"/>
    <col min="4609" max="4609" width="7.75" style="47" customWidth="1"/>
    <col min="4610" max="4610" width="7.375" style="47" bestFit="1" customWidth="1"/>
    <col min="4611" max="4625" width="8.125" style="47" customWidth="1"/>
    <col min="4626" max="4864" width="11" style="47"/>
    <col min="4865" max="4865" width="7.75" style="47" customWidth="1"/>
    <col min="4866" max="4866" width="7.375" style="47" bestFit="1" customWidth="1"/>
    <col min="4867" max="4881" width="8.125" style="47" customWidth="1"/>
    <col min="4882" max="5120" width="11" style="47"/>
    <col min="5121" max="5121" width="7.75" style="47" customWidth="1"/>
    <col min="5122" max="5122" width="7.375" style="47" bestFit="1" customWidth="1"/>
    <col min="5123" max="5137" width="8.125" style="47" customWidth="1"/>
    <col min="5138" max="5376" width="11" style="47"/>
    <col min="5377" max="5377" width="7.75" style="47" customWidth="1"/>
    <col min="5378" max="5378" width="7.375" style="47" bestFit="1" customWidth="1"/>
    <col min="5379" max="5393" width="8.125" style="47" customWidth="1"/>
    <col min="5394" max="5632" width="11" style="47"/>
    <col min="5633" max="5633" width="7.75" style="47" customWidth="1"/>
    <col min="5634" max="5634" width="7.375" style="47" bestFit="1" customWidth="1"/>
    <col min="5635" max="5649" width="8.125" style="47" customWidth="1"/>
    <col min="5650" max="5888" width="11" style="47"/>
    <col min="5889" max="5889" width="7.75" style="47" customWidth="1"/>
    <col min="5890" max="5890" width="7.375" style="47" bestFit="1" customWidth="1"/>
    <col min="5891" max="5905" width="8.125" style="47" customWidth="1"/>
    <col min="5906" max="6144" width="11" style="47"/>
    <col min="6145" max="6145" width="7.75" style="47" customWidth="1"/>
    <col min="6146" max="6146" width="7.375" style="47" bestFit="1" customWidth="1"/>
    <col min="6147" max="6161" width="8.125" style="47" customWidth="1"/>
    <col min="6162" max="6400" width="11" style="47"/>
    <col min="6401" max="6401" width="7.75" style="47" customWidth="1"/>
    <col min="6402" max="6402" width="7.375" style="47" bestFit="1" customWidth="1"/>
    <col min="6403" max="6417" width="8.125" style="47" customWidth="1"/>
    <col min="6418" max="6656" width="11" style="47"/>
    <col min="6657" max="6657" width="7.75" style="47" customWidth="1"/>
    <col min="6658" max="6658" width="7.375" style="47" bestFit="1" customWidth="1"/>
    <col min="6659" max="6673" width="8.125" style="47" customWidth="1"/>
    <col min="6674" max="6912" width="11" style="47"/>
    <col min="6913" max="6913" width="7.75" style="47" customWidth="1"/>
    <col min="6914" max="6914" width="7.375" style="47" bestFit="1" customWidth="1"/>
    <col min="6915" max="6929" width="8.125" style="47" customWidth="1"/>
    <col min="6930" max="7168" width="11" style="47"/>
    <col min="7169" max="7169" width="7.75" style="47" customWidth="1"/>
    <col min="7170" max="7170" width="7.375" style="47" bestFit="1" customWidth="1"/>
    <col min="7171" max="7185" width="8.125" style="47" customWidth="1"/>
    <col min="7186" max="7424" width="11" style="47"/>
    <col min="7425" max="7425" width="7.75" style="47" customWidth="1"/>
    <col min="7426" max="7426" width="7.375" style="47" bestFit="1" customWidth="1"/>
    <col min="7427" max="7441" width="8.125" style="47" customWidth="1"/>
    <col min="7442" max="7680" width="11" style="47"/>
    <col min="7681" max="7681" width="7.75" style="47" customWidth="1"/>
    <col min="7682" max="7682" width="7.375" style="47" bestFit="1" customWidth="1"/>
    <col min="7683" max="7697" width="8.125" style="47" customWidth="1"/>
    <col min="7698" max="7936" width="11" style="47"/>
    <col min="7937" max="7937" width="7.75" style="47" customWidth="1"/>
    <col min="7938" max="7938" width="7.375" style="47" bestFit="1" customWidth="1"/>
    <col min="7939" max="7953" width="8.125" style="47" customWidth="1"/>
    <col min="7954" max="8192" width="11" style="47"/>
    <col min="8193" max="8193" width="7.75" style="47" customWidth="1"/>
    <col min="8194" max="8194" width="7.375" style="47" bestFit="1" customWidth="1"/>
    <col min="8195" max="8209" width="8.125" style="47" customWidth="1"/>
    <col min="8210" max="8448" width="11" style="47"/>
    <col min="8449" max="8449" width="7.75" style="47" customWidth="1"/>
    <col min="8450" max="8450" width="7.375" style="47" bestFit="1" customWidth="1"/>
    <col min="8451" max="8465" width="8.125" style="47" customWidth="1"/>
    <col min="8466" max="8704" width="11" style="47"/>
    <col min="8705" max="8705" width="7.75" style="47" customWidth="1"/>
    <col min="8706" max="8706" width="7.375" style="47" bestFit="1" customWidth="1"/>
    <col min="8707" max="8721" width="8.125" style="47" customWidth="1"/>
    <col min="8722" max="8960" width="11" style="47"/>
    <col min="8961" max="8961" width="7.75" style="47" customWidth="1"/>
    <col min="8962" max="8962" width="7.375" style="47" bestFit="1" customWidth="1"/>
    <col min="8963" max="8977" width="8.125" style="47" customWidth="1"/>
    <col min="8978" max="9216" width="11" style="47"/>
    <col min="9217" max="9217" width="7.75" style="47" customWidth="1"/>
    <col min="9218" max="9218" width="7.375" style="47" bestFit="1" customWidth="1"/>
    <col min="9219" max="9233" width="8.125" style="47" customWidth="1"/>
    <col min="9234" max="9472" width="11" style="47"/>
    <col min="9473" max="9473" width="7.75" style="47" customWidth="1"/>
    <col min="9474" max="9474" width="7.375" style="47" bestFit="1" customWidth="1"/>
    <col min="9475" max="9489" width="8.125" style="47" customWidth="1"/>
    <col min="9490" max="9728" width="11" style="47"/>
    <col min="9729" max="9729" width="7.75" style="47" customWidth="1"/>
    <col min="9730" max="9730" width="7.375" style="47" bestFit="1" customWidth="1"/>
    <col min="9731" max="9745" width="8.125" style="47" customWidth="1"/>
    <col min="9746" max="9984" width="11" style="47"/>
    <col min="9985" max="9985" width="7.75" style="47" customWidth="1"/>
    <col min="9986" max="9986" width="7.375" style="47" bestFit="1" customWidth="1"/>
    <col min="9987" max="10001" width="8.125" style="47" customWidth="1"/>
    <col min="10002" max="10240" width="11" style="47"/>
    <col min="10241" max="10241" width="7.75" style="47" customWidth="1"/>
    <col min="10242" max="10242" width="7.375" style="47" bestFit="1" customWidth="1"/>
    <col min="10243" max="10257" width="8.125" style="47" customWidth="1"/>
    <col min="10258" max="10496" width="11" style="47"/>
    <col min="10497" max="10497" width="7.75" style="47" customWidth="1"/>
    <col min="10498" max="10498" width="7.375" style="47" bestFit="1" customWidth="1"/>
    <col min="10499" max="10513" width="8.125" style="47" customWidth="1"/>
    <col min="10514" max="10752" width="11" style="47"/>
    <col min="10753" max="10753" width="7.75" style="47" customWidth="1"/>
    <col min="10754" max="10754" width="7.375" style="47" bestFit="1" customWidth="1"/>
    <col min="10755" max="10769" width="8.125" style="47" customWidth="1"/>
    <col min="10770" max="11008" width="11" style="47"/>
    <col min="11009" max="11009" width="7.75" style="47" customWidth="1"/>
    <col min="11010" max="11010" width="7.375" style="47" bestFit="1" customWidth="1"/>
    <col min="11011" max="11025" width="8.125" style="47" customWidth="1"/>
    <col min="11026" max="11264" width="11" style="47"/>
    <col min="11265" max="11265" width="7.75" style="47" customWidth="1"/>
    <col min="11266" max="11266" width="7.375" style="47" bestFit="1" customWidth="1"/>
    <col min="11267" max="11281" width="8.125" style="47" customWidth="1"/>
    <col min="11282" max="11520" width="11" style="47"/>
    <col min="11521" max="11521" width="7.75" style="47" customWidth="1"/>
    <col min="11522" max="11522" width="7.375" style="47" bestFit="1" customWidth="1"/>
    <col min="11523" max="11537" width="8.125" style="47" customWidth="1"/>
    <col min="11538" max="11776" width="11" style="47"/>
    <col min="11777" max="11777" width="7.75" style="47" customWidth="1"/>
    <col min="11778" max="11778" width="7.375" style="47" bestFit="1" customWidth="1"/>
    <col min="11779" max="11793" width="8.125" style="47" customWidth="1"/>
    <col min="11794" max="12032" width="11" style="47"/>
    <col min="12033" max="12033" width="7.75" style="47" customWidth="1"/>
    <col min="12034" max="12034" width="7.375" style="47" bestFit="1" customWidth="1"/>
    <col min="12035" max="12049" width="8.125" style="47" customWidth="1"/>
    <col min="12050" max="12288" width="11" style="47"/>
    <col min="12289" max="12289" width="7.75" style="47" customWidth="1"/>
    <col min="12290" max="12290" width="7.375" style="47" bestFit="1" customWidth="1"/>
    <col min="12291" max="12305" width="8.125" style="47" customWidth="1"/>
    <col min="12306" max="12544" width="11" style="47"/>
    <col min="12545" max="12545" width="7.75" style="47" customWidth="1"/>
    <col min="12546" max="12546" width="7.375" style="47" bestFit="1" customWidth="1"/>
    <col min="12547" max="12561" width="8.125" style="47" customWidth="1"/>
    <col min="12562" max="12800" width="11" style="47"/>
    <col min="12801" max="12801" width="7.75" style="47" customWidth="1"/>
    <col min="12802" max="12802" width="7.375" style="47" bestFit="1" customWidth="1"/>
    <col min="12803" max="12817" width="8.125" style="47" customWidth="1"/>
    <col min="12818" max="13056" width="11" style="47"/>
    <col min="13057" max="13057" width="7.75" style="47" customWidth="1"/>
    <col min="13058" max="13058" width="7.375" style="47" bestFit="1" customWidth="1"/>
    <col min="13059" max="13073" width="8.125" style="47" customWidth="1"/>
    <col min="13074" max="13312" width="11" style="47"/>
    <col min="13313" max="13313" width="7.75" style="47" customWidth="1"/>
    <col min="13314" max="13314" width="7.375" style="47" bestFit="1" customWidth="1"/>
    <col min="13315" max="13329" width="8.125" style="47" customWidth="1"/>
    <col min="13330" max="13568" width="11" style="47"/>
    <col min="13569" max="13569" width="7.75" style="47" customWidth="1"/>
    <col min="13570" max="13570" width="7.375" style="47" bestFit="1" customWidth="1"/>
    <col min="13571" max="13585" width="8.125" style="47" customWidth="1"/>
    <col min="13586" max="13824" width="11" style="47"/>
    <col min="13825" max="13825" width="7.75" style="47" customWidth="1"/>
    <col min="13826" max="13826" width="7.375" style="47" bestFit="1" customWidth="1"/>
    <col min="13827" max="13841" width="8.125" style="47" customWidth="1"/>
    <col min="13842" max="14080" width="11" style="47"/>
    <col min="14081" max="14081" width="7.75" style="47" customWidth="1"/>
    <col min="14082" max="14082" width="7.375" style="47" bestFit="1" customWidth="1"/>
    <col min="14083" max="14097" width="8.125" style="47" customWidth="1"/>
    <col min="14098" max="14336" width="11" style="47"/>
    <col min="14337" max="14337" width="7.75" style="47" customWidth="1"/>
    <col min="14338" max="14338" width="7.375" style="47" bestFit="1" customWidth="1"/>
    <col min="14339" max="14353" width="8.125" style="47" customWidth="1"/>
    <col min="14354" max="14592" width="11" style="47"/>
    <col min="14593" max="14593" width="7.75" style="47" customWidth="1"/>
    <col min="14594" max="14594" width="7.375" style="47" bestFit="1" customWidth="1"/>
    <col min="14595" max="14609" width="8.125" style="47" customWidth="1"/>
    <col min="14610" max="14848" width="11" style="47"/>
    <col min="14849" max="14849" width="7.75" style="47" customWidth="1"/>
    <col min="14850" max="14850" width="7.375" style="47" bestFit="1" customWidth="1"/>
    <col min="14851" max="14865" width="8.125" style="47" customWidth="1"/>
    <col min="14866" max="15104" width="11" style="47"/>
    <col min="15105" max="15105" width="7.75" style="47" customWidth="1"/>
    <col min="15106" max="15106" width="7.375" style="47" bestFit="1" customWidth="1"/>
    <col min="15107" max="15121" width="8.125" style="47" customWidth="1"/>
    <col min="15122" max="15360" width="11" style="47"/>
    <col min="15361" max="15361" width="7.75" style="47" customWidth="1"/>
    <col min="15362" max="15362" width="7.375" style="47" bestFit="1" customWidth="1"/>
    <col min="15363" max="15377" width="8.125" style="47" customWidth="1"/>
    <col min="15378" max="15616" width="11" style="47"/>
    <col min="15617" max="15617" width="7.75" style="47" customWidth="1"/>
    <col min="15618" max="15618" width="7.375" style="47" bestFit="1" customWidth="1"/>
    <col min="15619" max="15633" width="8.125" style="47" customWidth="1"/>
    <col min="15634" max="15872" width="11" style="47"/>
    <col min="15873" max="15873" width="7.75" style="47" customWidth="1"/>
    <col min="15874" max="15874" width="7.375" style="47" bestFit="1" customWidth="1"/>
    <col min="15875" max="15889" width="8.125" style="47" customWidth="1"/>
    <col min="15890" max="16128" width="11" style="47"/>
    <col min="16129" max="16129" width="7.75" style="47" customWidth="1"/>
    <col min="16130" max="16130" width="7.375" style="47" bestFit="1" customWidth="1"/>
    <col min="16131" max="16145" width="8.125" style="47" customWidth="1"/>
    <col min="16146" max="16384" width="11" style="47"/>
  </cols>
  <sheetData>
    <row r="1" spans="1:34" ht="15.75" x14ac:dyDescent="0.2">
      <c r="A1" s="46" t="s">
        <v>65</v>
      </c>
      <c r="B1" s="52"/>
    </row>
    <row r="2" spans="1:34" s="48" customFormat="1" ht="11.25" x14ac:dyDescent="0.2">
      <c r="C2" s="49"/>
    </row>
    <row r="3" spans="1:34" s="48" customFormat="1" ht="11.25" x14ac:dyDescent="0.2">
      <c r="A3" s="49" t="s">
        <v>38</v>
      </c>
      <c r="B3" s="49">
        <v>38.5</v>
      </c>
    </row>
    <row r="4" spans="1:34" s="48" customFormat="1" ht="11.25" x14ac:dyDescent="0.2">
      <c r="A4" s="49" t="s">
        <v>39</v>
      </c>
      <c r="B4" s="49">
        <v>167</v>
      </c>
    </row>
    <row r="5" spans="1:34" s="48" customFormat="1" ht="11.25" x14ac:dyDescent="0.2">
      <c r="A5" s="49" t="s">
        <v>40</v>
      </c>
      <c r="B5" s="50">
        <v>43221</v>
      </c>
    </row>
    <row r="6" spans="1:34" s="48" customFormat="1" ht="11.25" x14ac:dyDescent="0.2">
      <c r="A6" s="49" t="s">
        <v>41</v>
      </c>
      <c r="B6" s="50">
        <v>43585</v>
      </c>
    </row>
    <row r="7" spans="1:34" s="48" customFormat="1" ht="11.25" x14ac:dyDescent="0.2">
      <c r="C7" s="49"/>
    </row>
    <row r="8" spans="1:34" s="48" customFormat="1" ht="11.25" x14ac:dyDescent="0.2">
      <c r="A8" s="51"/>
      <c r="B8" s="51"/>
    </row>
    <row r="9" spans="1:34" x14ac:dyDescent="0.2">
      <c r="A9" s="52" t="s">
        <v>52</v>
      </c>
      <c r="B9" s="52"/>
    </row>
    <row r="10" spans="1:34" s="56" customFormat="1" ht="42" customHeight="1" x14ac:dyDescent="0.2">
      <c r="A10" s="53" t="s">
        <v>43</v>
      </c>
      <c r="B10" s="53"/>
      <c r="C10" s="55" t="s">
        <v>67</v>
      </c>
      <c r="D10" s="55" t="s">
        <v>68</v>
      </c>
      <c r="E10" s="55" t="s">
        <v>69</v>
      </c>
      <c r="F10" s="55" t="s">
        <v>70</v>
      </c>
      <c r="G10" s="55" t="s">
        <v>71</v>
      </c>
      <c r="H10" s="55" t="s">
        <v>72</v>
      </c>
      <c r="I10" s="55" t="s">
        <v>73</v>
      </c>
      <c r="J10" s="55" t="s">
        <v>74</v>
      </c>
      <c r="K10" s="55" t="s">
        <v>75</v>
      </c>
      <c r="L10" s="55" t="s">
        <v>76</v>
      </c>
      <c r="M10" s="55" t="s">
        <v>77</v>
      </c>
      <c r="N10" s="55" t="s">
        <v>78</v>
      </c>
      <c r="O10" s="145" t="s">
        <v>79</v>
      </c>
      <c r="P10" s="55" t="s">
        <v>80</v>
      </c>
    </row>
    <row r="11" spans="1:34" x14ac:dyDescent="0.2">
      <c r="A11" s="57">
        <v>1</v>
      </c>
      <c r="B11" s="88" t="s">
        <v>47</v>
      </c>
      <c r="C11" s="58">
        <v>1847</v>
      </c>
      <c r="D11" s="58">
        <v>2023</v>
      </c>
      <c r="E11" s="58">
        <v>0</v>
      </c>
      <c r="F11" s="58">
        <v>0</v>
      </c>
      <c r="G11" s="58"/>
      <c r="H11" s="58">
        <v>0</v>
      </c>
      <c r="I11" s="58">
        <v>0</v>
      </c>
      <c r="J11" s="58">
        <v>0</v>
      </c>
      <c r="K11" s="58">
        <v>0</v>
      </c>
      <c r="L11" s="58">
        <v>0</v>
      </c>
      <c r="M11" s="58">
        <v>0</v>
      </c>
      <c r="N11" s="58" t="s">
        <v>47</v>
      </c>
      <c r="O11" s="58" t="s">
        <v>47</v>
      </c>
      <c r="P11" s="146">
        <v>0</v>
      </c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</row>
    <row r="12" spans="1:34" x14ac:dyDescent="0.2">
      <c r="A12" s="57">
        <v>2</v>
      </c>
      <c r="B12" s="88" t="s">
        <v>47</v>
      </c>
      <c r="C12" s="58">
        <v>1992</v>
      </c>
      <c r="D12" s="58">
        <v>2139</v>
      </c>
      <c r="E12" s="58">
        <v>0</v>
      </c>
      <c r="F12" s="58">
        <v>0</v>
      </c>
      <c r="G12" s="58"/>
      <c r="H12" s="58">
        <v>0</v>
      </c>
      <c r="I12" s="58">
        <v>0</v>
      </c>
      <c r="J12" s="58">
        <v>0</v>
      </c>
      <c r="K12" s="58">
        <v>0</v>
      </c>
      <c r="L12" s="58">
        <v>0</v>
      </c>
      <c r="M12" s="58">
        <v>0</v>
      </c>
      <c r="N12" s="58" t="s">
        <v>47</v>
      </c>
      <c r="O12" s="58" t="s">
        <v>47</v>
      </c>
      <c r="P12" s="58">
        <v>0</v>
      </c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</row>
    <row r="13" spans="1:34" x14ac:dyDescent="0.2">
      <c r="A13" s="88" t="s">
        <v>56</v>
      </c>
      <c r="B13" s="88" t="s">
        <v>47</v>
      </c>
      <c r="C13" s="58">
        <v>0</v>
      </c>
      <c r="D13" s="58">
        <v>0</v>
      </c>
      <c r="E13" s="58">
        <v>2136</v>
      </c>
      <c r="F13" s="58">
        <v>2276</v>
      </c>
      <c r="G13" s="58">
        <v>0</v>
      </c>
      <c r="H13" s="58">
        <v>2425</v>
      </c>
      <c r="I13" s="58">
        <v>2640</v>
      </c>
      <c r="J13" s="58">
        <v>0</v>
      </c>
      <c r="K13" s="58">
        <v>0</v>
      </c>
      <c r="L13" s="58">
        <v>0</v>
      </c>
      <c r="M13" s="58">
        <v>0</v>
      </c>
      <c r="N13" s="58" t="s">
        <v>47</v>
      </c>
      <c r="O13" s="58" t="s">
        <v>47</v>
      </c>
      <c r="P13" s="58">
        <v>0</v>
      </c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</row>
    <row r="14" spans="1:34" x14ac:dyDescent="0.2">
      <c r="A14" s="57">
        <v>4</v>
      </c>
      <c r="B14" s="88" t="s">
        <v>47</v>
      </c>
      <c r="C14" s="58">
        <v>0</v>
      </c>
      <c r="D14" s="58">
        <v>0</v>
      </c>
      <c r="E14" s="58">
        <v>0</v>
      </c>
      <c r="F14" s="58">
        <v>0</v>
      </c>
      <c r="G14" s="58">
        <v>2462</v>
      </c>
      <c r="H14" s="58">
        <v>2574</v>
      </c>
      <c r="I14" s="58">
        <v>0</v>
      </c>
      <c r="J14" s="58">
        <v>2683</v>
      </c>
      <c r="K14" s="58">
        <v>2849</v>
      </c>
      <c r="L14" s="58">
        <v>3104</v>
      </c>
      <c r="M14" s="58">
        <v>0</v>
      </c>
      <c r="N14" s="58">
        <v>0</v>
      </c>
      <c r="O14" s="58">
        <v>0</v>
      </c>
      <c r="P14" s="58">
        <v>0</v>
      </c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</row>
    <row r="15" spans="1:34" x14ac:dyDescent="0.2">
      <c r="A15" s="57">
        <v>5</v>
      </c>
      <c r="B15" s="88" t="s">
        <v>47</v>
      </c>
      <c r="C15" s="58">
        <v>0</v>
      </c>
      <c r="D15" s="58">
        <v>0</v>
      </c>
      <c r="E15" s="58">
        <v>0</v>
      </c>
      <c r="F15" s="58">
        <v>0</v>
      </c>
      <c r="G15" s="58"/>
      <c r="H15" s="58">
        <v>0</v>
      </c>
      <c r="I15" s="58">
        <v>0</v>
      </c>
      <c r="J15" s="58">
        <v>0</v>
      </c>
      <c r="K15" s="58">
        <v>0</v>
      </c>
      <c r="L15" s="58">
        <v>0</v>
      </c>
      <c r="M15" s="58">
        <v>2841</v>
      </c>
      <c r="N15" s="58">
        <v>2976</v>
      </c>
      <c r="O15" s="58">
        <v>3230</v>
      </c>
      <c r="P15" s="58">
        <v>3473</v>
      </c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</row>
    <row r="16" spans="1:34" x14ac:dyDescent="0.2">
      <c r="A16" s="88" t="s">
        <v>81</v>
      </c>
      <c r="B16" s="141">
        <v>3764</v>
      </c>
      <c r="C16" s="58">
        <v>0</v>
      </c>
      <c r="D16" s="58">
        <v>0</v>
      </c>
      <c r="E16" s="58">
        <v>0</v>
      </c>
      <c r="F16" s="58">
        <v>0</v>
      </c>
      <c r="G16" s="58"/>
      <c r="H16" s="58">
        <v>0</v>
      </c>
      <c r="I16" s="58">
        <v>0</v>
      </c>
      <c r="J16" s="58">
        <v>0</v>
      </c>
      <c r="K16" s="58">
        <v>0</v>
      </c>
      <c r="L16" s="58">
        <v>0</v>
      </c>
      <c r="M16" s="58">
        <v>0</v>
      </c>
      <c r="N16" s="58">
        <v>0</v>
      </c>
      <c r="O16" s="58">
        <v>4113</v>
      </c>
      <c r="P16" s="58">
        <v>0</v>
      </c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</row>
    <row r="17" spans="1:34" x14ac:dyDescent="0.2">
      <c r="A17" s="88" t="s">
        <v>64</v>
      </c>
      <c r="B17" s="147">
        <v>4282</v>
      </c>
      <c r="C17" s="58">
        <v>0</v>
      </c>
      <c r="D17" s="58">
        <v>0</v>
      </c>
      <c r="E17" s="58">
        <v>0</v>
      </c>
      <c r="F17" s="58">
        <v>0</v>
      </c>
      <c r="G17" s="58"/>
      <c r="H17" s="58">
        <v>0</v>
      </c>
      <c r="I17" s="58">
        <v>0</v>
      </c>
      <c r="J17" s="58">
        <v>0</v>
      </c>
      <c r="K17" s="58">
        <v>0</v>
      </c>
      <c r="L17" s="58">
        <v>0</v>
      </c>
      <c r="M17" s="58">
        <v>0</v>
      </c>
      <c r="N17" s="58" t="s">
        <v>47</v>
      </c>
      <c r="O17" s="58" t="s">
        <v>47</v>
      </c>
      <c r="P17" s="58">
        <v>0</v>
      </c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</row>
    <row r="18" spans="1:34" s="48" customFormat="1" ht="11.25" x14ac:dyDescent="0.2">
      <c r="A18" s="60"/>
      <c r="B18" s="60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</row>
    <row r="19" spans="1:34" s="48" customFormat="1" ht="11.25" x14ac:dyDescent="0.2"/>
    <row r="20" spans="1:34" s="48" customFormat="1" ht="11.25" x14ac:dyDescent="0.2"/>
    <row r="21" spans="1:34" s="48" customFormat="1" ht="11.25" x14ac:dyDescent="0.2"/>
    <row r="22" spans="1:34" x14ac:dyDescent="0.2">
      <c r="A22" s="52" t="s">
        <v>57</v>
      </c>
      <c r="B22" s="52"/>
    </row>
    <row r="23" spans="1:34" s="56" customFormat="1" ht="42" customHeight="1" x14ac:dyDescent="0.2">
      <c r="A23" s="91" t="s">
        <v>43</v>
      </c>
      <c r="B23" s="91"/>
      <c r="C23" s="93" t="s">
        <v>67</v>
      </c>
      <c r="D23" s="93" t="s">
        <v>68</v>
      </c>
      <c r="E23" s="93" t="s">
        <v>69</v>
      </c>
      <c r="F23" s="93" t="s">
        <v>70</v>
      </c>
      <c r="G23" s="93" t="s">
        <v>82</v>
      </c>
      <c r="H23" s="93" t="s">
        <v>72</v>
      </c>
      <c r="I23" s="93" t="s">
        <v>73</v>
      </c>
      <c r="J23" s="93" t="s">
        <v>74</v>
      </c>
      <c r="K23" s="93" t="s">
        <v>75</v>
      </c>
      <c r="L23" s="93" t="s">
        <v>76</v>
      </c>
      <c r="M23" s="93" t="s">
        <v>77</v>
      </c>
      <c r="N23" s="93" t="s">
        <v>78</v>
      </c>
      <c r="O23" s="148" t="s">
        <v>79</v>
      </c>
      <c r="P23" s="55" t="s">
        <v>80</v>
      </c>
    </row>
    <row r="24" spans="1:34" x14ac:dyDescent="0.2">
      <c r="A24" s="71">
        <v>1</v>
      </c>
      <c r="B24" s="105" t="s">
        <v>47</v>
      </c>
      <c r="C24" s="67">
        <v>11.06</v>
      </c>
      <c r="D24" s="67">
        <v>12.11</v>
      </c>
      <c r="E24" s="67" t="s">
        <v>47</v>
      </c>
      <c r="F24" s="67" t="s">
        <v>47</v>
      </c>
      <c r="G24" s="67" t="s">
        <v>47</v>
      </c>
      <c r="H24" s="67" t="s">
        <v>47</v>
      </c>
      <c r="I24" s="67" t="s">
        <v>47</v>
      </c>
      <c r="J24" s="67" t="s">
        <v>47</v>
      </c>
      <c r="K24" s="67" t="s">
        <v>47</v>
      </c>
      <c r="L24" s="67" t="s">
        <v>47</v>
      </c>
      <c r="M24" s="67" t="s">
        <v>47</v>
      </c>
      <c r="N24" s="67" t="s">
        <v>47</v>
      </c>
      <c r="O24" s="67" t="s">
        <v>47</v>
      </c>
      <c r="P24" s="69" t="s">
        <v>47</v>
      </c>
    </row>
    <row r="25" spans="1:34" x14ac:dyDescent="0.2">
      <c r="A25" s="71">
        <v>2</v>
      </c>
      <c r="B25" s="105" t="s">
        <v>47</v>
      </c>
      <c r="C25" s="67">
        <v>11.93</v>
      </c>
      <c r="D25" s="67">
        <v>12.81</v>
      </c>
      <c r="E25" s="67" t="s">
        <v>47</v>
      </c>
      <c r="F25" s="67" t="s">
        <v>47</v>
      </c>
      <c r="G25" s="67" t="s">
        <v>47</v>
      </c>
      <c r="H25" s="67" t="s">
        <v>47</v>
      </c>
      <c r="I25" s="67" t="s">
        <v>47</v>
      </c>
      <c r="J25" s="67" t="s">
        <v>47</v>
      </c>
      <c r="K25" s="67" t="s">
        <v>47</v>
      </c>
      <c r="L25" s="67" t="s">
        <v>47</v>
      </c>
      <c r="M25" s="67" t="s">
        <v>47</v>
      </c>
      <c r="N25" s="67" t="s">
        <v>47</v>
      </c>
      <c r="O25" s="67" t="s">
        <v>47</v>
      </c>
      <c r="P25" s="69" t="s">
        <v>47</v>
      </c>
    </row>
    <row r="26" spans="1:34" x14ac:dyDescent="0.2">
      <c r="A26" s="105" t="s">
        <v>56</v>
      </c>
      <c r="B26" s="105" t="s">
        <v>47</v>
      </c>
      <c r="C26" s="67" t="s">
        <v>47</v>
      </c>
      <c r="D26" s="67" t="s">
        <v>47</v>
      </c>
      <c r="E26" s="67">
        <v>12.79</v>
      </c>
      <c r="F26" s="67">
        <v>13.63</v>
      </c>
      <c r="G26" s="67" t="s">
        <v>47</v>
      </c>
      <c r="H26" s="67">
        <v>14.52</v>
      </c>
      <c r="I26" s="67">
        <v>15.81</v>
      </c>
      <c r="J26" s="67" t="s">
        <v>47</v>
      </c>
      <c r="K26" s="67" t="s">
        <v>47</v>
      </c>
      <c r="L26" s="67" t="s">
        <v>47</v>
      </c>
      <c r="M26" s="67" t="s">
        <v>47</v>
      </c>
      <c r="N26" s="67" t="s">
        <v>47</v>
      </c>
      <c r="O26" s="67" t="s">
        <v>47</v>
      </c>
      <c r="P26" s="69" t="s">
        <v>47</v>
      </c>
    </row>
    <row r="27" spans="1:34" x14ac:dyDescent="0.2">
      <c r="A27" s="71">
        <v>4</v>
      </c>
      <c r="B27" s="105" t="s">
        <v>47</v>
      </c>
      <c r="C27" s="67" t="s">
        <v>47</v>
      </c>
      <c r="D27" s="67" t="s">
        <v>47</v>
      </c>
      <c r="E27" s="67" t="s">
        <v>47</v>
      </c>
      <c r="F27" s="67" t="s">
        <v>47</v>
      </c>
      <c r="G27" s="67">
        <v>14.74</v>
      </c>
      <c r="H27" s="67">
        <v>15.41</v>
      </c>
      <c r="I27" s="67" t="s">
        <v>47</v>
      </c>
      <c r="J27" s="67">
        <v>16.07</v>
      </c>
      <c r="K27" s="67">
        <v>17.059999999999999</v>
      </c>
      <c r="L27" s="67">
        <v>18.59</v>
      </c>
      <c r="M27" s="67" t="s">
        <v>47</v>
      </c>
      <c r="N27" s="67" t="s">
        <v>47</v>
      </c>
      <c r="O27" s="67" t="s">
        <v>47</v>
      </c>
      <c r="P27" s="69" t="s">
        <v>47</v>
      </c>
    </row>
    <row r="28" spans="1:34" x14ac:dyDescent="0.2">
      <c r="A28" s="71">
        <v>5</v>
      </c>
      <c r="B28" s="105" t="s">
        <v>47</v>
      </c>
      <c r="C28" s="67" t="s">
        <v>47</v>
      </c>
      <c r="D28" s="67" t="s">
        <v>47</v>
      </c>
      <c r="E28" s="67" t="s">
        <v>47</v>
      </c>
      <c r="F28" s="67" t="s">
        <v>47</v>
      </c>
      <c r="G28" s="67" t="s">
        <v>47</v>
      </c>
      <c r="H28" s="67" t="s">
        <v>47</v>
      </c>
      <c r="I28" s="67" t="s">
        <v>47</v>
      </c>
      <c r="J28" s="67" t="s">
        <v>47</v>
      </c>
      <c r="K28" s="67" t="s">
        <v>47</v>
      </c>
      <c r="L28" s="67" t="s">
        <v>47</v>
      </c>
      <c r="M28" s="67">
        <v>17.010000000000002</v>
      </c>
      <c r="N28" s="67">
        <v>17.82</v>
      </c>
      <c r="O28" s="67">
        <v>19.34</v>
      </c>
      <c r="P28" s="69">
        <v>20.8</v>
      </c>
    </row>
    <row r="29" spans="1:34" x14ac:dyDescent="0.2">
      <c r="A29" s="105" t="s">
        <v>81</v>
      </c>
      <c r="B29" s="71">
        <v>22.54</v>
      </c>
      <c r="C29" s="67" t="s">
        <v>47</v>
      </c>
      <c r="D29" s="67" t="s">
        <v>47</v>
      </c>
      <c r="E29" s="67" t="s">
        <v>47</v>
      </c>
      <c r="F29" s="67" t="s">
        <v>47</v>
      </c>
      <c r="G29" s="67" t="s">
        <v>47</v>
      </c>
      <c r="H29" s="67" t="s">
        <v>47</v>
      </c>
      <c r="I29" s="67" t="s">
        <v>47</v>
      </c>
      <c r="J29" s="67" t="s">
        <v>47</v>
      </c>
      <c r="K29" s="67" t="s">
        <v>47</v>
      </c>
      <c r="L29" s="67" t="s">
        <v>47</v>
      </c>
      <c r="M29" s="67" t="s">
        <v>47</v>
      </c>
      <c r="N29" s="67" t="s">
        <v>47</v>
      </c>
      <c r="O29" s="67">
        <v>24.63</v>
      </c>
      <c r="P29" s="69" t="s">
        <v>47</v>
      </c>
    </row>
    <row r="30" spans="1:34" x14ac:dyDescent="0.2">
      <c r="A30" s="105" t="s">
        <v>64</v>
      </c>
      <c r="B30" s="67">
        <v>25.64</v>
      </c>
      <c r="C30" s="67" t="s">
        <v>47</v>
      </c>
      <c r="D30" s="67" t="s">
        <v>47</v>
      </c>
      <c r="E30" s="67" t="s">
        <v>47</v>
      </c>
      <c r="F30" s="67" t="s">
        <v>47</v>
      </c>
      <c r="G30" s="67" t="s">
        <v>47</v>
      </c>
      <c r="H30" s="67" t="s">
        <v>47</v>
      </c>
      <c r="I30" s="67" t="s">
        <v>47</v>
      </c>
      <c r="J30" s="67" t="s">
        <v>47</v>
      </c>
      <c r="K30" s="67" t="s">
        <v>47</v>
      </c>
      <c r="L30" s="67" t="s">
        <v>47</v>
      </c>
      <c r="M30" s="67" t="s">
        <v>47</v>
      </c>
      <c r="N30" s="67" t="s">
        <v>47</v>
      </c>
      <c r="O30" s="67" t="s">
        <v>47</v>
      </c>
      <c r="P30" s="69" t="s">
        <v>47</v>
      </c>
    </row>
    <row r="31" spans="1:34" s="48" customFormat="1" ht="11.25" x14ac:dyDescent="0.2">
      <c r="A31" s="48" t="s">
        <v>50</v>
      </c>
      <c r="B31" s="60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</row>
    <row r="33" spans="1:13" x14ac:dyDescent="0.2">
      <c r="A33" s="74" t="s">
        <v>235</v>
      </c>
      <c r="B33" s="75" t="s">
        <v>236</v>
      </c>
      <c r="C33" s="76" t="s">
        <v>233</v>
      </c>
      <c r="D33" s="77" t="s">
        <v>209</v>
      </c>
      <c r="E33" s="78" t="s">
        <v>210</v>
      </c>
      <c r="F33" s="79" t="s">
        <v>211</v>
      </c>
      <c r="G33" s="80" t="s">
        <v>212</v>
      </c>
      <c r="H33" s="81" t="s">
        <v>51</v>
      </c>
      <c r="I33" s="81"/>
      <c r="J33" s="81"/>
      <c r="K33" s="81"/>
      <c r="L33" s="82"/>
      <c r="M33" s="82"/>
    </row>
  </sheetData>
  <conditionalFormatting sqref="B10:P10 B23:P23">
    <cfRule type="expression" dxfId="1440" priority="405" stopIfTrue="1">
      <formula>AND(ISNUMBER(B$23),B$23&lt;=9.18)</formula>
    </cfRule>
    <cfRule type="expression" dxfId="1439" priority="406" stopIfTrue="1">
      <formula>AND(ISNUMBER(B$23),B$23&lt;=9.34)</formula>
    </cfRule>
    <cfRule type="expression" dxfId="1438" priority="407" stopIfTrue="1">
      <formula>AND(ISNUMBER(B$23),B$23&lt;=9.99)</formula>
    </cfRule>
    <cfRule type="expression" dxfId="1437" priority="408" stopIfTrue="1">
      <formula>AND(ISNUMBER(B$23),B$23&lt;=14.99)</formula>
    </cfRule>
    <cfRule type="expression" dxfId="1436" priority="409" stopIfTrue="1">
      <formula>AND(ISNUMBER(B$23),B$23&lt;=19.99)</formula>
    </cfRule>
    <cfRule type="expression" dxfId="1435" priority="410" stopIfTrue="1">
      <formula>AND(ISNUMBER(B$23),B$23&lt;=24.99)</formula>
    </cfRule>
    <cfRule type="expression" dxfId="1434" priority="411" stopIfTrue="1">
      <formula>AND(ISNUMBER(B$23),B$23&gt;=25)</formula>
    </cfRule>
  </conditionalFormatting>
  <conditionalFormatting sqref="B11:P11 B24:P24">
    <cfRule type="expression" dxfId="1433" priority="412" stopIfTrue="1">
      <formula>AND(ISNUMBER(B$24),B$24&lt;=9.18)</formula>
    </cfRule>
    <cfRule type="expression" dxfId="1432" priority="413" stopIfTrue="1">
      <formula>AND(ISNUMBER(B$24),B$24&lt;=9.34)</formula>
    </cfRule>
    <cfRule type="expression" dxfId="1431" priority="414" stopIfTrue="1">
      <formula>AND(ISNUMBER(B$24),B$24&lt;=9.99)</formula>
    </cfRule>
    <cfRule type="expression" dxfId="1430" priority="415" stopIfTrue="1">
      <formula>AND(ISNUMBER(B$24),B$24&lt;=14.99)</formula>
    </cfRule>
    <cfRule type="expression" dxfId="1429" priority="416" stopIfTrue="1">
      <formula>AND(ISNUMBER(B$24),B$24&lt;=19.99)</formula>
    </cfRule>
    <cfRule type="expression" dxfId="1428" priority="417" stopIfTrue="1">
      <formula>AND(ISNUMBER(B$24),B$24&lt;=24.99)</formula>
    </cfRule>
    <cfRule type="expression" dxfId="1427" priority="418" stopIfTrue="1">
      <formula>AND(ISNUMBER(B$24),B$24&gt;=25)</formula>
    </cfRule>
  </conditionalFormatting>
  <conditionalFormatting sqref="B12:P12 B25:P25">
    <cfRule type="expression" dxfId="1426" priority="419" stopIfTrue="1">
      <formula>AND(ISNUMBER(B$25),B$25&lt;=9.18)</formula>
    </cfRule>
    <cfRule type="expression" dxfId="1425" priority="420" stopIfTrue="1">
      <formula>AND(ISNUMBER(B$25),B$25&lt;=9.34)</formula>
    </cfRule>
    <cfRule type="expression" dxfId="1424" priority="421" stopIfTrue="1">
      <formula>AND(ISNUMBER(B$25),B$25&lt;=9.99)</formula>
    </cfRule>
    <cfRule type="expression" dxfId="1423" priority="422" stopIfTrue="1">
      <formula>AND(ISNUMBER(B$25),B$25&lt;=14.99)</formula>
    </cfRule>
    <cfRule type="expression" dxfId="1422" priority="423" stopIfTrue="1">
      <formula>AND(ISNUMBER(B$25),B$25&lt;=19.99)</formula>
    </cfRule>
    <cfRule type="expression" dxfId="1421" priority="424" stopIfTrue="1">
      <formula>AND(ISNUMBER(B$25),B$25&lt;=24.99)</formula>
    </cfRule>
    <cfRule type="expression" dxfId="1420" priority="425" stopIfTrue="1">
      <formula>AND(ISNUMBER(B$25),B$25&gt;=25)</formula>
    </cfRule>
  </conditionalFormatting>
  <conditionalFormatting sqref="B13:P13 B26:P26">
    <cfRule type="expression" dxfId="1419" priority="426" stopIfTrue="1">
      <formula>AND(ISNUMBER(B$26),B$26&lt;=9.18)</formula>
    </cfRule>
    <cfRule type="expression" dxfId="1418" priority="427" stopIfTrue="1">
      <formula>AND(ISNUMBER(B$26),B$26&lt;=9.34)</formula>
    </cfRule>
    <cfRule type="expression" dxfId="1417" priority="428" stopIfTrue="1">
      <formula>AND(ISNUMBER(B$26),B$26&lt;=9.99)</formula>
    </cfRule>
    <cfRule type="expression" dxfId="1416" priority="429" stopIfTrue="1">
      <formula>AND(ISNUMBER(B$26),B$26&lt;=14.99)</formula>
    </cfRule>
    <cfRule type="expression" dxfId="1415" priority="430" stopIfTrue="1">
      <formula>AND(ISNUMBER(B$26),B$26&lt;=19.99)</formula>
    </cfRule>
    <cfRule type="expression" dxfId="1414" priority="431" stopIfTrue="1">
      <formula>AND(ISNUMBER(B$26),B$26&lt;=24.99)</formula>
    </cfRule>
    <cfRule type="expression" dxfId="1413" priority="432" stopIfTrue="1">
      <formula>AND(ISNUMBER(B$26),B$26&gt;=25)</formula>
    </cfRule>
  </conditionalFormatting>
  <conditionalFormatting sqref="B14:P14 B27:P27">
    <cfRule type="expression" dxfId="1412" priority="433" stopIfTrue="1">
      <formula>AND(ISNUMBER(B$27),B$27&lt;=9.18)</formula>
    </cfRule>
    <cfRule type="expression" dxfId="1411" priority="434" stopIfTrue="1">
      <formula>AND(ISNUMBER(B$27),B$27&lt;=9.34)</formula>
    </cfRule>
    <cfRule type="expression" dxfId="1410" priority="435" stopIfTrue="1">
      <formula>AND(ISNUMBER(B$27),B$27&lt;=9.99)</formula>
    </cfRule>
    <cfRule type="expression" dxfId="1409" priority="436" stopIfTrue="1">
      <formula>AND(ISNUMBER(B$27),B$27&lt;=14.99)</formula>
    </cfRule>
    <cfRule type="expression" dxfId="1408" priority="437" stopIfTrue="1">
      <formula>AND(ISNUMBER(B$27),B$27&lt;=19.99)</formula>
    </cfRule>
    <cfRule type="expression" dxfId="1407" priority="438" stopIfTrue="1">
      <formula>AND(ISNUMBER(B$27),B$27&lt;=24.99)</formula>
    </cfRule>
    <cfRule type="expression" dxfId="1406" priority="439" stopIfTrue="1">
      <formula>AND(ISNUMBER(B$27),B$27&gt;=25)</formula>
    </cfRule>
  </conditionalFormatting>
  <conditionalFormatting sqref="B15:P15 B28:P28">
    <cfRule type="expression" dxfId="1405" priority="440" stopIfTrue="1">
      <formula>AND(ISNUMBER(B$28),B$28&lt;=9.18)</formula>
    </cfRule>
    <cfRule type="expression" dxfId="1404" priority="441" stopIfTrue="1">
      <formula>AND(ISNUMBER(B$28),B$28&lt;=9.34)</formula>
    </cfRule>
    <cfRule type="expression" dxfId="1403" priority="442" stopIfTrue="1">
      <formula>AND(ISNUMBER(B$28),B$28&lt;=9.99)</formula>
    </cfRule>
    <cfRule type="expression" dxfId="1402" priority="443" stopIfTrue="1">
      <formula>AND(ISNUMBER(B$28),B$28&lt;=14.99)</formula>
    </cfRule>
    <cfRule type="expression" dxfId="1401" priority="444" stopIfTrue="1">
      <formula>AND(ISNUMBER(B$28),B$28&lt;=19.99)</formula>
    </cfRule>
    <cfRule type="expression" dxfId="1400" priority="445" stopIfTrue="1">
      <formula>AND(ISNUMBER(B$28),B$28&lt;=24.99)</formula>
    </cfRule>
    <cfRule type="expression" dxfId="1399" priority="446" stopIfTrue="1">
      <formula>AND(ISNUMBER(B$28),B$28&gt;=25)</formula>
    </cfRule>
  </conditionalFormatting>
  <conditionalFormatting sqref="B16:P16 B29:P29">
    <cfRule type="expression" dxfId="1398" priority="447" stopIfTrue="1">
      <formula>AND(ISNUMBER(B$29),B$29&lt;=9.18)</formula>
    </cfRule>
    <cfRule type="expression" dxfId="1397" priority="448" stopIfTrue="1">
      <formula>AND(ISNUMBER(B$29),B$29&lt;=9.34)</formula>
    </cfRule>
    <cfRule type="expression" dxfId="1396" priority="449" stopIfTrue="1">
      <formula>AND(ISNUMBER(B$29),B$29&lt;=9.99)</formula>
    </cfRule>
    <cfRule type="expression" dxfId="1395" priority="450" stopIfTrue="1">
      <formula>AND(ISNUMBER(B$29),B$29&lt;=14.99)</formula>
    </cfRule>
    <cfRule type="expression" dxfId="1394" priority="451" stopIfTrue="1">
      <formula>AND(ISNUMBER(B$29),B$29&lt;=19.99)</formula>
    </cfRule>
    <cfRule type="expression" dxfId="1393" priority="452" stopIfTrue="1">
      <formula>AND(ISNUMBER(B$29),B$29&lt;=24.99)</formula>
    </cfRule>
    <cfRule type="expression" dxfId="1392" priority="453" stopIfTrue="1">
      <formula>AND(ISNUMBER(B$29),B$29&gt;=25)</formula>
    </cfRule>
  </conditionalFormatting>
  <conditionalFormatting sqref="B17:P17 B30:P30">
    <cfRule type="expression" dxfId="1391" priority="454" stopIfTrue="1">
      <formula>AND(ISNUMBER(B$30),B$30&lt;=9.18)</formula>
    </cfRule>
    <cfRule type="expression" dxfId="1390" priority="455" stopIfTrue="1">
      <formula>AND(ISNUMBER(B$30),B$30&lt;=9.34)</formula>
    </cfRule>
    <cfRule type="expression" dxfId="1389" priority="456" stopIfTrue="1">
      <formula>AND(ISNUMBER(B$30),B$30&lt;=9.99)</formula>
    </cfRule>
    <cfRule type="expression" dxfId="1388" priority="457" stopIfTrue="1">
      <formula>AND(ISNUMBER(B$30),B$30&lt;=14.99)</formula>
    </cfRule>
    <cfRule type="expression" dxfId="1387" priority="458" stopIfTrue="1">
      <formula>AND(ISNUMBER(B$30),B$30&lt;=19.99)</formula>
    </cfRule>
    <cfRule type="expression" dxfId="1386" priority="459" stopIfTrue="1">
      <formula>AND(ISNUMBER(B$30),B$30&lt;=24.99)</formula>
    </cfRule>
    <cfRule type="expression" dxfId="1385" priority="460" stopIfTrue="1">
      <formula>AND(ISNUMBER(B$30),B$30&gt;=25)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orientation="landscape" r:id="rId1"/>
  <headerFooter alignWithMargins="0">
    <oddFooter>&amp;LQuelle: WSI-Tarifarchiv             Stand: Januar 2019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indexed="46"/>
  </sheetPr>
  <dimension ref="A1:M35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9" style="47" customWidth="1"/>
    <col min="258" max="267" width="8.125" style="47" customWidth="1"/>
    <col min="268" max="512" width="11" style="47"/>
    <col min="513" max="513" width="9" style="47" customWidth="1"/>
    <col min="514" max="523" width="8.125" style="47" customWidth="1"/>
    <col min="524" max="768" width="11" style="47"/>
    <col min="769" max="769" width="9" style="47" customWidth="1"/>
    <col min="770" max="779" width="8.125" style="47" customWidth="1"/>
    <col min="780" max="1024" width="11" style="47"/>
    <col min="1025" max="1025" width="9" style="47" customWidth="1"/>
    <col min="1026" max="1035" width="8.125" style="47" customWidth="1"/>
    <col min="1036" max="1280" width="11" style="47"/>
    <col min="1281" max="1281" width="9" style="47" customWidth="1"/>
    <col min="1282" max="1291" width="8.125" style="47" customWidth="1"/>
    <col min="1292" max="1536" width="11" style="47"/>
    <col min="1537" max="1537" width="9" style="47" customWidth="1"/>
    <col min="1538" max="1547" width="8.125" style="47" customWidth="1"/>
    <col min="1548" max="1792" width="11" style="47"/>
    <col min="1793" max="1793" width="9" style="47" customWidth="1"/>
    <col min="1794" max="1803" width="8.125" style="47" customWidth="1"/>
    <col min="1804" max="2048" width="11" style="47"/>
    <col min="2049" max="2049" width="9" style="47" customWidth="1"/>
    <col min="2050" max="2059" width="8.125" style="47" customWidth="1"/>
    <col min="2060" max="2304" width="11" style="47"/>
    <col min="2305" max="2305" width="9" style="47" customWidth="1"/>
    <col min="2306" max="2315" width="8.125" style="47" customWidth="1"/>
    <col min="2316" max="2560" width="11" style="47"/>
    <col min="2561" max="2561" width="9" style="47" customWidth="1"/>
    <col min="2562" max="2571" width="8.125" style="47" customWidth="1"/>
    <col min="2572" max="2816" width="11" style="47"/>
    <col min="2817" max="2817" width="9" style="47" customWidth="1"/>
    <col min="2818" max="2827" width="8.125" style="47" customWidth="1"/>
    <col min="2828" max="3072" width="11" style="47"/>
    <col min="3073" max="3073" width="9" style="47" customWidth="1"/>
    <col min="3074" max="3083" width="8.125" style="47" customWidth="1"/>
    <col min="3084" max="3328" width="11" style="47"/>
    <col min="3329" max="3329" width="9" style="47" customWidth="1"/>
    <col min="3330" max="3339" width="8.125" style="47" customWidth="1"/>
    <col min="3340" max="3584" width="11" style="47"/>
    <col min="3585" max="3585" width="9" style="47" customWidth="1"/>
    <col min="3586" max="3595" width="8.125" style="47" customWidth="1"/>
    <col min="3596" max="3840" width="11" style="47"/>
    <col min="3841" max="3841" width="9" style="47" customWidth="1"/>
    <col min="3842" max="3851" width="8.125" style="47" customWidth="1"/>
    <col min="3852" max="4096" width="11" style="47"/>
    <col min="4097" max="4097" width="9" style="47" customWidth="1"/>
    <col min="4098" max="4107" width="8.125" style="47" customWidth="1"/>
    <col min="4108" max="4352" width="11" style="47"/>
    <col min="4353" max="4353" width="9" style="47" customWidth="1"/>
    <col min="4354" max="4363" width="8.125" style="47" customWidth="1"/>
    <col min="4364" max="4608" width="11" style="47"/>
    <col min="4609" max="4609" width="9" style="47" customWidth="1"/>
    <col min="4610" max="4619" width="8.125" style="47" customWidth="1"/>
    <col min="4620" max="4864" width="11" style="47"/>
    <col min="4865" max="4865" width="9" style="47" customWidth="1"/>
    <col min="4866" max="4875" width="8.125" style="47" customWidth="1"/>
    <col min="4876" max="5120" width="11" style="47"/>
    <col min="5121" max="5121" width="9" style="47" customWidth="1"/>
    <col min="5122" max="5131" width="8.125" style="47" customWidth="1"/>
    <col min="5132" max="5376" width="11" style="47"/>
    <col min="5377" max="5377" width="9" style="47" customWidth="1"/>
    <col min="5378" max="5387" width="8.125" style="47" customWidth="1"/>
    <col min="5388" max="5632" width="11" style="47"/>
    <col min="5633" max="5633" width="9" style="47" customWidth="1"/>
    <col min="5634" max="5643" width="8.125" style="47" customWidth="1"/>
    <col min="5644" max="5888" width="11" style="47"/>
    <col min="5889" max="5889" width="9" style="47" customWidth="1"/>
    <col min="5890" max="5899" width="8.125" style="47" customWidth="1"/>
    <col min="5900" max="6144" width="11" style="47"/>
    <col min="6145" max="6145" width="9" style="47" customWidth="1"/>
    <col min="6146" max="6155" width="8.125" style="47" customWidth="1"/>
    <col min="6156" max="6400" width="11" style="47"/>
    <col min="6401" max="6401" width="9" style="47" customWidth="1"/>
    <col min="6402" max="6411" width="8.125" style="47" customWidth="1"/>
    <col min="6412" max="6656" width="11" style="47"/>
    <col min="6657" max="6657" width="9" style="47" customWidth="1"/>
    <col min="6658" max="6667" width="8.125" style="47" customWidth="1"/>
    <col min="6668" max="6912" width="11" style="47"/>
    <col min="6913" max="6913" width="9" style="47" customWidth="1"/>
    <col min="6914" max="6923" width="8.125" style="47" customWidth="1"/>
    <col min="6924" max="7168" width="11" style="47"/>
    <col min="7169" max="7169" width="9" style="47" customWidth="1"/>
    <col min="7170" max="7179" width="8.125" style="47" customWidth="1"/>
    <col min="7180" max="7424" width="11" style="47"/>
    <col min="7425" max="7425" width="9" style="47" customWidth="1"/>
    <col min="7426" max="7435" width="8.125" style="47" customWidth="1"/>
    <col min="7436" max="7680" width="11" style="47"/>
    <col min="7681" max="7681" width="9" style="47" customWidth="1"/>
    <col min="7682" max="7691" width="8.125" style="47" customWidth="1"/>
    <col min="7692" max="7936" width="11" style="47"/>
    <col min="7937" max="7937" width="9" style="47" customWidth="1"/>
    <col min="7938" max="7947" width="8.125" style="47" customWidth="1"/>
    <col min="7948" max="8192" width="11" style="47"/>
    <col min="8193" max="8193" width="9" style="47" customWidth="1"/>
    <col min="8194" max="8203" width="8.125" style="47" customWidth="1"/>
    <col min="8204" max="8448" width="11" style="47"/>
    <col min="8449" max="8449" width="9" style="47" customWidth="1"/>
    <col min="8450" max="8459" width="8.125" style="47" customWidth="1"/>
    <col min="8460" max="8704" width="11" style="47"/>
    <col min="8705" max="8705" width="9" style="47" customWidth="1"/>
    <col min="8706" max="8715" width="8.125" style="47" customWidth="1"/>
    <col min="8716" max="8960" width="11" style="47"/>
    <col min="8961" max="8961" width="9" style="47" customWidth="1"/>
    <col min="8962" max="8971" width="8.125" style="47" customWidth="1"/>
    <col min="8972" max="9216" width="11" style="47"/>
    <col min="9217" max="9217" width="9" style="47" customWidth="1"/>
    <col min="9218" max="9227" width="8.125" style="47" customWidth="1"/>
    <col min="9228" max="9472" width="11" style="47"/>
    <col min="9473" max="9473" width="9" style="47" customWidth="1"/>
    <col min="9474" max="9483" width="8.125" style="47" customWidth="1"/>
    <col min="9484" max="9728" width="11" style="47"/>
    <col min="9729" max="9729" width="9" style="47" customWidth="1"/>
    <col min="9730" max="9739" width="8.125" style="47" customWidth="1"/>
    <col min="9740" max="9984" width="11" style="47"/>
    <col min="9985" max="9985" width="9" style="47" customWidth="1"/>
    <col min="9986" max="9995" width="8.125" style="47" customWidth="1"/>
    <col min="9996" max="10240" width="11" style="47"/>
    <col min="10241" max="10241" width="9" style="47" customWidth="1"/>
    <col min="10242" max="10251" width="8.125" style="47" customWidth="1"/>
    <col min="10252" max="10496" width="11" style="47"/>
    <col min="10497" max="10497" width="9" style="47" customWidth="1"/>
    <col min="10498" max="10507" width="8.125" style="47" customWidth="1"/>
    <col min="10508" max="10752" width="11" style="47"/>
    <col min="10753" max="10753" width="9" style="47" customWidth="1"/>
    <col min="10754" max="10763" width="8.125" style="47" customWidth="1"/>
    <col min="10764" max="11008" width="11" style="47"/>
    <col min="11009" max="11009" width="9" style="47" customWidth="1"/>
    <col min="11010" max="11019" width="8.125" style="47" customWidth="1"/>
    <col min="11020" max="11264" width="11" style="47"/>
    <col min="11265" max="11265" width="9" style="47" customWidth="1"/>
    <col min="11266" max="11275" width="8.125" style="47" customWidth="1"/>
    <col min="11276" max="11520" width="11" style="47"/>
    <col min="11521" max="11521" width="9" style="47" customWidth="1"/>
    <col min="11522" max="11531" width="8.125" style="47" customWidth="1"/>
    <col min="11532" max="11776" width="11" style="47"/>
    <col min="11777" max="11777" width="9" style="47" customWidth="1"/>
    <col min="11778" max="11787" width="8.125" style="47" customWidth="1"/>
    <col min="11788" max="12032" width="11" style="47"/>
    <col min="12033" max="12033" width="9" style="47" customWidth="1"/>
    <col min="12034" max="12043" width="8.125" style="47" customWidth="1"/>
    <col min="12044" max="12288" width="11" style="47"/>
    <col min="12289" max="12289" width="9" style="47" customWidth="1"/>
    <col min="12290" max="12299" width="8.125" style="47" customWidth="1"/>
    <col min="12300" max="12544" width="11" style="47"/>
    <col min="12545" max="12545" width="9" style="47" customWidth="1"/>
    <col min="12546" max="12555" width="8.125" style="47" customWidth="1"/>
    <col min="12556" max="12800" width="11" style="47"/>
    <col min="12801" max="12801" width="9" style="47" customWidth="1"/>
    <col min="12802" max="12811" width="8.125" style="47" customWidth="1"/>
    <col min="12812" max="13056" width="11" style="47"/>
    <col min="13057" max="13057" width="9" style="47" customWidth="1"/>
    <col min="13058" max="13067" width="8.125" style="47" customWidth="1"/>
    <col min="13068" max="13312" width="11" style="47"/>
    <col min="13313" max="13313" width="9" style="47" customWidth="1"/>
    <col min="13314" max="13323" width="8.125" style="47" customWidth="1"/>
    <col min="13324" max="13568" width="11" style="47"/>
    <col min="13569" max="13569" width="9" style="47" customWidth="1"/>
    <col min="13570" max="13579" width="8.125" style="47" customWidth="1"/>
    <col min="13580" max="13824" width="11" style="47"/>
    <col min="13825" max="13825" width="9" style="47" customWidth="1"/>
    <col min="13826" max="13835" width="8.125" style="47" customWidth="1"/>
    <col min="13836" max="14080" width="11" style="47"/>
    <col min="14081" max="14081" width="9" style="47" customWidth="1"/>
    <col min="14082" max="14091" width="8.125" style="47" customWidth="1"/>
    <col min="14092" max="14336" width="11" style="47"/>
    <col min="14337" max="14337" width="9" style="47" customWidth="1"/>
    <col min="14338" max="14347" width="8.125" style="47" customWidth="1"/>
    <col min="14348" max="14592" width="11" style="47"/>
    <col min="14593" max="14593" width="9" style="47" customWidth="1"/>
    <col min="14594" max="14603" width="8.125" style="47" customWidth="1"/>
    <col min="14604" max="14848" width="11" style="47"/>
    <col min="14849" max="14849" width="9" style="47" customWidth="1"/>
    <col min="14850" max="14859" width="8.125" style="47" customWidth="1"/>
    <col min="14860" max="15104" width="11" style="47"/>
    <col min="15105" max="15105" width="9" style="47" customWidth="1"/>
    <col min="15106" max="15115" width="8.125" style="47" customWidth="1"/>
    <col min="15116" max="15360" width="11" style="47"/>
    <col min="15361" max="15361" width="9" style="47" customWidth="1"/>
    <col min="15362" max="15371" width="8.125" style="47" customWidth="1"/>
    <col min="15372" max="15616" width="11" style="47"/>
    <col min="15617" max="15617" width="9" style="47" customWidth="1"/>
    <col min="15618" max="15627" width="8.125" style="47" customWidth="1"/>
    <col min="15628" max="15872" width="11" style="47"/>
    <col min="15873" max="15873" width="9" style="47" customWidth="1"/>
    <col min="15874" max="15883" width="8.125" style="47" customWidth="1"/>
    <col min="15884" max="16128" width="11" style="47"/>
    <col min="16129" max="16129" width="9" style="47" customWidth="1"/>
    <col min="16130" max="16139" width="8.125" style="47" customWidth="1"/>
    <col min="16140" max="16384" width="11" style="47"/>
  </cols>
  <sheetData>
    <row r="1" spans="1:11" ht="15.75" x14ac:dyDescent="0.2">
      <c r="A1" s="46" t="s">
        <v>83</v>
      </c>
    </row>
    <row r="2" spans="1:11" s="48" customFormat="1" ht="11.25" x14ac:dyDescent="0.2">
      <c r="B2" s="49"/>
    </row>
    <row r="3" spans="1:11" s="48" customFormat="1" ht="11.25" x14ac:dyDescent="0.2">
      <c r="A3" s="49" t="s">
        <v>38</v>
      </c>
      <c r="B3" s="49">
        <v>38.5</v>
      </c>
    </row>
    <row r="4" spans="1:11" s="48" customFormat="1" ht="11.25" x14ac:dyDescent="0.2">
      <c r="A4" s="49" t="s">
        <v>39</v>
      </c>
      <c r="B4" s="49">
        <v>167</v>
      </c>
    </row>
    <row r="5" spans="1:11" s="48" customFormat="1" ht="11.25" x14ac:dyDescent="0.2">
      <c r="A5" s="49" t="s">
        <v>40</v>
      </c>
      <c r="B5" s="50">
        <v>43221</v>
      </c>
    </row>
    <row r="6" spans="1:11" s="48" customFormat="1" ht="11.25" x14ac:dyDescent="0.2">
      <c r="A6" s="49" t="s">
        <v>41</v>
      </c>
      <c r="B6" s="50">
        <v>43585</v>
      </c>
    </row>
    <row r="7" spans="1:11" s="48" customFormat="1" ht="11.25" x14ac:dyDescent="0.2">
      <c r="B7" s="49"/>
    </row>
    <row r="8" spans="1:11" s="48" customFormat="1" ht="11.25" x14ac:dyDescent="0.2">
      <c r="A8" s="51"/>
    </row>
    <row r="9" spans="1:11" x14ac:dyDescent="0.2">
      <c r="A9" s="52" t="s">
        <v>42</v>
      </c>
    </row>
    <row r="10" spans="1:11" x14ac:dyDescent="0.2">
      <c r="A10" s="110" t="s">
        <v>43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</row>
    <row r="11" spans="1:11" x14ac:dyDescent="0.2">
      <c r="A11" s="57">
        <v>1</v>
      </c>
      <c r="B11" s="58">
        <v>1914</v>
      </c>
      <c r="C11" s="58"/>
      <c r="D11" s="58"/>
      <c r="E11" s="58"/>
      <c r="F11" s="58"/>
      <c r="G11" s="58"/>
      <c r="H11" s="58"/>
      <c r="I11" s="58"/>
      <c r="J11" s="58"/>
      <c r="K11" s="58"/>
    </row>
    <row r="12" spans="1:11" x14ac:dyDescent="0.2">
      <c r="A12" s="57">
        <v>2</v>
      </c>
      <c r="B12" s="58">
        <v>2005</v>
      </c>
      <c r="C12" s="58"/>
      <c r="D12" s="58"/>
      <c r="E12" s="58"/>
      <c r="F12" s="58"/>
      <c r="G12" s="58"/>
      <c r="H12" s="58"/>
      <c r="I12" s="58"/>
      <c r="J12" s="58"/>
      <c r="K12" s="58"/>
    </row>
    <row r="13" spans="1:11" x14ac:dyDescent="0.2">
      <c r="A13" s="57">
        <v>3</v>
      </c>
      <c r="B13" s="58">
        <v>2097</v>
      </c>
      <c r="C13" s="58"/>
      <c r="D13" s="58"/>
      <c r="E13" s="58"/>
      <c r="F13" s="58"/>
      <c r="G13" s="58"/>
      <c r="H13" s="58"/>
      <c r="I13" s="58"/>
      <c r="J13" s="58"/>
      <c r="K13" s="58"/>
    </row>
    <row r="14" spans="1:11" x14ac:dyDescent="0.2">
      <c r="A14" s="57">
        <v>4</v>
      </c>
      <c r="B14" s="58">
        <v>2354</v>
      </c>
      <c r="C14" s="58"/>
      <c r="D14" s="58"/>
      <c r="E14" s="58"/>
      <c r="F14" s="58"/>
      <c r="G14" s="58"/>
      <c r="H14" s="58"/>
      <c r="I14" s="58"/>
      <c r="J14" s="58"/>
      <c r="K14" s="58"/>
    </row>
    <row r="15" spans="1:11" x14ac:dyDescent="0.2">
      <c r="A15" s="57">
        <v>5</v>
      </c>
      <c r="B15" s="58">
        <v>2541</v>
      </c>
      <c r="C15" s="58"/>
      <c r="D15" s="58"/>
      <c r="E15" s="58"/>
      <c r="F15" s="58"/>
      <c r="G15" s="58"/>
      <c r="H15" s="58"/>
      <c r="I15" s="58"/>
      <c r="J15" s="58"/>
      <c r="K15" s="58"/>
    </row>
    <row r="16" spans="1:11" x14ac:dyDescent="0.2">
      <c r="A16" s="88" t="s">
        <v>48</v>
      </c>
      <c r="B16" s="58">
        <v>2779</v>
      </c>
      <c r="C16" s="58"/>
      <c r="D16" s="58"/>
      <c r="E16" s="58"/>
      <c r="F16" s="58"/>
      <c r="G16" s="58"/>
      <c r="H16" s="58"/>
      <c r="I16" s="58"/>
      <c r="J16" s="58"/>
      <c r="K16" s="58"/>
    </row>
    <row r="17" spans="1:11" x14ac:dyDescent="0.2">
      <c r="A17" s="57">
        <v>7</v>
      </c>
      <c r="B17" s="58">
        <v>2876</v>
      </c>
      <c r="C17" s="58"/>
      <c r="D17" s="58"/>
      <c r="E17" s="58"/>
      <c r="F17" s="58"/>
      <c r="G17" s="58"/>
      <c r="H17" s="58"/>
      <c r="I17" s="58"/>
      <c r="J17" s="58"/>
      <c r="K17" s="58"/>
    </row>
    <row r="18" spans="1:11" x14ac:dyDescent="0.2">
      <c r="A18" s="57">
        <v>8</v>
      </c>
      <c r="B18" s="58">
        <v>3027</v>
      </c>
      <c r="C18" s="58"/>
      <c r="D18" s="58"/>
      <c r="E18" s="58"/>
      <c r="F18" s="58"/>
      <c r="G18" s="58"/>
      <c r="H18" s="58"/>
      <c r="I18" s="58"/>
      <c r="J18" s="58"/>
      <c r="K18" s="58"/>
    </row>
    <row r="19" spans="1:11" s="48" customFormat="1" ht="11.25" x14ac:dyDescent="0.2"/>
    <row r="20" spans="1:11" s="48" customFormat="1" ht="11.25" x14ac:dyDescent="0.2"/>
    <row r="21" spans="1:11" s="48" customFormat="1" ht="11.25" x14ac:dyDescent="0.2"/>
    <row r="22" spans="1:11" s="48" customFormat="1" ht="11.25" x14ac:dyDescent="0.2"/>
    <row r="23" spans="1:11" x14ac:dyDescent="0.2">
      <c r="A23" s="52" t="s">
        <v>49</v>
      </c>
    </row>
    <row r="24" spans="1:11" x14ac:dyDescent="0.2">
      <c r="A24" s="112" t="s">
        <v>43</v>
      </c>
      <c r="B24" s="113"/>
      <c r="C24" s="113"/>
      <c r="D24" s="113"/>
      <c r="E24" s="113"/>
      <c r="F24" s="113"/>
      <c r="G24" s="113"/>
      <c r="H24" s="113"/>
      <c r="I24" s="113"/>
      <c r="J24" s="113"/>
      <c r="K24" s="113"/>
    </row>
    <row r="25" spans="1:11" x14ac:dyDescent="0.2">
      <c r="A25" s="71">
        <v>1</v>
      </c>
      <c r="B25" s="67">
        <v>11.46</v>
      </c>
      <c r="C25" s="67"/>
      <c r="D25" s="67"/>
      <c r="E25" s="67"/>
      <c r="F25" s="67"/>
      <c r="G25" s="67"/>
      <c r="H25" s="67"/>
      <c r="I25" s="67"/>
      <c r="J25" s="67"/>
      <c r="K25" s="67"/>
    </row>
    <row r="26" spans="1:11" x14ac:dyDescent="0.2">
      <c r="A26" s="71">
        <v>2</v>
      </c>
      <c r="B26" s="67">
        <v>12.01</v>
      </c>
      <c r="C26" s="67"/>
      <c r="D26" s="67"/>
      <c r="E26" s="67"/>
      <c r="F26" s="67"/>
      <c r="G26" s="67"/>
      <c r="H26" s="67"/>
      <c r="I26" s="67"/>
      <c r="J26" s="67"/>
      <c r="K26" s="67"/>
    </row>
    <row r="27" spans="1:11" x14ac:dyDescent="0.2">
      <c r="A27" s="71">
        <v>3</v>
      </c>
      <c r="B27" s="67">
        <v>12.56</v>
      </c>
      <c r="C27" s="67"/>
      <c r="D27" s="67"/>
      <c r="E27" s="67"/>
      <c r="F27" s="67"/>
      <c r="G27" s="67"/>
      <c r="H27" s="67"/>
      <c r="I27" s="67"/>
      <c r="J27" s="67"/>
      <c r="K27" s="67"/>
    </row>
    <row r="28" spans="1:11" x14ac:dyDescent="0.2">
      <c r="A28" s="71">
        <v>4</v>
      </c>
      <c r="B28" s="67">
        <v>14.1</v>
      </c>
      <c r="C28" s="67"/>
      <c r="D28" s="67"/>
      <c r="E28" s="67"/>
      <c r="F28" s="67"/>
      <c r="G28" s="67"/>
      <c r="H28" s="67"/>
      <c r="I28" s="67"/>
      <c r="J28" s="67"/>
      <c r="K28" s="67"/>
    </row>
    <row r="29" spans="1:11" x14ac:dyDescent="0.2">
      <c r="A29" s="71">
        <v>5</v>
      </c>
      <c r="B29" s="67">
        <v>15.22</v>
      </c>
      <c r="C29" s="67"/>
      <c r="D29" s="67"/>
      <c r="E29" s="67"/>
      <c r="F29" s="67"/>
      <c r="G29" s="67"/>
      <c r="H29" s="67"/>
      <c r="I29" s="67"/>
      <c r="J29" s="67"/>
      <c r="K29" s="67"/>
    </row>
    <row r="30" spans="1:11" x14ac:dyDescent="0.2">
      <c r="A30" s="105" t="s">
        <v>48</v>
      </c>
      <c r="B30" s="67">
        <v>16.64</v>
      </c>
      <c r="C30" s="67"/>
      <c r="D30" s="67"/>
      <c r="E30" s="67"/>
      <c r="F30" s="67"/>
      <c r="G30" s="67"/>
      <c r="H30" s="67"/>
      <c r="I30" s="67"/>
      <c r="J30" s="67"/>
      <c r="K30" s="67"/>
    </row>
    <row r="31" spans="1:11" x14ac:dyDescent="0.2">
      <c r="A31" s="71">
        <v>7</v>
      </c>
      <c r="B31" s="67">
        <v>17.22</v>
      </c>
      <c r="C31" s="67"/>
      <c r="D31" s="67"/>
      <c r="E31" s="67"/>
      <c r="F31" s="67"/>
      <c r="G31" s="67"/>
      <c r="H31" s="67"/>
      <c r="I31" s="67"/>
      <c r="J31" s="67"/>
      <c r="K31" s="67"/>
    </row>
    <row r="32" spans="1:11" x14ac:dyDescent="0.2">
      <c r="A32" s="71">
        <v>8</v>
      </c>
      <c r="B32" s="67">
        <v>18.13</v>
      </c>
      <c r="C32" s="67"/>
      <c r="D32" s="67"/>
      <c r="E32" s="67"/>
      <c r="F32" s="67"/>
      <c r="G32" s="67"/>
      <c r="H32" s="67"/>
      <c r="I32" s="67"/>
      <c r="J32" s="67"/>
      <c r="K32" s="67"/>
    </row>
    <row r="33" spans="1:13" x14ac:dyDescent="0.2">
      <c r="A33" s="48" t="s">
        <v>50</v>
      </c>
    </row>
    <row r="35" spans="1:13" x14ac:dyDescent="0.2">
      <c r="A35" s="74" t="s">
        <v>235</v>
      </c>
      <c r="B35" s="75" t="s">
        <v>236</v>
      </c>
      <c r="C35" s="76" t="s">
        <v>233</v>
      </c>
      <c r="D35" s="77" t="s">
        <v>209</v>
      </c>
      <c r="E35" s="78" t="s">
        <v>210</v>
      </c>
      <c r="F35" s="79" t="s">
        <v>211</v>
      </c>
      <c r="G35" s="80" t="s">
        <v>212</v>
      </c>
      <c r="H35" s="81" t="s">
        <v>51</v>
      </c>
      <c r="I35" s="81"/>
      <c r="J35" s="81"/>
      <c r="K35" s="81"/>
      <c r="L35" s="82"/>
      <c r="M35" s="82"/>
    </row>
  </sheetData>
  <conditionalFormatting sqref="L10:P18">
    <cfRule type="expression" dxfId="1384" priority="1" stopIfTrue="1">
      <formula>AND(ISNUMBER(L24),L24&gt;=Grenze_6)</formula>
    </cfRule>
    <cfRule type="expression" dxfId="1383" priority="2" stopIfTrue="1">
      <formula>AND(ISNUMBER(L24),L24&gt;=Grenze_5)</formula>
    </cfRule>
    <cfRule type="expression" dxfId="1382" priority="3" stopIfTrue="1">
      <formula>AND(ISNUMBER(L24),L24&gt;=Grenze_4)</formula>
    </cfRule>
    <cfRule type="expression" dxfId="1381" priority="4" stopIfTrue="1">
      <formula>AND(ISNUMBER(L24),L24&gt;=Grenze_3)</formula>
    </cfRule>
    <cfRule type="expression" dxfId="1380" priority="5" stopIfTrue="1">
      <formula>AND(ISNUMBER(L24),L24&gt;=Grenze_2)</formula>
    </cfRule>
    <cfRule type="expression" dxfId="1379" priority="6" stopIfTrue="1">
      <formula>AND(ISNUMBER(L24),L24&gt;=Grenze_1)</formula>
    </cfRule>
  </conditionalFormatting>
  <conditionalFormatting sqref="L24:P32">
    <cfRule type="expression" dxfId="1378" priority="7" stopIfTrue="1">
      <formula>AND(ISNUMBER(L24),L24&gt;=Grenze_6)</formula>
    </cfRule>
    <cfRule type="expression" dxfId="1377" priority="8" stopIfTrue="1">
      <formula>AND(ISNUMBER(L24),L24&gt;=Grenze_5)</formula>
    </cfRule>
    <cfRule type="expression" dxfId="1376" priority="9" stopIfTrue="1">
      <formula>AND(ISNUMBER(L24),L24&gt;=Grenze_4)</formula>
    </cfRule>
    <cfRule type="expression" dxfId="1375" priority="10" stopIfTrue="1">
      <formula>AND(ISNUMBER(L24),L24&gt;=Grenze_3)</formula>
    </cfRule>
    <cfRule type="expression" dxfId="1374" priority="11" stopIfTrue="1">
      <formula>AND(ISNUMBER(L24),L24&gt;=Grenze_2)</formula>
    </cfRule>
    <cfRule type="expression" dxfId="1373" priority="12" stopIfTrue="1">
      <formula>AND(ISNUMBER(L24),L24&gt;=Grenze_1)</formula>
    </cfRule>
  </conditionalFormatting>
  <conditionalFormatting sqref="B10:K10 B24:K24">
    <cfRule type="expression" dxfId="1372" priority="391" stopIfTrue="1">
      <formula>AND(ISNUMBER(B$24),B$24&lt;=9.18)</formula>
    </cfRule>
    <cfRule type="expression" dxfId="1371" priority="392" stopIfTrue="1">
      <formula>AND(ISNUMBER(B$24),B$24&lt;=9.34)</formula>
    </cfRule>
    <cfRule type="expression" dxfId="1370" priority="393" stopIfTrue="1">
      <formula>AND(ISNUMBER(B$24),B$24&lt;=9.99)</formula>
    </cfRule>
    <cfRule type="expression" dxfId="1369" priority="394" stopIfTrue="1">
      <formula>AND(ISNUMBER(B$24),B$24&lt;=14.99)</formula>
    </cfRule>
    <cfRule type="expression" dxfId="1368" priority="395" stopIfTrue="1">
      <formula>AND(ISNUMBER(B$24),B$24&lt;=19.99)</formula>
    </cfRule>
    <cfRule type="expression" dxfId="1367" priority="396" stopIfTrue="1">
      <formula>AND(ISNUMBER(B$24),B$24&lt;=24.99)</formula>
    </cfRule>
    <cfRule type="expression" dxfId="1366" priority="397" stopIfTrue="1">
      <formula>AND(ISNUMBER(B$24),B$24&gt;=25)</formula>
    </cfRule>
  </conditionalFormatting>
  <conditionalFormatting sqref="B11:K11 B25:K25">
    <cfRule type="expression" dxfId="1365" priority="398" stopIfTrue="1">
      <formula>AND(ISNUMBER(B$25),B$25&lt;=9.18)</formula>
    </cfRule>
    <cfRule type="expression" dxfId="1364" priority="399" stopIfTrue="1">
      <formula>AND(ISNUMBER(B$25),B$25&lt;=9.34)</formula>
    </cfRule>
    <cfRule type="expression" dxfId="1363" priority="400" stopIfTrue="1">
      <formula>AND(ISNUMBER(B$25),B$25&lt;=9.99)</formula>
    </cfRule>
    <cfRule type="expression" dxfId="1362" priority="401" stopIfTrue="1">
      <formula>AND(ISNUMBER(B$25),B$25&lt;=14.99)</formula>
    </cfRule>
    <cfRule type="expression" dxfId="1361" priority="402" stopIfTrue="1">
      <formula>AND(ISNUMBER(B$25),B$25&lt;=19.99)</formula>
    </cfRule>
    <cfRule type="expression" dxfId="1360" priority="403" stopIfTrue="1">
      <formula>AND(ISNUMBER(B$25),B$25&lt;=24.99)</formula>
    </cfRule>
    <cfRule type="expression" dxfId="1359" priority="404" stopIfTrue="1">
      <formula>AND(ISNUMBER(B$25),B$25&gt;=25)</formula>
    </cfRule>
  </conditionalFormatting>
  <conditionalFormatting sqref="B12:K12 B26:K26">
    <cfRule type="expression" dxfId="1358" priority="405" stopIfTrue="1">
      <formula>AND(ISNUMBER(B$26),B$26&lt;=9.18)</formula>
    </cfRule>
    <cfRule type="expression" dxfId="1357" priority="406" stopIfTrue="1">
      <formula>AND(ISNUMBER(B$26),B$26&lt;=9.34)</formula>
    </cfRule>
    <cfRule type="expression" dxfId="1356" priority="407" stopIfTrue="1">
      <formula>AND(ISNUMBER(B$26),B$26&lt;=9.99)</formula>
    </cfRule>
    <cfRule type="expression" dxfId="1355" priority="408" stopIfTrue="1">
      <formula>AND(ISNUMBER(B$26),B$26&lt;=14.99)</formula>
    </cfRule>
    <cfRule type="expression" dxfId="1354" priority="409" stopIfTrue="1">
      <formula>AND(ISNUMBER(B$26),B$26&lt;=19.99)</formula>
    </cfRule>
    <cfRule type="expression" dxfId="1353" priority="410" stopIfTrue="1">
      <formula>AND(ISNUMBER(B$26),B$26&lt;=24.99)</formula>
    </cfRule>
    <cfRule type="expression" dxfId="1352" priority="411" stopIfTrue="1">
      <formula>AND(ISNUMBER(B$26),B$26&gt;=25)</formula>
    </cfRule>
  </conditionalFormatting>
  <conditionalFormatting sqref="B13:K13 B27:K27">
    <cfRule type="expression" dxfId="1351" priority="412" stopIfTrue="1">
      <formula>AND(ISNUMBER(B$27),B$27&lt;=9.18)</formula>
    </cfRule>
    <cfRule type="expression" dxfId="1350" priority="413" stopIfTrue="1">
      <formula>AND(ISNUMBER(B$27),B$27&lt;=9.34)</formula>
    </cfRule>
    <cfRule type="expression" dxfId="1349" priority="414" stopIfTrue="1">
      <formula>AND(ISNUMBER(B$27),B$27&lt;=9.99)</formula>
    </cfRule>
    <cfRule type="expression" dxfId="1348" priority="415" stopIfTrue="1">
      <formula>AND(ISNUMBER(B$27),B$27&lt;=14.99)</formula>
    </cfRule>
    <cfRule type="expression" dxfId="1347" priority="416" stopIfTrue="1">
      <formula>AND(ISNUMBER(B$27),B$27&lt;=19.99)</formula>
    </cfRule>
    <cfRule type="expression" dxfId="1346" priority="417" stopIfTrue="1">
      <formula>AND(ISNUMBER(B$27),B$27&lt;=24.99)</formula>
    </cfRule>
    <cfRule type="expression" dxfId="1345" priority="418" stopIfTrue="1">
      <formula>AND(ISNUMBER(B$27),B$27&gt;=25)</formula>
    </cfRule>
  </conditionalFormatting>
  <conditionalFormatting sqref="B14:K14 B28:K28">
    <cfRule type="expression" dxfId="1344" priority="419" stopIfTrue="1">
      <formula>AND(ISNUMBER(B$28),B$28&lt;=9.18)</formula>
    </cfRule>
    <cfRule type="expression" dxfId="1343" priority="420" stopIfTrue="1">
      <formula>AND(ISNUMBER(B$28),B$28&lt;=9.34)</formula>
    </cfRule>
    <cfRule type="expression" dxfId="1342" priority="421" stopIfTrue="1">
      <formula>AND(ISNUMBER(B$28),B$28&lt;=9.99)</formula>
    </cfRule>
    <cfRule type="expression" dxfId="1341" priority="422" stopIfTrue="1">
      <formula>AND(ISNUMBER(B$28),B$28&lt;=14.99)</formula>
    </cfRule>
    <cfRule type="expression" dxfId="1340" priority="423" stopIfTrue="1">
      <formula>AND(ISNUMBER(B$28),B$28&lt;=19.99)</formula>
    </cfRule>
    <cfRule type="expression" dxfId="1339" priority="424" stopIfTrue="1">
      <formula>AND(ISNUMBER(B$28),B$28&lt;=24.99)</formula>
    </cfRule>
    <cfRule type="expression" dxfId="1338" priority="425" stopIfTrue="1">
      <formula>AND(ISNUMBER(B$28),B$28&gt;=25)</formula>
    </cfRule>
  </conditionalFormatting>
  <conditionalFormatting sqref="B15:K15 B29:K29">
    <cfRule type="expression" dxfId="1337" priority="426" stopIfTrue="1">
      <formula>AND(ISNUMBER(B$29),B$29&lt;=9.18)</formula>
    </cfRule>
    <cfRule type="expression" dxfId="1336" priority="427" stopIfTrue="1">
      <formula>AND(ISNUMBER(B$29),B$29&lt;=9.34)</formula>
    </cfRule>
    <cfRule type="expression" dxfId="1335" priority="428" stopIfTrue="1">
      <formula>AND(ISNUMBER(B$29),B$29&lt;=9.99)</formula>
    </cfRule>
    <cfRule type="expression" dxfId="1334" priority="429" stopIfTrue="1">
      <formula>AND(ISNUMBER(B$29),B$29&lt;=14.99)</formula>
    </cfRule>
    <cfRule type="expression" dxfId="1333" priority="430" stopIfTrue="1">
      <formula>AND(ISNUMBER(B$29),B$29&lt;=19.99)</formula>
    </cfRule>
    <cfRule type="expression" dxfId="1332" priority="431" stopIfTrue="1">
      <formula>AND(ISNUMBER(B$29),B$29&lt;=24.99)</formula>
    </cfRule>
    <cfRule type="expression" dxfId="1331" priority="432" stopIfTrue="1">
      <formula>AND(ISNUMBER(B$29),B$29&gt;=25)</formula>
    </cfRule>
  </conditionalFormatting>
  <conditionalFormatting sqref="B16:K16 B30:K30">
    <cfRule type="expression" dxfId="1330" priority="433" stopIfTrue="1">
      <formula>AND(ISNUMBER(B$30),B$30&lt;=9.18)</formula>
    </cfRule>
    <cfRule type="expression" dxfId="1329" priority="434" stopIfTrue="1">
      <formula>AND(ISNUMBER(B$30),B$30&lt;=9.34)</formula>
    </cfRule>
    <cfRule type="expression" dxfId="1328" priority="435" stopIfTrue="1">
      <formula>AND(ISNUMBER(B$30),B$30&lt;=9.99)</formula>
    </cfRule>
    <cfRule type="expression" dxfId="1327" priority="436" stopIfTrue="1">
      <formula>AND(ISNUMBER(B$30),B$30&lt;=14.99)</formula>
    </cfRule>
    <cfRule type="expression" dxfId="1326" priority="437" stopIfTrue="1">
      <formula>AND(ISNUMBER(B$30),B$30&lt;=19.99)</formula>
    </cfRule>
    <cfRule type="expression" dxfId="1325" priority="438" stopIfTrue="1">
      <formula>AND(ISNUMBER(B$30),B$30&lt;=24.99)</formula>
    </cfRule>
    <cfRule type="expression" dxfId="1324" priority="439" stopIfTrue="1">
      <formula>AND(ISNUMBER(B$30),B$30&gt;=25)</formula>
    </cfRule>
  </conditionalFormatting>
  <conditionalFormatting sqref="B17:K17 B31:K31">
    <cfRule type="expression" dxfId="1323" priority="440" stopIfTrue="1">
      <formula>AND(ISNUMBER(B$31),B$31&lt;=9.18)</formula>
    </cfRule>
    <cfRule type="expression" dxfId="1322" priority="441" stopIfTrue="1">
      <formula>AND(ISNUMBER(B$31),B$31&lt;=9.34)</formula>
    </cfRule>
    <cfRule type="expression" dxfId="1321" priority="442" stopIfTrue="1">
      <formula>AND(ISNUMBER(B$31),B$31&lt;=9.99)</formula>
    </cfRule>
    <cfRule type="expression" dxfId="1320" priority="443" stopIfTrue="1">
      <formula>AND(ISNUMBER(B$31),B$31&lt;=14.99)</formula>
    </cfRule>
    <cfRule type="expression" dxfId="1319" priority="444" stopIfTrue="1">
      <formula>AND(ISNUMBER(B$31),B$31&lt;=19.99)</formula>
    </cfRule>
    <cfRule type="expression" dxfId="1318" priority="445" stopIfTrue="1">
      <formula>AND(ISNUMBER(B$31),B$31&lt;=24.99)</formula>
    </cfRule>
    <cfRule type="expression" dxfId="1317" priority="446" stopIfTrue="1">
      <formula>AND(ISNUMBER(B$31),B$31&gt;=25)</formula>
    </cfRule>
  </conditionalFormatting>
  <conditionalFormatting sqref="B18:K18 B32:K32">
    <cfRule type="expression" dxfId="1316" priority="447" stopIfTrue="1">
      <formula>AND(ISNUMBER(B$32),B$32&lt;=9.18)</formula>
    </cfRule>
    <cfRule type="expression" dxfId="1315" priority="448" stopIfTrue="1">
      <formula>AND(ISNUMBER(B$32),B$32&lt;=9.34)</formula>
    </cfRule>
    <cfRule type="expression" dxfId="1314" priority="449" stopIfTrue="1">
      <formula>AND(ISNUMBER(B$32),B$32&lt;=9.99)</formula>
    </cfRule>
    <cfRule type="expression" dxfId="1313" priority="450" stopIfTrue="1">
      <formula>AND(ISNUMBER(B$32),B$32&lt;=14.99)</formula>
    </cfRule>
    <cfRule type="expression" dxfId="1312" priority="451" stopIfTrue="1">
      <formula>AND(ISNUMBER(B$32),B$32&lt;=19.99)</formula>
    </cfRule>
    <cfRule type="expression" dxfId="1311" priority="452" stopIfTrue="1">
      <formula>AND(ISNUMBER(B$32),B$32&lt;=24.99)</formula>
    </cfRule>
    <cfRule type="expression" dxfId="1310" priority="453" stopIfTrue="1">
      <formula>AND(ISNUMBER(B$32),B$32&gt;=25)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tabColor indexed="46"/>
  </sheetPr>
  <dimension ref="A1:V37"/>
  <sheetViews>
    <sheetView showGridLines="0" showZeros="0" zoomScaleNormal="100" workbookViewId="0"/>
  </sheetViews>
  <sheetFormatPr baseColWidth="10" defaultRowHeight="12.75" x14ac:dyDescent="0.2"/>
  <cols>
    <col min="1" max="14" width="10" style="47" customWidth="1"/>
    <col min="15" max="22" width="8.125" style="47" customWidth="1"/>
    <col min="23" max="256" width="11" style="47"/>
    <col min="257" max="278" width="8.125" style="47" customWidth="1"/>
    <col min="279" max="512" width="11" style="47"/>
    <col min="513" max="534" width="8.125" style="47" customWidth="1"/>
    <col min="535" max="768" width="11" style="47"/>
    <col min="769" max="790" width="8.125" style="47" customWidth="1"/>
    <col min="791" max="1024" width="11" style="47"/>
    <col min="1025" max="1046" width="8.125" style="47" customWidth="1"/>
    <col min="1047" max="1280" width="11" style="47"/>
    <col min="1281" max="1302" width="8.125" style="47" customWidth="1"/>
    <col min="1303" max="1536" width="11" style="47"/>
    <col min="1537" max="1558" width="8.125" style="47" customWidth="1"/>
    <col min="1559" max="1792" width="11" style="47"/>
    <col min="1793" max="1814" width="8.125" style="47" customWidth="1"/>
    <col min="1815" max="2048" width="11" style="47"/>
    <col min="2049" max="2070" width="8.125" style="47" customWidth="1"/>
    <col min="2071" max="2304" width="11" style="47"/>
    <col min="2305" max="2326" width="8.125" style="47" customWidth="1"/>
    <col min="2327" max="2560" width="11" style="47"/>
    <col min="2561" max="2582" width="8.125" style="47" customWidth="1"/>
    <col min="2583" max="2816" width="11" style="47"/>
    <col min="2817" max="2838" width="8.125" style="47" customWidth="1"/>
    <col min="2839" max="3072" width="11" style="47"/>
    <col min="3073" max="3094" width="8.125" style="47" customWidth="1"/>
    <col min="3095" max="3328" width="11" style="47"/>
    <col min="3329" max="3350" width="8.125" style="47" customWidth="1"/>
    <col min="3351" max="3584" width="11" style="47"/>
    <col min="3585" max="3606" width="8.125" style="47" customWidth="1"/>
    <col min="3607" max="3840" width="11" style="47"/>
    <col min="3841" max="3862" width="8.125" style="47" customWidth="1"/>
    <col min="3863" max="4096" width="11" style="47"/>
    <col min="4097" max="4118" width="8.125" style="47" customWidth="1"/>
    <col min="4119" max="4352" width="11" style="47"/>
    <col min="4353" max="4374" width="8.125" style="47" customWidth="1"/>
    <col min="4375" max="4608" width="11" style="47"/>
    <col min="4609" max="4630" width="8.125" style="47" customWidth="1"/>
    <col min="4631" max="4864" width="11" style="47"/>
    <col min="4865" max="4886" width="8.125" style="47" customWidth="1"/>
    <col min="4887" max="5120" width="11" style="47"/>
    <col min="5121" max="5142" width="8.125" style="47" customWidth="1"/>
    <col min="5143" max="5376" width="11" style="47"/>
    <col min="5377" max="5398" width="8.125" style="47" customWidth="1"/>
    <col min="5399" max="5632" width="11" style="47"/>
    <col min="5633" max="5654" width="8.125" style="47" customWidth="1"/>
    <col min="5655" max="5888" width="11" style="47"/>
    <col min="5889" max="5910" width="8.125" style="47" customWidth="1"/>
    <col min="5911" max="6144" width="11" style="47"/>
    <col min="6145" max="6166" width="8.125" style="47" customWidth="1"/>
    <col min="6167" max="6400" width="11" style="47"/>
    <col min="6401" max="6422" width="8.125" style="47" customWidth="1"/>
    <col min="6423" max="6656" width="11" style="47"/>
    <col min="6657" max="6678" width="8.125" style="47" customWidth="1"/>
    <col min="6679" max="6912" width="11" style="47"/>
    <col min="6913" max="6934" width="8.125" style="47" customWidth="1"/>
    <col min="6935" max="7168" width="11" style="47"/>
    <col min="7169" max="7190" width="8.125" style="47" customWidth="1"/>
    <col min="7191" max="7424" width="11" style="47"/>
    <col min="7425" max="7446" width="8.125" style="47" customWidth="1"/>
    <col min="7447" max="7680" width="11" style="47"/>
    <col min="7681" max="7702" width="8.125" style="47" customWidth="1"/>
    <col min="7703" max="7936" width="11" style="47"/>
    <col min="7937" max="7958" width="8.125" style="47" customWidth="1"/>
    <col min="7959" max="8192" width="11" style="47"/>
    <col min="8193" max="8214" width="8.125" style="47" customWidth="1"/>
    <col min="8215" max="8448" width="11" style="47"/>
    <col min="8449" max="8470" width="8.125" style="47" customWidth="1"/>
    <col min="8471" max="8704" width="11" style="47"/>
    <col min="8705" max="8726" width="8.125" style="47" customWidth="1"/>
    <col min="8727" max="8960" width="11" style="47"/>
    <col min="8961" max="8982" width="8.125" style="47" customWidth="1"/>
    <col min="8983" max="9216" width="11" style="47"/>
    <col min="9217" max="9238" width="8.125" style="47" customWidth="1"/>
    <col min="9239" max="9472" width="11" style="47"/>
    <col min="9473" max="9494" width="8.125" style="47" customWidth="1"/>
    <col min="9495" max="9728" width="11" style="47"/>
    <col min="9729" max="9750" width="8.125" style="47" customWidth="1"/>
    <col min="9751" max="9984" width="11" style="47"/>
    <col min="9985" max="10006" width="8.125" style="47" customWidth="1"/>
    <col min="10007" max="10240" width="11" style="47"/>
    <col min="10241" max="10262" width="8.125" style="47" customWidth="1"/>
    <col min="10263" max="10496" width="11" style="47"/>
    <col min="10497" max="10518" width="8.125" style="47" customWidth="1"/>
    <col min="10519" max="10752" width="11" style="47"/>
    <col min="10753" max="10774" width="8.125" style="47" customWidth="1"/>
    <col min="10775" max="11008" width="11" style="47"/>
    <col min="11009" max="11030" width="8.125" style="47" customWidth="1"/>
    <col min="11031" max="11264" width="11" style="47"/>
    <col min="11265" max="11286" width="8.125" style="47" customWidth="1"/>
    <col min="11287" max="11520" width="11" style="47"/>
    <col min="11521" max="11542" width="8.125" style="47" customWidth="1"/>
    <col min="11543" max="11776" width="11" style="47"/>
    <col min="11777" max="11798" width="8.125" style="47" customWidth="1"/>
    <col min="11799" max="12032" width="11" style="47"/>
    <col min="12033" max="12054" width="8.125" style="47" customWidth="1"/>
    <col min="12055" max="12288" width="11" style="47"/>
    <col min="12289" max="12310" width="8.125" style="47" customWidth="1"/>
    <col min="12311" max="12544" width="11" style="47"/>
    <col min="12545" max="12566" width="8.125" style="47" customWidth="1"/>
    <col min="12567" max="12800" width="11" style="47"/>
    <col min="12801" max="12822" width="8.125" style="47" customWidth="1"/>
    <col min="12823" max="13056" width="11" style="47"/>
    <col min="13057" max="13078" width="8.125" style="47" customWidth="1"/>
    <col min="13079" max="13312" width="11" style="47"/>
    <col min="13313" max="13334" width="8.125" style="47" customWidth="1"/>
    <col min="13335" max="13568" width="11" style="47"/>
    <col min="13569" max="13590" width="8.125" style="47" customWidth="1"/>
    <col min="13591" max="13824" width="11" style="47"/>
    <col min="13825" max="13846" width="8.125" style="47" customWidth="1"/>
    <col min="13847" max="14080" width="11" style="47"/>
    <col min="14081" max="14102" width="8.125" style="47" customWidth="1"/>
    <col min="14103" max="14336" width="11" style="47"/>
    <col min="14337" max="14358" width="8.125" style="47" customWidth="1"/>
    <col min="14359" max="14592" width="11" style="47"/>
    <col min="14593" max="14614" width="8.125" style="47" customWidth="1"/>
    <col min="14615" max="14848" width="11" style="47"/>
    <col min="14849" max="14870" width="8.125" style="47" customWidth="1"/>
    <col min="14871" max="15104" width="11" style="47"/>
    <col min="15105" max="15126" width="8.125" style="47" customWidth="1"/>
    <col min="15127" max="15360" width="11" style="47"/>
    <col min="15361" max="15382" width="8.125" style="47" customWidth="1"/>
    <col min="15383" max="15616" width="11" style="47"/>
    <col min="15617" max="15638" width="8.125" style="47" customWidth="1"/>
    <col min="15639" max="15872" width="11" style="47"/>
    <col min="15873" max="15894" width="8.125" style="47" customWidth="1"/>
    <col min="15895" max="16128" width="11" style="47"/>
    <col min="16129" max="16150" width="8.125" style="47" customWidth="1"/>
    <col min="16151" max="16384" width="11" style="47"/>
  </cols>
  <sheetData>
    <row r="1" spans="1:11" ht="15.75" x14ac:dyDescent="0.2">
      <c r="A1" s="46" t="s">
        <v>83</v>
      </c>
      <c r="B1" s="52"/>
    </row>
    <row r="2" spans="1:11" s="48" customFormat="1" ht="11.25" x14ac:dyDescent="0.2">
      <c r="C2" s="49"/>
    </row>
    <row r="3" spans="1:11" s="48" customFormat="1" ht="11.25" x14ac:dyDescent="0.2">
      <c r="A3" s="49" t="s">
        <v>38</v>
      </c>
      <c r="B3" s="49">
        <v>38.5</v>
      </c>
    </row>
    <row r="4" spans="1:11" s="48" customFormat="1" ht="11.25" x14ac:dyDescent="0.2">
      <c r="A4" s="49" t="s">
        <v>39</v>
      </c>
      <c r="B4" s="49">
        <v>167</v>
      </c>
    </row>
    <row r="5" spans="1:11" s="48" customFormat="1" ht="11.25" x14ac:dyDescent="0.2">
      <c r="A5" s="49" t="s">
        <v>40</v>
      </c>
      <c r="B5" s="50">
        <v>43221</v>
      </c>
    </row>
    <row r="6" spans="1:11" s="48" customFormat="1" ht="11.25" x14ac:dyDescent="0.2">
      <c r="A6" s="49" t="s">
        <v>41</v>
      </c>
      <c r="B6" s="50">
        <v>43585</v>
      </c>
    </row>
    <row r="7" spans="1:11" s="48" customFormat="1" ht="11.25" x14ac:dyDescent="0.2">
      <c r="C7" s="49"/>
    </row>
    <row r="8" spans="1:11" s="48" customFormat="1" ht="11.25" x14ac:dyDescent="0.2">
      <c r="A8" s="51"/>
      <c r="B8" s="51"/>
    </row>
    <row r="9" spans="1:11" x14ac:dyDescent="0.2">
      <c r="A9" s="52" t="s">
        <v>52</v>
      </c>
      <c r="B9" s="52"/>
    </row>
    <row r="10" spans="1:11" s="56" customFormat="1" ht="27.95" customHeight="1" x14ac:dyDescent="0.2">
      <c r="A10" s="53" t="s">
        <v>43</v>
      </c>
      <c r="B10" s="53" t="s">
        <v>84</v>
      </c>
      <c r="C10" s="55" t="s">
        <v>85</v>
      </c>
      <c r="D10" s="55" t="s">
        <v>86</v>
      </c>
      <c r="E10" s="55" t="s">
        <v>87</v>
      </c>
      <c r="F10" s="55" t="s">
        <v>88</v>
      </c>
      <c r="G10" s="55" t="s">
        <v>89</v>
      </c>
      <c r="H10" s="55" t="s">
        <v>90</v>
      </c>
      <c r="I10" s="55" t="s">
        <v>91</v>
      </c>
      <c r="J10" s="55"/>
      <c r="K10" s="55"/>
    </row>
    <row r="11" spans="1:11" x14ac:dyDescent="0.2">
      <c r="A11" s="57">
        <v>1</v>
      </c>
      <c r="B11" s="88" t="s">
        <v>47</v>
      </c>
      <c r="C11" s="58">
        <v>1930</v>
      </c>
      <c r="D11" s="58">
        <v>2185</v>
      </c>
      <c r="E11" s="124">
        <v>2358</v>
      </c>
      <c r="F11" s="124" t="s">
        <v>47</v>
      </c>
      <c r="G11" s="124" t="s">
        <v>47</v>
      </c>
      <c r="H11" s="124" t="s">
        <v>47</v>
      </c>
      <c r="I11" s="124" t="s">
        <v>47</v>
      </c>
      <c r="J11" s="124"/>
      <c r="K11" s="88"/>
    </row>
    <row r="12" spans="1:11" x14ac:dyDescent="0.2">
      <c r="A12" s="57">
        <v>2</v>
      </c>
      <c r="B12" s="88" t="s">
        <v>47</v>
      </c>
      <c r="C12" s="124">
        <v>2046</v>
      </c>
      <c r="D12" s="124">
        <v>2318</v>
      </c>
      <c r="E12" s="58">
        <v>2512</v>
      </c>
      <c r="F12" s="124" t="s">
        <v>47</v>
      </c>
      <c r="G12" s="124" t="s">
        <v>47</v>
      </c>
      <c r="H12" s="124" t="s">
        <v>47</v>
      </c>
      <c r="I12" s="124" t="s">
        <v>47</v>
      </c>
      <c r="J12" s="124"/>
      <c r="K12" s="138"/>
    </row>
    <row r="13" spans="1:11" x14ac:dyDescent="0.2">
      <c r="A13" s="88" t="s">
        <v>56</v>
      </c>
      <c r="B13" s="88" t="s">
        <v>47</v>
      </c>
      <c r="C13" s="88" t="s">
        <v>47</v>
      </c>
      <c r="D13" s="88" t="s">
        <v>47</v>
      </c>
      <c r="E13" s="88" t="s">
        <v>47</v>
      </c>
      <c r="F13" s="138">
        <v>2196</v>
      </c>
      <c r="G13" s="138">
        <v>2310</v>
      </c>
      <c r="H13" s="138">
        <v>2484</v>
      </c>
      <c r="I13" s="138">
        <v>2716</v>
      </c>
      <c r="J13" s="138"/>
      <c r="K13" s="124"/>
    </row>
    <row r="14" spans="1:11" s="48" customFormat="1" ht="11.25" x14ac:dyDescent="0.2">
      <c r="A14" s="143"/>
      <c r="B14" s="143"/>
      <c r="C14" s="144"/>
      <c r="D14" s="144"/>
      <c r="E14" s="144"/>
      <c r="F14" s="144"/>
      <c r="G14" s="144"/>
      <c r="H14" s="144"/>
      <c r="I14" s="144"/>
      <c r="J14" s="144"/>
      <c r="K14" s="144"/>
    </row>
    <row r="15" spans="1:11" s="48" customFormat="1" ht="27.95" customHeight="1" x14ac:dyDescent="0.2">
      <c r="A15" s="110" t="s">
        <v>43</v>
      </c>
      <c r="B15" s="57"/>
      <c r="C15" s="139" t="s">
        <v>92</v>
      </c>
      <c r="D15" s="139" t="s">
        <v>93</v>
      </c>
      <c r="E15" s="139" t="s">
        <v>94</v>
      </c>
      <c r="F15" s="139" t="s">
        <v>95</v>
      </c>
      <c r="G15" s="139" t="s">
        <v>96</v>
      </c>
      <c r="H15" s="139" t="s">
        <v>97</v>
      </c>
      <c r="I15" s="139" t="s">
        <v>98</v>
      </c>
      <c r="J15" s="139" t="s">
        <v>99</v>
      </c>
      <c r="K15" s="140"/>
    </row>
    <row r="16" spans="1:11" s="48" customFormat="1" x14ac:dyDescent="0.2">
      <c r="A16" s="57">
        <v>4</v>
      </c>
      <c r="B16" s="138" t="s">
        <v>47</v>
      </c>
      <c r="C16" s="124">
        <v>2392</v>
      </c>
      <c r="D16" s="124" t="s">
        <v>47</v>
      </c>
      <c r="E16" s="124">
        <v>2530</v>
      </c>
      <c r="F16" s="124" t="s">
        <v>47</v>
      </c>
      <c r="G16" s="124" t="s">
        <v>47</v>
      </c>
      <c r="H16" s="124" t="s">
        <v>47</v>
      </c>
      <c r="I16" s="124">
        <v>2669</v>
      </c>
      <c r="J16" s="124">
        <v>3006</v>
      </c>
      <c r="K16" s="141"/>
    </row>
    <row r="17" spans="1:19" s="48" customFormat="1" x14ac:dyDescent="0.2">
      <c r="A17" s="88">
        <v>5</v>
      </c>
      <c r="B17" s="138" t="s">
        <v>47</v>
      </c>
      <c r="C17" s="124">
        <v>3052</v>
      </c>
      <c r="D17" s="124">
        <v>3243</v>
      </c>
      <c r="E17" s="124" t="s">
        <v>47</v>
      </c>
      <c r="F17" s="124" t="s">
        <v>47</v>
      </c>
      <c r="G17" s="124">
        <v>3431</v>
      </c>
      <c r="H17" s="124">
        <v>3851</v>
      </c>
      <c r="I17" s="124" t="s">
        <v>47</v>
      </c>
      <c r="J17" s="124" t="s">
        <v>47</v>
      </c>
      <c r="K17" s="142"/>
    </row>
    <row r="18" spans="1:19" s="48" customFormat="1" x14ac:dyDescent="0.2">
      <c r="A18" s="88" t="s">
        <v>81</v>
      </c>
      <c r="B18" s="138" t="s">
        <v>47</v>
      </c>
      <c r="C18" s="124">
        <v>4242</v>
      </c>
      <c r="D18" s="124">
        <v>4556</v>
      </c>
      <c r="E18" s="124" t="s">
        <v>47</v>
      </c>
      <c r="F18" s="124">
        <v>4875</v>
      </c>
      <c r="G18" s="124" t="s">
        <v>47</v>
      </c>
      <c r="H18" s="124" t="s">
        <v>47</v>
      </c>
      <c r="I18" s="124" t="s">
        <v>47</v>
      </c>
      <c r="J18" s="124" t="s">
        <v>47</v>
      </c>
      <c r="K18" s="142"/>
    </row>
    <row r="19" spans="1:19" s="48" customFormat="1" x14ac:dyDescent="0.2">
      <c r="A19" s="88" t="s">
        <v>64</v>
      </c>
      <c r="B19" s="124">
        <v>4556</v>
      </c>
      <c r="C19" s="124" t="s">
        <v>47</v>
      </c>
      <c r="D19" s="124" t="s">
        <v>47</v>
      </c>
      <c r="E19" s="124" t="s">
        <v>47</v>
      </c>
      <c r="F19" s="124" t="s">
        <v>47</v>
      </c>
      <c r="G19" s="124" t="s">
        <v>47</v>
      </c>
      <c r="H19" s="124" t="s">
        <v>47</v>
      </c>
      <c r="I19" s="124" t="s">
        <v>47</v>
      </c>
      <c r="J19" s="124" t="s">
        <v>47</v>
      </c>
      <c r="K19" s="142"/>
    </row>
    <row r="20" spans="1:19" s="48" customFormat="1" ht="11.25" x14ac:dyDescent="0.2"/>
    <row r="21" spans="1:19" s="48" customFormat="1" ht="11.25" x14ac:dyDescent="0.2"/>
    <row r="22" spans="1:19" s="48" customFormat="1" ht="11.25" x14ac:dyDescent="0.2"/>
    <row r="23" spans="1:19" s="48" customFormat="1" ht="11.25" x14ac:dyDescent="0.2"/>
    <row r="24" spans="1:19" x14ac:dyDescent="0.2">
      <c r="A24" s="52" t="s">
        <v>57</v>
      </c>
      <c r="B24" s="52"/>
    </row>
    <row r="25" spans="1:19" s="56" customFormat="1" ht="27.95" customHeight="1" x14ac:dyDescent="0.2">
      <c r="A25" s="91" t="s">
        <v>43</v>
      </c>
      <c r="B25" s="91" t="s">
        <v>84</v>
      </c>
      <c r="C25" s="93" t="s">
        <v>85</v>
      </c>
      <c r="D25" s="93" t="s">
        <v>86</v>
      </c>
      <c r="E25" s="93" t="s">
        <v>87</v>
      </c>
      <c r="F25" s="93" t="s">
        <v>88</v>
      </c>
      <c r="G25" s="93" t="s">
        <v>89</v>
      </c>
      <c r="H25" s="93" t="s">
        <v>90</v>
      </c>
      <c r="I25" s="93" t="s">
        <v>91</v>
      </c>
      <c r="J25" s="93"/>
      <c r="K25" s="93"/>
    </row>
    <row r="26" spans="1:19" x14ac:dyDescent="0.2">
      <c r="A26" s="71">
        <v>1</v>
      </c>
      <c r="B26" s="105" t="s">
        <v>47</v>
      </c>
      <c r="C26" s="67">
        <v>11.56</v>
      </c>
      <c r="D26" s="67">
        <v>13.08</v>
      </c>
      <c r="E26" s="67">
        <v>14.12</v>
      </c>
      <c r="F26" s="67" t="s">
        <v>47</v>
      </c>
      <c r="G26" s="67" t="s">
        <v>47</v>
      </c>
      <c r="H26" s="67" t="s">
        <v>47</v>
      </c>
      <c r="I26" s="67" t="s">
        <v>47</v>
      </c>
      <c r="J26" s="67"/>
      <c r="K26" s="67"/>
    </row>
    <row r="27" spans="1:19" x14ac:dyDescent="0.2">
      <c r="A27" s="71">
        <v>2</v>
      </c>
      <c r="B27" s="105" t="s">
        <v>47</v>
      </c>
      <c r="C27" s="67">
        <v>12.25</v>
      </c>
      <c r="D27" s="67">
        <v>13.88</v>
      </c>
      <c r="E27" s="67">
        <v>15.04</v>
      </c>
      <c r="F27" s="67" t="s">
        <v>47</v>
      </c>
      <c r="G27" s="67" t="s">
        <v>47</v>
      </c>
      <c r="H27" s="67" t="s">
        <v>47</v>
      </c>
      <c r="I27" s="67" t="s">
        <v>47</v>
      </c>
      <c r="J27" s="67"/>
      <c r="K27" s="67"/>
    </row>
    <row r="28" spans="1:19" x14ac:dyDescent="0.2">
      <c r="A28" s="105" t="s">
        <v>56</v>
      </c>
      <c r="B28" s="105" t="s">
        <v>47</v>
      </c>
      <c r="C28" s="67" t="s">
        <v>47</v>
      </c>
      <c r="D28" s="67" t="s">
        <v>47</v>
      </c>
      <c r="E28" s="67" t="s">
        <v>47</v>
      </c>
      <c r="F28" s="67">
        <v>13.15</v>
      </c>
      <c r="G28" s="67">
        <v>13.83</v>
      </c>
      <c r="H28" s="67">
        <v>14.87</v>
      </c>
      <c r="I28" s="67">
        <v>16.260000000000002</v>
      </c>
      <c r="J28" s="67"/>
      <c r="K28" s="67"/>
    </row>
    <row r="29" spans="1:19" s="48" customFormat="1" ht="11.25" x14ac:dyDescent="0.2">
      <c r="A29" s="143"/>
      <c r="B29" s="143"/>
      <c r="C29" s="144"/>
      <c r="D29" s="144"/>
      <c r="E29" s="144"/>
      <c r="F29" s="144"/>
      <c r="G29" s="144"/>
      <c r="H29" s="144"/>
      <c r="I29" s="144"/>
      <c r="J29" s="144"/>
      <c r="K29" s="144"/>
      <c r="L29" s="61"/>
      <c r="M29" s="61"/>
      <c r="N29" s="61"/>
      <c r="O29" s="61"/>
      <c r="P29" s="61"/>
      <c r="Q29" s="61"/>
      <c r="R29" s="61"/>
      <c r="S29" s="61"/>
    </row>
    <row r="30" spans="1:19" s="48" customFormat="1" ht="27.95" customHeight="1" x14ac:dyDescent="0.2">
      <c r="A30" s="128" t="s">
        <v>43</v>
      </c>
      <c r="B30" s="71"/>
      <c r="C30" s="64" t="s">
        <v>92</v>
      </c>
      <c r="D30" s="64" t="s">
        <v>93</v>
      </c>
      <c r="E30" s="64" t="s">
        <v>94</v>
      </c>
      <c r="F30" s="64" t="s">
        <v>95</v>
      </c>
      <c r="G30" s="64" t="s">
        <v>96</v>
      </c>
      <c r="H30" s="64" t="s">
        <v>97</v>
      </c>
      <c r="I30" s="64" t="s">
        <v>98</v>
      </c>
      <c r="J30" s="64" t="s">
        <v>99</v>
      </c>
      <c r="K30" s="128"/>
      <c r="L30" s="61"/>
      <c r="M30" s="61"/>
      <c r="N30" s="61"/>
      <c r="O30" s="61"/>
      <c r="P30" s="61"/>
      <c r="Q30" s="61"/>
      <c r="R30" s="61"/>
      <c r="S30" s="61"/>
    </row>
    <row r="31" spans="1:19" s="48" customFormat="1" x14ac:dyDescent="0.2">
      <c r="A31" s="71">
        <v>4</v>
      </c>
      <c r="B31" s="105" t="s">
        <v>47</v>
      </c>
      <c r="C31" s="67">
        <v>14.32</v>
      </c>
      <c r="D31" s="67" t="s">
        <v>47</v>
      </c>
      <c r="E31" s="67">
        <v>15.15</v>
      </c>
      <c r="F31" s="67" t="s">
        <v>47</v>
      </c>
      <c r="G31" s="67" t="s">
        <v>47</v>
      </c>
      <c r="H31" s="67" t="s">
        <v>47</v>
      </c>
      <c r="I31" s="67">
        <v>15.98</v>
      </c>
      <c r="J31" s="67">
        <v>18</v>
      </c>
      <c r="K31" s="71"/>
      <c r="L31" s="61"/>
      <c r="M31" s="61"/>
      <c r="N31" s="61"/>
      <c r="O31" s="61"/>
      <c r="P31" s="61"/>
      <c r="Q31" s="61"/>
      <c r="R31" s="61"/>
      <c r="S31" s="61"/>
    </row>
    <row r="32" spans="1:19" s="48" customFormat="1" x14ac:dyDescent="0.2">
      <c r="A32" s="105">
        <v>5</v>
      </c>
      <c r="B32" s="105" t="s">
        <v>47</v>
      </c>
      <c r="C32" s="67">
        <v>18.28</v>
      </c>
      <c r="D32" s="67">
        <v>19.420000000000002</v>
      </c>
      <c r="E32" s="67" t="s">
        <v>47</v>
      </c>
      <c r="F32" s="67" t="s">
        <v>47</v>
      </c>
      <c r="G32" s="67">
        <v>20.54</v>
      </c>
      <c r="H32" s="67">
        <v>23.06</v>
      </c>
      <c r="I32" s="67" t="s">
        <v>47</v>
      </c>
      <c r="J32" s="67" t="s">
        <v>47</v>
      </c>
      <c r="K32" s="105"/>
      <c r="L32" s="61"/>
      <c r="M32" s="61"/>
      <c r="N32" s="61"/>
      <c r="O32" s="61"/>
      <c r="P32" s="61"/>
      <c r="Q32" s="61"/>
      <c r="R32" s="61"/>
      <c r="S32" s="61"/>
    </row>
    <row r="33" spans="1:22" s="48" customFormat="1" x14ac:dyDescent="0.2">
      <c r="A33" s="105" t="s">
        <v>81</v>
      </c>
      <c r="B33" s="105" t="s">
        <v>47</v>
      </c>
      <c r="C33" s="67">
        <v>25.4</v>
      </c>
      <c r="D33" s="67">
        <v>27.28</v>
      </c>
      <c r="E33" s="67" t="s">
        <v>47</v>
      </c>
      <c r="F33" s="67">
        <v>29.19</v>
      </c>
      <c r="G33" s="67" t="s">
        <v>47</v>
      </c>
      <c r="H33" s="67" t="s">
        <v>47</v>
      </c>
      <c r="I33" s="67" t="s">
        <v>47</v>
      </c>
      <c r="J33" s="67" t="s">
        <v>47</v>
      </c>
      <c r="K33" s="105"/>
      <c r="L33" s="61"/>
      <c r="M33" s="61"/>
      <c r="N33" s="61"/>
      <c r="O33" s="61"/>
      <c r="P33" s="61"/>
      <c r="Q33" s="61"/>
      <c r="R33" s="61"/>
      <c r="S33" s="61"/>
    </row>
    <row r="34" spans="1:22" s="48" customFormat="1" x14ac:dyDescent="0.2">
      <c r="A34" s="105" t="s">
        <v>64</v>
      </c>
      <c r="B34" s="67">
        <v>22.11</v>
      </c>
      <c r="C34" s="67" t="s">
        <v>47</v>
      </c>
      <c r="D34" s="67" t="s">
        <v>47</v>
      </c>
      <c r="E34" s="67" t="s">
        <v>47</v>
      </c>
      <c r="F34" s="67" t="s">
        <v>47</v>
      </c>
      <c r="G34" s="67" t="s">
        <v>47</v>
      </c>
      <c r="H34" s="67" t="s">
        <v>47</v>
      </c>
      <c r="I34" s="67" t="s">
        <v>47</v>
      </c>
      <c r="J34" s="67" t="s">
        <v>47</v>
      </c>
      <c r="K34" s="105"/>
      <c r="L34" s="61"/>
      <c r="M34" s="61"/>
      <c r="N34" s="61"/>
      <c r="O34" s="61"/>
      <c r="P34" s="61"/>
      <c r="Q34" s="61"/>
      <c r="R34" s="61"/>
      <c r="S34" s="61"/>
    </row>
    <row r="35" spans="1:22" s="48" customFormat="1" ht="11.25" x14ac:dyDescent="0.2">
      <c r="A35" s="48" t="s">
        <v>50</v>
      </c>
      <c r="B35" s="60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</row>
    <row r="37" spans="1:22" x14ac:dyDescent="0.2">
      <c r="A37" s="74" t="s">
        <v>235</v>
      </c>
      <c r="B37" s="75" t="s">
        <v>236</v>
      </c>
      <c r="C37" s="76" t="s">
        <v>233</v>
      </c>
      <c r="D37" s="77" t="s">
        <v>209</v>
      </c>
      <c r="E37" s="78" t="s">
        <v>210</v>
      </c>
      <c r="F37" s="79" t="s">
        <v>211</v>
      </c>
      <c r="G37" s="80" t="s">
        <v>212</v>
      </c>
      <c r="H37" s="81" t="s">
        <v>51</v>
      </c>
      <c r="I37" s="81"/>
      <c r="J37" s="81"/>
      <c r="K37" s="81"/>
      <c r="L37" s="82"/>
      <c r="M37" s="82"/>
    </row>
  </sheetData>
  <conditionalFormatting sqref="B10:K10 B25:K25">
    <cfRule type="expression" dxfId="1309" priority="510" stopIfTrue="1">
      <formula>AND(ISNUMBER(B$25),B$25&lt;=9.18)</formula>
    </cfRule>
    <cfRule type="expression" dxfId="1308" priority="511" stopIfTrue="1">
      <formula>AND(ISNUMBER(B$25),B$25&lt;=9.34)</formula>
    </cfRule>
    <cfRule type="expression" dxfId="1307" priority="512" stopIfTrue="1">
      <formula>AND(ISNUMBER(B$25),B$25&lt;=9.99)</formula>
    </cfRule>
    <cfRule type="expression" dxfId="1306" priority="513" stopIfTrue="1">
      <formula>AND(ISNUMBER(B$25),B$25&lt;=14.99)</formula>
    </cfRule>
    <cfRule type="expression" dxfId="1305" priority="514" stopIfTrue="1">
      <formula>AND(ISNUMBER(B$25),B$25&lt;=19.99)</formula>
    </cfRule>
    <cfRule type="expression" dxfId="1304" priority="515" stopIfTrue="1">
      <formula>AND(ISNUMBER(B$25),B$25&lt;=24.99)</formula>
    </cfRule>
    <cfRule type="expression" dxfId="1303" priority="516" stopIfTrue="1">
      <formula>AND(ISNUMBER(B$25),B$25&gt;=25)</formula>
    </cfRule>
  </conditionalFormatting>
  <conditionalFormatting sqref="B11:K11 B26:K26">
    <cfRule type="expression" dxfId="1302" priority="517" stopIfTrue="1">
      <formula>AND(ISNUMBER(B$26),B$26&lt;=9.18)</formula>
    </cfRule>
    <cfRule type="expression" dxfId="1301" priority="518" stopIfTrue="1">
      <formula>AND(ISNUMBER(B$26),B$26&lt;=9.34)</formula>
    </cfRule>
    <cfRule type="expression" dxfId="1300" priority="519" stopIfTrue="1">
      <formula>AND(ISNUMBER(B$26),B$26&lt;=9.99)</formula>
    </cfRule>
    <cfRule type="expression" dxfId="1299" priority="520" stopIfTrue="1">
      <formula>AND(ISNUMBER(B$26),B$26&lt;=14.99)</formula>
    </cfRule>
    <cfRule type="expression" dxfId="1298" priority="521" stopIfTrue="1">
      <formula>AND(ISNUMBER(B$26),B$26&lt;=19.99)</formula>
    </cfRule>
    <cfRule type="expression" dxfId="1297" priority="522" stopIfTrue="1">
      <formula>AND(ISNUMBER(B$26),B$26&lt;=24.99)</formula>
    </cfRule>
    <cfRule type="expression" dxfId="1296" priority="523" stopIfTrue="1">
      <formula>AND(ISNUMBER(B$26),B$26&gt;=25)</formula>
    </cfRule>
  </conditionalFormatting>
  <conditionalFormatting sqref="B12:K12 B27:K27">
    <cfRule type="expression" dxfId="1295" priority="524" stopIfTrue="1">
      <formula>AND(ISNUMBER(B$27),B$27&lt;=9.18)</formula>
    </cfRule>
    <cfRule type="expression" dxfId="1294" priority="525" stopIfTrue="1">
      <formula>AND(ISNUMBER(B$27),B$27&lt;=9.34)</formula>
    </cfRule>
    <cfRule type="expression" dxfId="1293" priority="526" stopIfTrue="1">
      <formula>AND(ISNUMBER(B$27),B$27&lt;=9.99)</formula>
    </cfRule>
    <cfRule type="expression" dxfId="1292" priority="527" stopIfTrue="1">
      <formula>AND(ISNUMBER(B$27),B$27&lt;=14.99)</formula>
    </cfRule>
    <cfRule type="expression" dxfId="1291" priority="528" stopIfTrue="1">
      <formula>AND(ISNUMBER(B$27),B$27&lt;=19.99)</formula>
    </cfRule>
    <cfRule type="expression" dxfId="1290" priority="529" stopIfTrue="1">
      <formula>AND(ISNUMBER(B$27),B$27&lt;=24.99)</formula>
    </cfRule>
    <cfRule type="expression" dxfId="1289" priority="530" stopIfTrue="1">
      <formula>AND(ISNUMBER(B$27),B$27&gt;=25)</formula>
    </cfRule>
  </conditionalFormatting>
  <conditionalFormatting sqref="B13:K13 B28:K28">
    <cfRule type="expression" dxfId="1288" priority="531" stopIfTrue="1">
      <formula>AND(ISNUMBER(B$28),B$28&lt;=9.18)</formula>
    </cfRule>
    <cfRule type="expression" dxfId="1287" priority="532" stopIfTrue="1">
      <formula>AND(ISNUMBER(B$28),B$28&lt;=9.34)</formula>
    </cfRule>
    <cfRule type="expression" dxfId="1286" priority="533" stopIfTrue="1">
      <formula>AND(ISNUMBER(B$28),B$28&lt;=9.99)</formula>
    </cfRule>
    <cfRule type="expression" dxfId="1285" priority="534" stopIfTrue="1">
      <formula>AND(ISNUMBER(B$28),B$28&lt;=14.99)</formula>
    </cfRule>
    <cfRule type="expression" dxfId="1284" priority="535" stopIfTrue="1">
      <formula>AND(ISNUMBER(B$28),B$28&lt;=19.99)</formula>
    </cfRule>
    <cfRule type="expression" dxfId="1283" priority="536" stopIfTrue="1">
      <formula>AND(ISNUMBER(B$28),B$28&lt;=24.99)</formula>
    </cfRule>
    <cfRule type="expression" dxfId="1282" priority="537" stopIfTrue="1">
      <formula>AND(ISNUMBER(B$28),B$28&gt;=25)</formula>
    </cfRule>
  </conditionalFormatting>
  <conditionalFormatting sqref="B29:K29">
    <cfRule type="expression" dxfId="1281" priority="538" stopIfTrue="1">
      <formula>AND(ISNUMBER(B$29),B$29&lt;=9.18)</formula>
    </cfRule>
    <cfRule type="expression" dxfId="1280" priority="539" stopIfTrue="1">
      <formula>AND(ISNUMBER(B$29),B$29&lt;=9.34)</formula>
    </cfRule>
    <cfRule type="expression" dxfId="1279" priority="540" stopIfTrue="1">
      <formula>AND(ISNUMBER(B$29),B$29&lt;=9.99)</formula>
    </cfRule>
    <cfRule type="expression" dxfId="1278" priority="541" stopIfTrue="1">
      <formula>AND(ISNUMBER(B$29),B$29&lt;=14.99)</formula>
    </cfRule>
    <cfRule type="expression" dxfId="1277" priority="542" stopIfTrue="1">
      <formula>AND(ISNUMBER(B$29),B$29&lt;=19.99)</formula>
    </cfRule>
    <cfRule type="expression" dxfId="1276" priority="543" stopIfTrue="1">
      <formula>AND(ISNUMBER(B$29),B$29&lt;=24.99)</formula>
    </cfRule>
    <cfRule type="expression" dxfId="1275" priority="544" stopIfTrue="1">
      <formula>AND(ISNUMBER(B$29),B$29&gt;=25)</formula>
    </cfRule>
  </conditionalFormatting>
  <conditionalFormatting sqref="B15:K15 B30:K30">
    <cfRule type="expression" dxfId="1274" priority="545" stopIfTrue="1">
      <formula>AND(ISNUMBER(B$30),B$30&lt;=9.18)</formula>
    </cfRule>
    <cfRule type="expression" dxfId="1273" priority="546" stopIfTrue="1">
      <formula>AND(ISNUMBER(B$30),B$30&lt;=9.34)</formula>
    </cfRule>
    <cfRule type="expression" dxfId="1272" priority="547" stopIfTrue="1">
      <formula>AND(ISNUMBER(B$30),B$30&lt;=9.99)</formula>
    </cfRule>
    <cfRule type="expression" dxfId="1271" priority="548" stopIfTrue="1">
      <formula>AND(ISNUMBER(B$30),B$30&lt;=14.99)</formula>
    </cfRule>
    <cfRule type="expression" dxfId="1270" priority="549" stopIfTrue="1">
      <formula>AND(ISNUMBER(B$30),B$30&lt;=19.99)</formula>
    </cfRule>
    <cfRule type="expression" dxfId="1269" priority="550" stopIfTrue="1">
      <formula>AND(ISNUMBER(B$30),B$30&lt;=24.99)</formula>
    </cfRule>
    <cfRule type="expression" dxfId="1268" priority="551" stopIfTrue="1">
      <formula>AND(ISNUMBER(B$30),B$30&gt;=25)</formula>
    </cfRule>
  </conditionalFormatting>
  <conditionalFormatting sqref="B16:K16 B31:K31">
    <cfRule type="expression" dxfId="1267" priority="552" stopIfTrue="1">
      <formula>AND(ISNUMBER(B$31),B$31&lt;=9.18)</formula>
    </cfRule>
    <cfRule type="expression" dxfId="1266" priority="553" stopIfTrue="1">
      <formula>AND(ISNUMBER(B$31),B$31&lt;=9.34)</formula>
    </cfRule>
    <cfRule type="expression" dxfId="1265" priority="554" stopIfTrue="1">
      <formula>AND(ISNUMBER(B$31),B$31&lt;=9.99)</formula>
    </cfRule>
    <cfRule type="expression" dxfId="1264" priority="555" stopIfTrue="1">
      <formula>AND(ISNUMBER(B$31),B$31&lt;=14.99)</formula>
    </cfRule>
    <cfRule type="expression" dxfId="1263" priority="556" stopIfTrue="1">
      <formula>AND(ISNUMBER(B$31),B$31&lt;=19.99)</formula>
    </cfRule>
    <cfRule type="expression" dxfId="1262" priority="557" stopIfTrue="1">
      <formula>AND(ISNUMBER(B$31),B$31&lt;=24.99)</formula>
    </cfRule>
    <cfRule type="expression" dxfId="1261" priority="558" stopIfTrue="1">
      <formula>AND(ISNUMBER(B$31),B$31&gt;=25)</formula>
    </cfRule>
  </conditionalFormatting>
  <conditionalFormatting sqref="B17:K17 B32:K32">
    <cfRule type="expression" dxfId="1260" priority="559" stopIfTrue="1">
      <formula>AND(ISNUMBER(B$32),B$32&lt;=9.18)</formula>
    </cfRule>
    <cfRule type="expression" dxfId="1259" priority="560" stopIfTrue="1">
      <formula>AND(ISNUMBER(B$32),B$32&lt;=9.34)</formula>
    </cfRule>
    <cfRule type="expression" dxfId="1258" priority="561" stopIfTrue="1">
      <formula>AND(ISNUMBER(B$32),B$32&lt;=9.99)</formula>
    </cfRule>
    <cfRule type="expression" dxfId="1257" priority="562" stopIfTrue="1">
      <formula>AND(ISNUMBER(B$32),B$32&lt;=14.99)</formula>
    </cfRule>
    <cfRule type="expression" dxfId="1256" priority="563" stopIfTrue="1">
      <formula>AND(ISNUMBER(B$32),B$32&lt;=19.99)</formula>
    </cfRule>
    <cfRule type="expression" dxfId="1255" priority="564" stopIfTrue="1">
      <formula>AND(ISNUMBER(B$32),B$32&lt;=24.99)</formula>
    </cfRule>
    <cfRule type="expression" dxfId="1254" priority="565" stopIfTrue="1">
      <formula>AND(ISNUMBER(B$32),B$32&gt;=25)</formula>
    </cfRule>
  </conditionalFormatting>
  <conditionalFormatting sqref="B18:K18 B33:K33">
    <cfRule type="expression" dxfId="1253" priority="566" stopIfTrue="1">
      <formula>AND(ISNUMBER(B$33),B$33&lt;=9.18)</formula>
    </cfRule>
    <cfRule type="expression" dxfId="1252" priority="567" stopIfTrue="1">
      <formula>AND(ISNUMBER(B$33),B$33&lt;=9.34)</formula>
    </cfRule>
    <cfRule type="expression" dxfId="1251" priority="568" stopIfTrue="1">
      <formula>AND(ISNUMBER(B$33),B$33&lt;=9.99)</formula>
    </cfRule>
    <cfRule type="expression" dxfId="1250" priority="569" stopIfTrue="1">
      <formula>AND(ISNUMBER(B$33),B$33&lt;=14.99)</formula>
    </cfRule>
    <cfRule type="expression" dxfId="1249" priority="570" stopIfTrue="1">
      <formula>AND(ISNUMBER(B$33),B$33&lt;=19.99)</formula>
    </cfRule>
    <cfRule type="expression" dxfId="1248" priority="571" stopIfTrue="1">
      <formula>AND(ISNUMBER(B$33),B$33&lt;=24.99)</formula>
    </cfRule>
    <cfRule type="expression" dxfId="1247" priority="572" stopIfTrue="1">
      <formula>AND(ISNUMBER(B$33),B$33&gt;=25)</formula>
    </cfRule>
  </conditionalFormatting>
  <conditionalFormatting sqref="B19:K19 B34:K34">
    <cfRule type="expression" dxfId="1246" priority="573" stopIfTrue="1">
      <formula>AND(ISNUMBER(B$34),B$34&lt;=9.18)</formula>
    </cfRule>
    <cfRule type="expression" dxfId="1245" priority="574" stopIfTrue="1">
      <formula>AND(ISNUMBER(B$34),B$34&lt;=9.34)</formula>
    </cfRule>
    <cfRule type="expression" dxfId="1244" priority="575" stopIfTrue="1">
      <formula>AND(ISNUMBER(B$34),B$34&lt;=9.99)</formula>
    </cfRule>
    <cfRule type="expression" dxfId="1243" priority="576" stopIfTrue="1">
      <formula>AND(ISNUMBER(B$34),B$34&lt;=14.99)</formula>
    </cfRule>
    <cfRule type="expression" dxfId="1242" priority="577" stopIfTrue="1">
      <formula>AND(ISNUMBER(B$34),B$34&lt;=19.99)</formula>
    </cfRule>
    <cfRule type="expression" dxfId="1241" priority="578" stopIfTrue="1">
      <formula>AND(ISNUMBER(B$34),B$34&lt;=24.99)</formula>
    </cfRule>
    <cfRule type="expression" dxfId="1240" priority="579" stopIfTrue="1">
      <formula>AND(ISNUMBER(B$34),B$34&gt;=25)</formula>
    </cfRule>
  </conditionalFormatting>
  <conditionalFormatting sqref="B14:K14">
    <cfRule type="expression" dxfId="1239" priority="1" stopIfTrue="1">
      <formula>AND(ISNUMBER(B$29),B$29&lt;=9.18)</formula>
    </cfRule>
    <cfRule type="expression" dxfId="1238" priority="2" stopIfTrue="1">
      <formula>AND(ISNUMBER(B$29),B$29&lt;=9.34)</formula>
    </cfRule>
    <cfRule type="expression" dxfId="1237" priority="3" stopIfTrue="1">
      <formula>AND(ISNUMBER(B$29),B$29&lt;=9.99)</formula>
    </cfRule>
    <cfRule type="expression" dxfId="1236" priority="4" stopIfTrue="1">
      <formula>AND(ISNUMBER(B$29),B$29&lt;=14.99)</formula>
    </cfRule>
    <cfRule type="expression" dxfId="1235" priority="5" stopIfTrue="1">
      <formula>AND(ISNUMBER(B$29),B$29&lt;=19.99)</formula>
    </cfRule>
    <cfRule type="expression" dxfId="1234" priority="6" stopIfTrue="1">
      <formula>AND(ISNUMBER(B$29),B$29&lt;=24.99)</formula>
    </cfRule>
    <cfRule type="expression" dxfId="1233" priority="7" stopIfTrue="1">
      <formula>AND(ISNUMBER(B$29),B$29&gt;=25)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32</vt:i4>
      </vt:variant>
      <vt:variant>
        <vt:lpstr>Benannte Bereiche</vt:lpstr>
      </vt:variant>
      <vt:variant>
        <vt:i4>32</vt:i4>
      </vt:variant>
    </vt:vector>
  </HeadingPairs>
  <TitlesOfParts>
    <vt:vector size="64" baseType="lpstr">
      <vt:lpstr>Zähltabelle</vt:lpstr>
      <vt:lpstr>SH_Lohn</vt:lpstr>
      <vt:lpstr>SH_Geh</vt:lpstr>
      <vt:lpstr>HH_Lohn</vt:lpstr>
      <vt:lpstr>HH_Geh</vt:lpstr>
      <vt:lpstr>NS_Lohn</vt:lpstr>
      <vt:lpstr>NS_Geh</vt:lpstr>
      <vt:lpstr>NRW_Lohn</vt:lpstr>
      <vt:lpstr>NRW_Geh</vt:lpstr>
      <vt:lpstr>Hess_Lohn</vt:lpstr>
      <vt:lpstr>Hess_Geh</vt:lpstr>
      <vt:lpstr>Rheinhess_Lohn</vt:lpstr>
      <vt:lpstr>Rheinhess_Geh</vt:lpstr>
      <vt:lpstr>Pfalz_Lohn</vt:lpstr>
      <vt:lpstr>Pfalz_Geh</vt:lpstr>
      <vt:lpstr>Saar_Lohn</vt:lpstr>
      <vt:lpstr>Saar_Geh</vt:lpstr>
      <vt:lpstr>BW_Lohn</vt:lpstr>
      <vt:lpstr>BW_Geh</vt:lpstr>
      <vt:lpstr>Bay_Entg</vt:lpstr>
      <vt:lpstr>Berlin_Lohn</vt:lpstr>
      <vt:lpstr>Berlin_Geh</vt:lpstr>
      <vt:lpstr>MV_Lohn</vt:lpstr>
      <vt:lpstr>MV_Geh</vt:lpstr>
      <vt:lpstr>BB_Lohn</vt:lpstr>
      <vt:lpstr>BB_Geh</vt:lpstr>
      <vt:lpstr>SAn_Lohn</vt:lpstr>
      <vt:lpstr>SAn_Geh</vt:lpstr>
      <vt:lpstr>Thür_Lohn</vt:lpstr>
      <vt:lpstr>Thür_Geh</vt:lpstr>
      <vt:lpstr>Sachs_Lohn</vt:lpstr>
      <vt:lpstr>Sachs_Geh</vt:lpstr>
      <vt:lpstr>Bay_Entg!Druckbereich</vt:lpstr>
      <vt:lpstr>BB_Geh!Druckbereich</vt:lpstr>
      <vt:lpstr>BB_Lohn!Druckbereich</vt:lpstr>
      <vt:lpstr>Berlin_Geh!Druckbereich</vt:lpstr>
      <vt:lpstr>Berlin_Lohn!Druckbereich</vt:lpstr>
      <vt:lpstr>BW_Geh!Druckbereich</vt:lpstr>
      <vt:lpstr>BW_Lohn!Druckbereich</vt:lpstr>
      <vt:lpstr>Hess_Geh!Druckbereich</vt:lpstr>
      <vt:lpstr>Hess_Lohn!Druckbereich</vt:lpstr>
      <vt:lpstr>HH_Geh!Druckbereich</vt:lpstr>
      <vt:lpstr>HH_Lohn!Druckbereich</vt:lpstr>
      <vt:lpstr>MV_Geh!Druckbereich</vt:lpstr>
      <vt:lpstr>MV_Lohn!Druckbereich</vt:lpstr>
      <vt:lpstr>NRW_Geh!Druckbereich</vt:lpstr>
      <vt:lpstr>NRW_Lohn!Druckbereich</vt:lpstr>
      <vt:lpstr>NS_Geh!Druckbereich</vt:lpstr>
      <vt:lpstr>NS_Lohn!Druckbereich</vt:lpstr>
      <vt:lpstr>Pfalz_Geh!Druckbereich</vt:lpstr>
      <vt:lpstr>Pfalz_Lohn!Druckbereich</vt:lpstr>
      <vt:lpstr>Rheinhess_Geh!Druckbereich</vt:lpstr>
      <vt:lpstr>Rheinhess_Lohn!Druckbereich</vt:lpstr>
      <vt:lpstr>Saar_Geh!Druckbereich</vt:lpstr>
      <vt:lpstr>Saar_Lohn!Druckbereich</vt:lpstr>
      <vt:lpstr>Sachs_Geh!Druckbereich</vt:lpstr>
      <vt:lpstr>Sachs_Lohn!Druckbereich</vt:lpstr>
      <vt:lpstr>SAn_Geh!Druckbereich</vt:lpstr>
      <vt:lpstr>SAn_Lohn!Druckbereich</vt:lpstr>
      <vt:lpstr>SH_Geh!Druckbereich</vt:lpstr>
      <vt:lpstr>SH_Lohn!Druckbereich</vt:lpstr>
      <vt:lpstr>Thür_Geh!Druckbereich</vt:lpstr>
      <vt:lpstr>Thür_Lohn!Druckbereich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2019-06-17T11:29:23Z</cp:lastPrinted>
  <dcterms:created xsi:type="dcterms:W3CDTF">2012-08-29T06:51:35Z</dcterms:created>
  <dcterms:modified xsi:type="dcterms:W3CDTF">2019-06-17T12:21:16Z</dcterms:modified>
</cp:coreProperties>
</file>