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Lohn" sheetId="158" r:id="rId2"/>
    <sheet name="SH_Geh" sheetId="159" r:id="rId3"/>
    <sheet name="SH_Vkf" sheetId="160" r:id="rId4"/>
    <sheet name="NS_Lohn" sheetId="161" r:id="rId5"/>
    <sheet name="NS_Geh" sheetId="162" r:id="rId6"/>
    <sheet name="NS_Vkf" sheetId="163" r:id="rId7"/>
    <sheet name="NRW_Lohn" sheetId="164" r:id="rId8"/>
    <sheet name="NRW_Geh" sheetId="165" r:id="rId9"/>
    <sheet name="NRW_Vkf" sheetId="166" r:id="rId10"/>
    <sheet name="Hess_Lohn" sheetId="167" r:id="rId11"/>
    <sheet name="Hess_Geh" sheetId="168" r:id="rId12"/>
    <sheet name="Hess_Vkf" sheetId="169" r:id="rId13"/>
    <sheet name="RP_Lohn" sheetId="170" r:id="rId14"/>
    <sheet name="RP_Geh" sheetId="171" r:id="rId15"/>
    <sheet name="BaWü_Lohn" sheetId="172" r:id="rId16"/>
    <sheet name="BaWü_Geh" sheetId="173" r:id="rId17"/>
    <sheet name="BaWü_Vkf" sheetId="174" r:id="rId18"/>
    <sheet name="Bay_Lohn" sheetId="175" r:id="rId19"/>
    <sheet name="Bay_Geh" sheetId="176" r:id="rId20"/>
    <sheet name="Bay_Vkf" sheetId="177" r:id="rId21"/>
    <sheet name="Bund_Ost_Entg" sheetId="178" r:id="rId22"/>
  </sheets>
  <definedNames>
    <definedName name="_xlnm.Print_Area" localSheetId="16">BaWü_Geh!$A$1:$K$42</definedName>
    <definedName name="_xlnm.Print_Area" localSheetId="15">BaWü_Lohn!$A$1:$K$27</definedName>
    <definedName name="_xlnm.Print_Area" localSheetId="17">BaWü_Vkf!$A$1:$K$26</definedName>
    <definedName name="_xlnm.Print_Area" localSheetId="19">Bay_Geh!$A$1:$K$36</definedName>
    <definedName name="_xlnm.Print_Area" localSheetId="18">Bay_Lohn!$A$1:$K$34</definedName>
    <definedName name="_xlnm.Print_Area" localSheetId="20">Bay_Vkf!$A$1:$K$40</definedName>
    <definedName name="_xlnm.Print_Area" localSheetId="21">Bund_Ost_Entg!$A$1:$K$45</definedName>
    <definedName name="_xlnm.Print_Area" localSheetId="11">Hess_Geh!$A$1:$K$32</definedName>
    <definedName name="_xlnm.Print_Area" localSheetId="10">Hess_Lohn!$A$1:$K$31</definedName>
    <definedName name="_xlnm.Print_Area" localSheetId="12">Hess_Vkf!$A$1:$K$26</definedName>
    <definedName name="_xlnm.Print_Area" localSheetId="8">NRW_Geh!$A$1:$L$36</definedName>
    <definedName name="_xlnm.Print_Area" localSheetId="7">NRW_Lohn!$A$1:$K$35</definedName>
    <definedName name="_xlnm.Print_Area" localSheetId="9">NRW_Vkf!$A$1:$K$22</definedName>
    <definedName name="_xlnm.Print_Area" localSheetId="5">NS_Geh!$A$1:$K$30</definedName>
    <definedName name="_xlnm.Print_Area" localSheetId="4">NS_Lohn!$A$1:$K$27</definedName>
    <definedName name="_xlnm.Print_Area" localSheetId="6">NS_Vkf!$A$1:$K$24</definedName>
    <definedName name="_xlnm.Print_Area" localSheetId="14">RP_Geh!$A$1:$K$35</definedName>
    <definedName name="_xlnm.Print_Area" localSheetId="13">RP_Lohn!$A$1:$K$29</definedName>
    <definedName name="_xlnm.Print_Area" localSheetId="2">SH_Geh!$A$1:$K$30</definedName>
    <definedName name="_xlnm.Print_Area" localSheetId="1">SH_Lohn!$A$1:$K$27</definedName>
    <definedName name="_xlnm.Print_Area" localSheetId="3">SH_Vkf!$A$1:$K$28</definedName>
    <definedName name="_xlnm.Print_Area" localSheetId="0">Zähltabelle!$A$1:$AD$45</definedName>
  </definedNames>
  <calcPr calcId="145621"/>
</workbook>
</file>

<file path=xl/sharedStrings.xml><?xml version="1.0" encoding="utf-8"?>
<sst xmlns="http://schemas.openxmlformats.org/spreadsheetml/2006/main" count="1536" uniqueCount="227">
  <si>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</si>
  <si>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</si>
  <si>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</si>
  <si>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</si>
  <si>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</si>
  <si>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</si>
  <si>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</si>
  <si>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</si>
  <si>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</si>
  <si>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</si>
  <si>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</si>
  <si>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</si>
  <si>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</si>
  <si>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</si>
  <si>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</si>
  <si>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</si>
  <si>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</si>
  <si>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</si>
  <si>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Vkf.</t>
  </si>
  <si>
    <t>Niedersachsen/ Bremen</t>
  </si>
  <si>
    <t>NRW</t>
  </si>
  <si>
    <t>Hessen</t>
  </si>
  <si>
    <t>Rheinland-Pfalz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</si>
  <si>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</si>
  <si>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</si>
  <si>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</si>
  <si>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</si>
  <si>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</si>
  <si>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</si>
  <si>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</si>
  <si>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Brot- und Backwarenindustrie Schleswig-Holstein/Hamburg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</si>
  <si>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</si>
  <si>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</si>
  <si>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</si>
  <si>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</si>
  <si>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</si>
  <si>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</si>
  <si>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</si>
  <si>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</si>
  <si>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</si>
  <si>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</si>
  <si>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</si>
  <si>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</si>
  <si>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</si>
  <si>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</si>
  <si>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</si>
  <si>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</si>
  <si>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</si>
  <si>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</si>
  <si>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</si>
  <si>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</si>
  <si>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</si>
  <si>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Angestellte</t>
  </si>
  <si>
    <t>2*</t>
  </si>
  <si>
    <t>Gehalt je Stunde</t>
  </si>
  <si>
    <t>Verkaufspersonal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</si>
  <si>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</si>
  <si>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</si>
  <si>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</si>
  <si>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</si>
  <si>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</si>
  <si>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</si>
  <si>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</si>
  <si>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</si>
  <si>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</si>
  <si>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</si>
  <si>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</si>
  <si>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</si>
  <si>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</si>
  <si>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</si>
  <si>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Brot- und Backwarenindustrie NRW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</si>
  <si>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</si>
  <si>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</si>
  <si>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</si>
  <si>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</si>
  <si>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</si>
  <si>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</si>
  <si>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</si>
  <si>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</si>
  <si>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</si>
  <si>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</si>
  <si>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</si>
  <si>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</si>
  <si>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</si>
  <si>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</si>
  <si>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</si>
  <si>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</si>
  <si>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</si>
  <si>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</si>
  <si>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</si>
  <si>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</si>
  <si>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</si>
  <si>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</si>
  <si>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</si>
  <si>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</si>
  <si>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</si>
  <si>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</si>
  <si>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</si>
  <si>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</si>
  <si>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</si>
  <si>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</si>
  <si>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</si>
  <si>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</si>
  <si>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</si>
  <si>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</si>
  <si>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</si>
  <si>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</si>
  <si>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</si>
  <si>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</si>
  <si>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</si>
  <si>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</si>
  <si>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</si>
  <si>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</si>
  <si>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</si>
  <si>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</si>
  <si>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</si>
  <si>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</si>
  <si>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</si>
  <si>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Verkaufspesonal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</si>
  <si>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</si>
  <si>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</si>
  <si>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</si>
  <si>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</si>
  <si>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</si>
  <si>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</si>
  <si>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</si>
  <si>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</si>
  <si>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</si>
  <si>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Brot- und Backwarenindustrie Rheinland-Pfalz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</si>
  <si>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</si>
  <si>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</si>
  <si>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</si>
  <si>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</si>
  <si>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</si>
  <si>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</si>
  <si>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</si>
  <si>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</si>
  <si>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</si>
  <si>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</si>
  <si>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</si>
  <si>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</si>
  <si>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</si>
  <si>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</si>
  <si>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</si>
  <si>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</si>
  <si>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kaufmänn. Ang. (Ortsklasse I)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</si>
  <si>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</si>
  <si>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</si>
  <si>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</si>
  <si>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</si>
  <si>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</si>
  <si>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</si>
  <si>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</si>
  <si>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</si>
  <si>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</si>
  <si>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</si>
  <si>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</si>
  <si>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Verkaufspersonal (kaufmänn. Ang.) (Ortsklasse I)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</si>
  <si>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</si>
  <si>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</si>
  <si>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</si>
  <si>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</si>
  <si>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</si>
  <si>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</si>
  <si>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</si>
  <si>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</si>
  <si>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</si>
  <si>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</si>
  <si>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</si>
  <si>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</si>
  <si>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</si>
  <si>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Verkaufspersonal (Ortsklasse I)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</si>
  <si>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</si>
  <si>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</si>
  <si>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</si>
  <si>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</si>
  <si>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</si>
  <si>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</si>
  <si>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</si>
  <si>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</si>
  <si>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</si>
  <si>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</si>
  <si>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</si>
  <si>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</si>
  <si>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</si>
  <si>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</si>
  <si>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</si>
  <si>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</si>
  <si>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</si>
  <si>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</si>
  <si>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</si>
  <si>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</si>
  <si>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</si>
  <si>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</si>
  <si>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</si>
  <si>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</si>
  <si>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</si>
  <si>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</si>
  <si>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</si>
  <si>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</si>
  <si>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</si>
  <si>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</si>
  <si>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</si>
  <si>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</si>
  <si>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</si>
  <si>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</si>
  <si>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</si>
  <si>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</si>
  <si>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</si>
  <si>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</si>
  <si>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</si>
  <si>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</si>
  <si>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</si>
  <si>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</si>
  <si>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</si>
  <si>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</si>
  <si>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</si>
  <si>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</si>
  <si>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In den ausgewerteten Tarifbereichen arbeiten rund 24.300 Beschäftigte. </t>
  </si>
  <si>
    <t>99 % der Lohn- und Gehaltsgruppen liegen bei 10 € und darüber.</t>
  </si>
  <si>
    <t>8,84
-
9,18
€</t>
  </si>
  <si>
    <t>9,19
-
9,99
€</t>
  </si>
  <si>
    <t>8,84-9,18</t>
  </si>
  <si>
    <t>9,19-9,99</t>
  </si>
  <si>
    <t>II 1a), 1b)</t>
  </si>
  <si>
    <t>Angestellte (Ortsklasse I)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</si>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</sst>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3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ont="1" applyFill="1"/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5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2" xfId="6" applyFont="1" applyFill="1" applyBorder="1" applyAlignment="1">
      <alignment horizontal="right"/>
    </xf>
    <xf numFmtId="166" fontId="1" fillId="0" borderId="2" xfId="6" applyNumberFormat="1" applyFill="1" applyBorder="1" applyAlignment="1">
      <alignment horizontal="right"/>
    </xf>
    <xf numFmtId="0" fontId="1" fillId="0" borderId="2" xfId="6" applyFont="1" applyFill="1" applyBorder="1"/>
    <xf numFmtId="0" fontId="1" fillId="0" borderId="0" xfId="6" applyFont="1" applyFill="1" applyBorder="1"/>
    <xf numFmtId="166" fontId="1" fillId="0" borderId="2" xfId="6" applyNumberFormat="1" applyFont="1" applyFill="1" applyBorder="1" applyAlignment="1">
      <alignment horizontal="right"/>
    </xf>
    <xf numFmtId="3" fontId="14" fillId="0" borderId="0" xfId="6" applyNumberFormat="1" applyFont="1" applyFill="1" applyBorder="1"/>
    <xf numFmtId="3" fontId="1" fillId="0" borderId="0" xfId="6" applyNumberFormat="1" applyFill="1" applyBorder="1"/>
    <xf numFmtId="0" fontId="1" fillId="0" borderId="2" xfId="6" applyFill="1" applyBorder="1" applyAlignment="1">
      <alignment wrapText="1"/>
    </xf>
    <xf numFmtId="0" fontId="1" fillId="0" borderId="2" xfId="6" applyFill="1" applyBorder="1"/>
    <xf numFmtId="0" fontId="17" fillId="0" borderId="0" xfId="6" applyFont="1" applyFill="1"/>
    <xf numFmtId="49" fontId="1" fillId="0" borderId="2" xfId="6" applyNumberFormat="1" applyFont="1" applyFill="1" applyBorder="1" applyAlignment="1">
      <alignment horizontal="right"/>
    </xf>
    <xf numFmtId="0" fontId="5" fillId="0" borderId="2" xfId="6" applyFont="1" applyFill="1" applyBorder="1"/>
    <xf numFmtId="0" fontId="1" fillId="0" borderId="2" xfId="6" applyFont="1" applyFill="1" applyBorder="1" applyAlignment="1">
      <alignment horizontal="left" wrapText="1"/>
    </xf>
    <xf numFmtId="0" fontId="14" fillId="0" borderId="0" xfId="6" applyFont="1" applyFill="1" applyBorder="1"/>
    <xf numFmtId="166" fontId="5" fillId="0" borderId="2" xfId="6" applyNumberFormat="1" applyFont="1" applyFill="1" applyBorder="1" applyAlignment="1">
      <alignment horizontal="center" wrapText="1"/>
    </xf>
    <xf numFmtId="2" fontId="1" fillId="0" borderId="0" xfId="6" applyNumberFormat="1" applyFill="1"/>
    <xf numFmtId="14" fontId="14" fillId="0" borderId="0" xfId="6" applyNumberFormat="1" applyFont="1" applyFill="1" applyAlignment="1">
      <alignment horizontal="left"/>
    </xf>
    <xf numFmtId="2" fontId="1" fillId="0" borderId="2" xfId="6" applyNumberFormat="1" applyFill="1" applyBorder="1" applyAlignment="1">
      <alignment horizontal="right"/>
    </xf>
    <xf numFmtId="4" fontId="14" fillId="0" borderId="0" xfId="6" applyNumberFormat="1" applyFont="1" applyFill="1"/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6" xfId="6" applyFont="1" applyFill="1" applyBorder="1" applyAlignment="1">
      <alignment wrapText="1"/>
    </xf>
    <xf numFmtId="0" fontId="5" fillId="0" borderId="6" xfId="6" applyFont="1" applyFill="1" applyBorder="1" applyAlignment="1">
      <alignment horizontal="center" wrapText="1"/>
    </xf>
    <xf numFmtId="0" fontId="1" fillId="0" borderId="5" xfId="6" applyFont="1" applyFill="1" applyBorder="1" applyAlignment="1">
      <alignment horizontal="right"/>
    </xf>
    <xf numFmtId="166" fontId="1" fillId="0" borderId="5" xfId="6" applyNumberFormat="1" applyFill="1" applyBorder="1" applyAlignment="1">
      <alignment horizontal="right"/>
    </xf>
    <xf numFmtId="166" fontId="1" fillId="0" borderId="5" xfId="6" applyNumberFormat="1" applyFont="1" applyFill="1" applyBorder="1" applyAlignment="1">
      <alignment horizontal="right"/>
    </xf>
    <xf numFmtId="0" fontId="1" fillId="0" borderId="5" xfId="6" applyFont="1" applyFill="1" applyBorder="1"/>
    <xf numFmtId="0" fontId="1" fillId="0" borderId="6" xfId="6" applyFill="1" applyBorder="1" applyAlignment="1">
      <alignment wrapText="1"/>
    </xf>
    <xf numFmtId="0" fontId="5" fillId="0" borderId="5" xfId="6" applyFont="1" applyFill="1" applyBorder="1" applyAlignment="1">
      <alignment horizontal="center" wrapText="1"/>
    </xf>
    <xf numFmtId="0" fontId="1" fillId="0" borderId="5" xfId="6" applyFill="1" applyBorder="1"/>
    <xf numFmtId="0" fontId="5" fillId="0" borderId="5" xfId="6" applyFont="1" applyFill="1" applyBorder="1"/>
    <xf numFmtId="0" fontId="1" fillId="0" borderId="5" xfId="6" applyFont="1" applyFill="1" applyBorder="1" applyAlignment="1">
      <alignment wrapText="1"/>
    </xf>
    <xf numFmtId="0" fontId="5" fillId="0" borderId="7" xfId="6" applyFont="1" applyFill="1" applyBorder="1" applyAlignment="1">
      <alignment horizontal="center" wrapText="1"/>
    </xf>
    <xf numFmtId="2" fontId="1" fillId="0" borderId="5" xfId="6" applyNumberFormat="1" applyFill="1" applyBorder="1"/>
    <xf numFmtId="166" fontId="1" fillId="0" borderId="6" xfId="6" applyNumberFormat="1" applyFill="1" applyBorder="1" applyAlignment="1">
      <alignment horizontal="right" wrapText="1"/>
    </xf>
    <xf numFmtId="166" fontId="5" fillId="0" borderId="6" xfId="6" applyNumberFormat="1" applyFont="1" applyFill="1" applyBorder="1" applyAlignment="1">
      <alignment horizontal="center" wrapText="1"/>
    </xf>
    <xf numFmtId="0" fontId="5" fillId="0" borderId="5" xfId="6" applyFont="1" applyFill="1" applyBorder="1" applyAlignment="1">
      <alignment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6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right"/>
    </xf>
    <xf numFmtId="0" fontId="1" fillId="0" borderId="8" xfId="6" applyFont="1" applyFill="1" applyBorder="1"/>
    <xf numFmtId="166" fontId="1" fillId="0" borderId="8" xfId="6" applyNumberFormat="1" applyFont="1" applyFill="1" applyBorder="1" applyAlignment="1">
      <alignment horizontal="right"/>
    </xf>
    <xf numFmtId="166" fontId="1" fillId="0" borderId="9" xfId="6" applyNumberFormat="1" applyFont="1" applyFill="1" applyBorder="1" applyAlignment="1">
      <alignment horizontal="right"/>
    </xf>
    <xf numFmtId="166" fontId="1" fillId="0" borderId="9" xfId="6" applyNumberFormat="1" applyFill="1" applyBorder="1" applyAlignment="1">
      <alignment horizontal="right"/>
    </xf>
    <xf numFmtId="166" fontId="1" fillId="0" borderId="10" xfId="6" applyNumberFormat="1" applyFont="1" applyFill="1" applyBorder="1" applyAlignment="1">
      <alignment horizontal="right"/>
    </xf>
    <xf numFmtId="166" fontId="1" fillId="0" borderId="11" xfId="6" applyNumberFormat="1" applyFont="1" applyFill="1" applyBorder="1" applyAlignment="1">
      <alignment horizontal="right"/>
    </xf>
    <xf numFmtId="166" fontId="1" fillId="0" borderId="12" xfId="6" applyNumberFormat="1" applyFont="1" applyFill="1" applyBorder="1" applyAlignment="1">
      <alignment horizontal="right"/>
    </xf>
    <xf numFmtId="166" fontId="1" fillId="0" borderId="13" xfId="6" applyNumberFormat="1" applyFont="1" applyFill="1" applyBorder="1" applyAlignment="1">
      <alignment horizontal="right"/>
    </xf>
    <xf numFmtId="166" fontId="1" fillId="0" borderId="11" xfId="6" applyNumberFormat="1" applyFill="1" applyBorder="1" applyAlignment="1">
      <alignment horizontal="right"/>
    </xf>
    <xf numFmtId="166" fontId="1" fillId="0" borderId="8" xfId="6" applyNumberFormat="1" applyFill="1" applyBorder="1" applyAlignment="1">
      <alignment horizontal="right"/>
    </xf>
    <xf numFmtId="166" fontId="1" fillId="0" borderId="14" xfId="6" applyNumberFormat="1" applyFill="1" applyBorder="1" applyAlignment="1">
      <alignment horizontal="right"/>
    </xf>
    <xf numFmtId="166" fontId="1" fillId="0" borderId="15" xfId="6" applyNumberFormat="1" applyFill="1" applyBorder="1" applyAlignment="1">
      <alignment horizontal="right"/>
    </xf>
    <xf numFmtId="166" fontId="1" fillId="0" borderId="13" xfId="6" applyNumberFormat="1" applyFill="1" applyBorder="1" applyAlignment="1">
      <alignment horizontal="right"/>
    </xf>
    <xf numFmtId="166" fontId="1" fillId="0" borderId="14" xfId="6" applyNumberFormat="1" applyFont="1" applyFill="1" applyBorder="1" applyAlignment="1">
      <alignment horizontal="right"/>
    </xf>
    <xf numFmtId="166" fontId="1" fillId="0" borderId="10" xfId="6" applyNumberFormat="1" applyFill="1" applyBorder="1" applyAlignment="1">
      <alignment horizontal="right"/>
    </xf>
    <xf numFmtId="166" fontId="1" fillId="0" borderId="12" xfId="6" applyNumberFormat="1" applyFill="1" applyBorder="1" applyAlignment="1">
      <alignment horizontal="right"/>
    </xf>
    <xf numFmtId="166" fontId="1" fillId="0" borderId="2" xfId="6" quotePrefix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1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10"/>
    <pageSetUpPr fitToPage="1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218</v>
      </c>
      <c r="F7" s="1"/>
    </row>
    <row r="8" spans="1:6" ht="18" x14ac:dyDescent="0.2">
      <c r="A8" s="3" t="s">
        <v>219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0" s="65" customFormat="1" ht="38.25" x14ac:dyDescent="0.2">
      <c r="A18" s="118" t="s">
        <v>2</v>
      </c>
      <c r="B18" s="119"/>
      <c r="C18" s="119"/>
      <c r="D18" s="119"/>
      <c r="E18" s="99" t="s">
        <v>3</v>
      </c>
      <c r="F18" s="120" t="s">
        <v>4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2"/>
      <c r="AC18" s="7" t="s">
        <v>5</v>
      </c>
      <c r="AD18" s="8" t="s">
        <v>6</v>
      </c>
    </row>
    <row r="19" spans="1:30" ht="51" x14ac:dyDescent="0.2">
      <c r="A19" s="11" t="s">
        <v>7</v>
      </c>
      <c r="B19" s="6" t="s">
        <v>8</v>
      </c>
      <c r="C19" s="6" t="s">
        <v>9</v>
      </c>
      <c r="D19" s="12" t="s">
        <v>10</v>
      </c>
      <c r="E19" s="13"/>
      <c r="F19" s="14" t="s">
        <v>11</v>
      </c>
      <c r="G19" s="62" t="s">
        <v>193</v>
      </c>
      <c r="H19" s="86" t="s">
        <v>220</v>
      </c>
      <c r="I19" s="87" t="s">
        <v>221</v>
      </c>
      <c r="J19" s="88" t="s">
        <v>194</v>
      </c>
      <c r="K19" s="89" t="s">
        <v>195</v>
      </c>
      <c r="L19" s="89" t="s">
        <v>196</v>
      </c>
      <c r="M19" s="89" t="s">
        <v>197</v>
      </c>
      <c r="N19" s="89" t="s">
        <v>198</v>
      </c>
      <c r="O19" s="89" t="s">
        <v>199</v>
      </c>
      <c r="P19" s="90" t="s">
        <v>200</v>
      </c>
      <c r="Q19" s="91" t="s">
        <v>201</v>
      </c>
      <c r="R19" s="91" t="s">
        <v>202</v>
      </c>
      <c r="S19" s="91" t="s">
        <v>203</v>
      </c>
      <c r="T19" s="91" t="s">
        <v>204</v>
      </c>
      <c r="U19" s="91" t="s">
        <v>205</v>
      </c>
      <c r="V19" s="92" t="s">
        <v>206</v>
      </c>
      <c r="W19" s="93" t="s">
        <v>207</v>
      </c>
      <c r="X19" s="93" t="s">
        <v>208</v>
      </c>
      <c r="Y19" s="93" t="s">
        <v>209</v>
      </c>
      <c r="Z19" s="93" t="s">
        <v>210</v>
      </c>
      <c r="AA19" s="93" t="s">
        <v>211</v>
      </c>
      <c r="AB19" s="64" t="s">
        <v>212</v>
      </c>
      <c r="AC19" s="15" t="s">
        <v>12</v>
      </c>
      <c r="AD19" s="16" t="s">
        <v>12</v>
      </c>
    </row>
    <row r="20" spans="1:30" ht="12.75" customHeight="1" x14ac:dyDescent="0.2">
      <c r="A20" s="17"/>
      <c r="B20" s="18"/>
      <c r="C20" s="18"/>
      <c r="D20" s="13"/>
      <c r="E20" s="19"/>
      <c r="F20" s="20" t="s">
        <v>226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226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25.5" x14ac:dyDescent="0.2">
      <c r="A22" s="22" t="s">
        <v>13</v>
      </c>
      <c r="B22" s="23" t="s">
        <v>14</v>
      </c>
      <c r="C22" s="13" t="s">
        <v>15</v>
      </c>
      <c r="D22" s="13" t="s">
        <v>16</v>
      </c>
      <c r="E22" s="19">
        <v>600</v>
      </c>
      <c r="F22" s="20">
        <v>4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1">
        <v>0</v>
      </c>
      <c r="M22" s="21">
        <v>0</v>
      </c>
      <c r="N22" s="21">
        <v>1</v>
      </c>
      <c r="O22" s="21">
        <v>0</v>
      </c>
      <c r="P22" s="21">
        <v>3</v>
      </c>
      <c r="Q22" s="21">
        <v>0</v>
      </c>
      <c r="R22" s="21">
        <v>2</v>
      </c>
      <c r="S22" s="21">
        <v>0</v>
      </c>
      <c r="T22" s="21">
        <v>1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5">
        <v>42856</v>
      </c>
      <c r="AD22" s="16">
        <v>43190</v>
      </c>
    </row>
    <row r="23" spans="1:30" ht="12.75" customHeight="1" x14ac:dyDescent="0.2">
      <c r="A23" s="22"/>
      <c r="B23" s="23"/>
      <c r="C23" s="13" t="s">
        <v>15</v>
      </c>
      <c r="D23" s="13" t="s">
        <v>17</v>
      </c>
      <c r="E23" s="19">
        <v>600</v>
      </c>
      <c r="F23" s="20">
        <v>5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1">
        <v>1</v>
      </c>
      <c r="M23" s="21">
        <v>0</v>
      </c>
      <c r="N23" s="21">
        <v>1</v>
      </c>
      <c r="O23" s="21">
        <v>1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1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1</v>
      </c>
      <c r="AC23" s="15">
        <v>42856</v>
      </c>
      <c r="AD23" s="16">
        <v>43190</v>
      </c>
    </row>
    <row r="24" spans="1:30" ht="12.75" customHeight="1" x14ac:dyDescent="0.2">
      <c r="A24" s="22"/>
      <c r="B24" s="23"/>
      <c r="C24" s="13" t="s">
        <v>15</v>
      </c>
      <c r="D24" s="13" t="s">
        <v>18</v>
      </c>
      <c r="E24" s="19"/>
      <c r="F24" s="20">
        <v>4</v>
      </c>
      <c r="G24" s="21">
        <v>0</v>
      </c>
      <c r="H24" s="21">
        <v>0</v>
      </c>
      <c r="I24" s="21">
        <v>0</v>
      </c>
      <c r="J24" s="21">
        <v>3</v>
      </c>
      <c r="K24" s="21">
        <v>1</v>
      </c>
      <c r="L24" s="21">
        <v>1</v>
      </c>
      <c r="M24" s="21">
        <v>0</v>
      </c>
      <c r="N24" s="21">
        <v>0</v>
      </c>
      <c r="O24" s="21">
        <v>1</v>
      </c>
      <c r="P24" s="21">
        <v>1</v>
      </c>
      <c r="Q24" s="21">
        <v>0</v>
      </c>
      <c r="R24" s="21">
        <v>1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5">
        <v>42856</v>
      </c>
      <c r="AD24" s="16">
        <v>43190</v>
      </c>
    </row>
    <row r="25" spans="1:30" ht="12.75" customHeight="1" x14ac:dyDescent="0.2">
      <c r="A25" s="22"/>
      <c r="B25" s="23" t="s">
        <v>19</v>
      </c>
      <c r="C25" s="13" t="s">
        <v>15</v>
      </c>
      <c r="D25" s="13" t="s">
        <v>16</v>
      </c>
      <c r="E25" s="19">
        <v>1500</v>
      </c>
      <c r="F25" s="20">
        <v>4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21">
        <v>0</v>
      </c>
      <c r="M25" s="21">
        <v>0</v>
      </c>
      <c r="N25" s="21">
        <v>1</v>
      </c>
      <c r="O25" s="21">
        <v>0</v>
      </c>
      <c r="P25" s="21">
        <v>3</v>
      </c>
      <c r="Q25" s="21">
        <v>0</v>
      </c>
      <c r="R25" s="21">
        <v>2</v>
      </c>
      <c r="S25" s="21">
        <v>0</v>
      </c>
      <c r="T25" s="21">
        <v>1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15">
        <v>42856</v>
      </c>
      <c r="AD25" s="16">
        <v>43190</v>
      </c>
    </row>
    <row r="26" spans="1:30" ht="12.75" customHeight="1" x14ac:dyDescent="0.2">
      <c r="A26" s="22"/>
      <c r="B26" s="23"/>
      <c r="C26" s="13" t="s">
        <v>15</v>
      </c>
      <c r="D26" s="13" t="s">
        <v>17</v>
      </c>
      <c r="E26" s="19">
        <v>1200</v>
      </c>
      <c r="F26" s="20">
        <v>5</v>
      </c>
      <c r="G26" s="21">
        <v>0</v>
      </c>
      <c r="H26" s="21">
        <v>0</v>
      </c>
      <c r="I26" s="21">
        <v>0</v>
      </c>
      <c r="J26" s="21">
        <v>2</v>
      </c>
      <c r="K26" s="21">
        <v>0</v>
      </c>
      <c r="L26" s="21">
        <v>1</v>
      </c>
      <c r="M26" s="21">
        <v>0</v>
      </c>
      <c r="N26" s="21">
        <v>1</v>
      </c>
      <c r="O26" s="21">
        <v>0</v>
      </c>
      <c r="P26" s="21">
        <v>2</v>
      </c>
      <c r="Q26" s="21">
        <v>0</v>
      </c>
      <c r="R26" s="21">
        <v>0</v>
      </c>
      <c r="S26" s="21">
        <v>1</v>
      </c>
      <c r="T26" s="21">
        <v>0</v>
      </c>
      <c r="U26" s="21">
        <v>1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1</v>
      </c>
      <c r="AC26" s="15">
        <v>42856</v>
      </c>
      <c r="AD26" s="16">
        <v>43190</v>
      </c>
    </row>
    <row r="27" spans="1:30" ht="12.75" customHeight="1" x14ac:dyDescent="0.2">
      <c r="A27" s="22"/>
      <c r="B27" s="23"/>
      <c r="C27" s="13" t="s">
        <v>15</v>
      </c>
      <c r="D27" s="13" t="s">
        <v>18</v>
      </c>
      <c r="E27" s="19"/>
      <c r="F27" s="20">
        <v>2</v>
      </c>
      <c r="G27" s="21">
        <v>0</v>
      </c>
      <c r="H27" s="21">
        <v>0</v>
      </c>
      <c r="I27" s="21">
        <v>0</v>
      </c>
      <c r="J27" s="21">
        <v>2</v>
      </c>
      <c r="K27" s="21">
        <v>0</v>
      </c>
      <c r="L27" s="21">
        <v>1</v>
      </c>
      <c r="M27" s="21">
        <v>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15">
        <v>42856</v>
      </c>
      <c r="AD27" s="16">
        <v>43190</v>
      </c>
    </row>
    <row r="28" spans="1:30" ht="12.75" customHeight="1" x14ac:dyDescent="0.2">
      <c r="A28" s="22"/>
      <c r="B28" s="23" t="s">
        <v>20</v>
      </c>
      <c r="C28" s="13" t="s">
        <v>15</v>
      </c>
      <c r="D28" s="13" t="s">
        <v>16</v>
      </c>
      <c r="E28" s="19">
        <v>3100</v>
      </c>
      <c r="F28" s="20">
        <v>8</v>
      </c>
      <c r="G28" s="21">
        <v>0</v>
      </c>
      <c r="H28" s="21">
        <v>0</v>
      </c>
      <c r="I28" s="21">
        <v>0</v>
      </c>
      <c r="J28" s="21">
        <v>1</v>
      </c>
      <c r="K28" s="21">
        <v>0</v>
      </c>
      <c r="L28" s="21">
        <v>0</v>
      </c>
      <c r="M28" s="21">
        <v>0</v>
      </c>
      <c r="N28" s="21">
        <v>1</v>
      </c>
      <c r="O28" s="21">
        <v>0</v>
      </c>
      <c r="P28" s="21">
        <v>6</v>
      </c>
      <c r="Q28" s="21">
        <v>2</v>
      </c>
      <c r="R28" s="21">
        <v>0</v>
      </c>
      <c r="S28" s="21">
        <v>1</v>
      </c>
      <c r="T28" s="21">
        <v>1</v>
      </c>
      <c r="U28" s="21">
        <v>2</v>
      </c>
      <c r="V28" s="21">
        <v>1</v>
      </c>
      <c r="W28" s="21">
        <v>1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5">
        <v>42856</v>
      </c>
      <c r="AD28" s="16">
        <v>43190</v>
      </c>
    </row>
    <row r="29" spans="1:30" ht="12.75" customHeight="1" x14ac:dyDescent="0.2">
      <c r="A29" s="22"/>
      <c r="B29" s="23"/>
      <c r="C29" s="13" t="s">
        <v>15</v>
      </c>
      <c r="D29" s="13" t="s">
        <v>17</v>
      </c>
      <c r="E29" s="19">
        <v>2000</v>
      </c>
      <c r="F29" s="20">
        <v>8</v>
      </c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21">
        <v>1</v>
      </c>
      <c r="N29" s="21">
        <v>0</v>
      </c>
      <c r="O29" s="21">
        <v>0</v>
      </c>
      <c r="P29" s="21">
        <v>2</v>
      </c>
      <c r="Q29" s="21">
        <v>1</v>
      </c>
      <c r="R29" s="21">
        <v>0</v>
      </c>
      <c r="S29" s="21">
        <v>0</v>
      </c>
      <c r="T29" s="21">
        <v>1</v>
      </c>
      <c r="U29" s="21">
        <v>0</v>
      </c>
      <c r="V29" s="21">
        <v>4</v>
      </c>
      <c r="W29" s="21">
        <v>0</v>
      </c>
      <c r="X29" s="21">
        <v>3</v>
      </c>
      <c r="Y29" s="21">
        <v>0</v>
      </c>
      <c r="Z29" s="21">
        <v>1</v>
      </c>
      <c r="AA29" s="21">
        <v>0</v>
      </c>
      <c r="AB29" s="21">
        <v>1</v>
      </c>
      <c r="AC29" s="15">
        <v>42856</v>
      </c>
      <c r="AD29" s="16">
        <v>43190</v>
      </c>
    </row>
    <row r="30" spans="1:30" ht="12.75" customHeight="1" x14ac:dyDescent="0.2">
      <c r="A30" s="22"/>
      <c r="B30" s="23"/>
      <c r="C30" s="13" t="s">
        <v>15</v>
      </c>
      <c r="D30" s="13" t="s">
        <v>18</v>
      </c>
      <c r="E30" s="19"/>
      <c r="F30" s="20">
        <v>1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5">
        <v>42856</v>
      </c>
      <c r="AD30" s="16">
        <v>43190</v>
      </c>
    </row>
    <row r="31" spans="1:30" ht="12.75" customHeight="1" x14ac:dyDescent="0.2">
      <c r="A31" s="22"/>
      <c r="B31" s="23" t="s">
        <v>21</v>
      </c>
      <c r="C31" s="13" t="s">
        <v>15</v>
      </c>
      <c r="D31" s="13" t="s">
        <v>16</v>
      </c>
      <c r="E31" s="19">
        <v>1400</v>
      </c>
      <c r="F31" s="20">
        <v>6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4</v>
      </c>
      <c r="Q31" s="21">
        <v>1</v>
      </c>
      <c r="R31" s="21">
        <v>0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15">
        <v>42826</v>
      </c>
      <c r="AD31" s="16">
        <v>43131</v>
      </c>
    </row>
    <row r="32" spans="1:30" ht="12.75" customHeight="1" x14ac:dyDescent="0.2">
      <c r="A32" s="22"/>
      <c r="B32" s="23"/>
      <c r="C32" s="13" t="s">
        <v>15</v>
      </c>
      <c r="D32" s="13" t="s">
        <v>17</v>
      </c>
      <c r="E32" s="19">
        <v>800</v>
      </c>
      <c r="F32" s="20">
        <v>6</v>
      </c>
      <c r="G32" s="21">
        <v>0</v>
      </c>
      <c r="H32" s="21">
        <v>0</v>
      </c>
      <c r="I32" s="21">
        <v>0</v>
      </c>
      <c r="J32" s="21">
        <v>2</v>
      </c>
      <c r="K32" s="21">
        <v>0</v>
      </c>
      <c r="L32" s="21">
        <v>0</v>
      </c>
      <c r="M32" s="21">
        <v>1</v>
      </c>
      <c r="N32" s="21">
        <v>0</v>
      </c>
      <c r="O32" s="21">
        <v>1</v>
      </c>
      <c r="P32" s="21">
        <v>1</v>
      </c>
      <c r="Q32" s="21">
        <v>0</v>
      </c>
      <c r="R32" s="21">
        <v>0</v>
      </c>
      <c r="S32" s="21">
        <v>1</v>
      </c>
      <c r="T32" s="21">
        <v>0</v>
      </c>
      <c r="U32" s="21">
        <v>0</v>
      </c>
      <c r="V32" s="21">
        <v>1</v>
      </c>
      <c r="W32" s="21">
        <v>0</v>
      </c>
      <c r="X32" s="21">
        <v>0</v>
      </c>
      <c r="Y32" s="21">
        <v>0</v>
      </c>
      <c r="Z32" s="21">
        <v>1</v>
      </c>
      <c r="AA32" s="21">
        <v>0</v>
      </c>
      <c r="AB32" s="21">
        <v>2</v>
      </c>
      <c r="AC32" s="15">
        <v>42826</v>
      </c>
      <c r="AD32" s="16">
        <v>43131</v>
      </c>
    </row>
    <row r="33" spans="1:30" ht="12.75" customHeight="1" x14ac:dyDescent="0.2">
      <c r="A33" s="22"/>
      <c r="B33" s="23"/>
      <c r="C33" s="13" t="s">
        <v>15</v>
      </c>
      <c r="D33" s="13" t="s">
        <v>18</v>
      </c>
      <c r="E33" s="19"/>
      <c r="F33" s="20">
        <v>3</v>
      </c>
      <c r="G33" s="21">
        <v>0</v>
      </c>
      <c r="H33" s="21">
        <v>0</v>
      </c>
      <c r="I33" s="21">
        <v>0</v>
      </c>
      <c r="J33" s="21">
        <v>3</v>
      </c>
      <c r="K33" s="21">
        <v>1</v>
      </c>
      <c r="L33" s="21">
        <v>1</v>
      </c>
      <c r="M33" s="21">
        <v>0</v>
      </c>
      <c r="N33" s="21">
        <v>1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15">
        <v>42826</v>
      </c>
      <c r="AD33" s="16">
        <v>43131</v>
      </c>
    </row>
    <row r="34" spans="1:30" ht="12.75" customHeight="1" x14ac:dyDescent="0.2">
      <c r="A34" s="22"/>
      <c r="B34" s="23" t="s">
        <v>22</v>
      </c>
      <c r="C34" s="13" t="s">
        <v>15</v>
      </c>
      <c r="D34" s="13" t="s">
        <v>16</v>
      </c>
      <c r="E34" s="19">
        <v>300</v>
      </c>
      <c r="F34" s="20">
        <v>5</v>
      </c>
      <c r="G34" s="21">
        <v>0</v>
      </c>
      <c r="H34" s="21">
        <v>0</v>
      </c>
      <c r="I34" s="21">
        <v>0</v>
      </c>
      <c r="J34" s="21">
        <v>2</v>
      </c>
      <c r="K34" s="21">
        <v>0</v>
      </c>
      <c r="L34" s="21">
        <v>0</v>
      </c>
      <c r="M34" s="21">
        <v>1</v>
      </c>
      <c r="N34" s="21">
        <v>0</v>
      </c>
      <c r="O34" s="21">
        <v>1</v>
      </c>
      <c r="P34" s="21">
        <v>3</v>
      </c>
      <c r="Q34" s="21">
        <v>0</v>
      </c>
      <c r="R34" s="21">
        <v>1</v>
      </c>
      <c r="S34" s="21">
        <v>0</v>
      </c>
      <c r="T34" s="21">
        <v>2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5">
        <v>42917</v>
      </c>
      <c r="AD34" s="16">
        <v>43343</v>
      </c>
    </row>
    <row r="35" spans="1:30" ht="12.75" customHeight="1" x14ac:dyDescent="0.2">
      <c r="A35" s="22"/>
      <c r="B35" s="23"/>
      <c r="C35" s="13" t="s">
        <v>15</v>
      </c>
      <c r="D35" s="13" t="s">
        <v>17</v>
      </c>
      <c r="E35" s="19">
        <v>300</v>
      </c>
      <c r="F35" s="20">
        <v>8</v>
      </c>
      <c r="G35" s="21">
        <v>0</v>
      </c>
      <c r="H35" s="21">
        <v>0</v>
      </c>
      <c r="I35" s="21">
        <v>0</v>
      </c>
      <c r="J35" s="21">
        <v>2</v>
      </c>
      <c r="K35" s="21">
        <v>0</v>
      </c>
      <c r="L35" s="21">
        <v>1</v>
      </c>
      <c r="M35" s="21">
        <v>0</v>
      </c>
      <c r="N35" s="21">
        <v>1</v>
      </c>
      <c r="O35" s="21">
        <v>0</v>
      </c>
      <c r="P35" s="21">
        <v>2</v>
      </c>
      <c r="Q35" s="21">
        <v>0</v>
      </c>
      <c r="R35" s="21">
        <v>0</v>
      </c>
      <c r="S35" s="21">
        <v>1</v>
      </c>
      <c r="T35" s="21">
        <v>0</v>
      </c>
      <c r="U35" s="21">
        <v>1</v>
      </c>
      <c r="V35" s="21">
        <v>3</v>
      </c>
      <c r="W35" s="21">
        <v>1</v>
      </c>
      <c r="X35" s="21">
        <v>0</v>
      </c>
      <c r="Y35" s="21">
        <v>1</v>
      </c>
      <c r="Z35" s="21">
        <v>0</v>
      </c>
      <c r="AA35" s="21">
        <v>1</v>
      </c>
      <c r="AB35" s="21">
        <v>1</v>
      </c>
      <c r="AC35" s="15">
        <v>42917</v>
      </c>
      <c r="AD35" s="16">
        <v>43343</v>
      </c>
    </row>
    <row r="36" spans="1:30" ht="12.75" customHeight="1" x14ac:dyDescent="0.2">
      <c r="A36" s="22"/>
      <c r="B36" s="23" t="s">
        <v>23</v>
      </c>
      <c r="C36" s="13" t="s">
        <v>15</v>
      </c>
      <c r="D36" s="13" t="s">
        <v>16</v>
      </c>
      <c r="E36" s="19">
        <v>1500</v>
      </c>
      <c r="F36" s="20">
        <v>4</v>
      </c>
      <c r="G36" s="21">
        <v>0</v>
      </c>
      <c r="H36" s="21">
        <v>0</v>
      </c>
      <c r="I36" s="21">
        <v>0</v>
      </c>
      <c r="J36" s="21">
        <v>1</v>
      </c>
      <c r="K36" s="21">
        <v>0</v>
      </c>
      <c r="L36" s="21">
        <v>0</v>
      </c>
      <c r="M36" s="21">
        <v>0</v>
      </c>
      <c r="N36" s="21">
        <v>1</v>
      </c>
      <c r="O36" s="21">
        <v>0</v>
      </c>
      <c r="P36" s="21">
        <v>3</v>
      </c>
      <c r="Q36" s="21">
        <v>1</v>
      </c>
      <c r="R36" s="21">
        <v>1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15">
        <v>42856</v>
      </c>
      <c r="AD36" s="16">
        <v>43159</v>
      </c>
    </row>
    <row r="37" spans="1:30" ht="12.75" customHeight="1" x14ac:dyDescent="0.2">
      <c r="A37" s="22"/>
      <c r="B37" s="23"/>
      <c r="C37" s="13" t="s">
        <v>15</v>
      </c>
      <c r="D37" s="13" t="s">
        <v>17</v>
      </c>
      <c r="E37" s="19">
        <v>1800</v>
      </c>
      <c r="F37" s="20">
        <v>10</v>
      </c>
      <c r="G37" s="21">
        <v>0</v>
      </c>
      <c r="H37" s="21">
        <v>0</v>
      </c>
      <c r="I37" s="21">
        <v>0</v>
      </c>
      <c r="J37" s="21">
        <v>2</v>
      </c>
      <c r="K37" s="21">
        <v>1</v>
      </c>
      <c r="L37" s="21">
        <v>0</v>
      </c>
      <c r="M37" s="21">
        <v>1</v>
      </c>
      <c r="N37" s="21">
        <v>0</v>
      </c>
      <c r="O37" s="21">
        <v>0</v>
      </c>
      <c r="P37" s="21">
        <v>2</v>
      </c>
      <c r="Q37" s="21">
        <v>0</v>
      </c>
      <c r="R37" s="21">
        <v>0</v>
      </c>
      <c r="S37" s="21">
        <v>0</v>
      </c>
      <c r="T37" s="21">
        <v>1</v>
      </c>
      <c r="U37" s="21">
        <v>1</v>
      </c>
      <c r="V37" s="21">
        <v>2</v>
      </c>
      <c r="W37" s="21">
        <v>1</v>
      </c>
      <c r="X37" s="21">
        <v>0</v>
      </c>
      <c r="Y37" s="21">
        <v>0</v>
      </c>
      <c r="Z37" s="21">
        <v>1</v>
      </c>
      <c r="AA37" s="21">
        <v>0</v>
      </c>
      <c r="AB37" s="21">
        <v>4</v>
      </c>
      <c r="AC37" s="15">
        <v>42856</v>
      </c>
      <c r="AD37" s="16">
        <v>43159</v>
      </c>
    </row>
    <row r="38" spans="1:30" ht="12.75" customHeight="1" x14ac:dyDescent="0.2">
      <c r="A38" s="22"/>
      <c r="B38" s="23"/>
      <c r="C38" s="13" t="s">
        <v>15</v>
      </c>
      <c r="D38" s="13" t="s">
        <v>18</v>
      </c>
      <c r="E38" s="19"/>
      <c r="F38" s="20">
        <v>3</v>
      </c>
      <c r="G38" s="21">
        <v>0</v>
      </c>
      <c r="H38" s="21">
        <v>0</v>
      </c>
      <c r="I38" s="21">
        <v>0</v>
      </c>
      <c r="J38" s="21">
        <v>3</v>
      </c>
      <c r="K38" s="21">
        <v>1</v>
      </c>
      <c r="L38" s="21">
        <v>1</v>
      </c>
      <c r="M38" s="21">
        <v>1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15">
        <v>42856</v>
      </c>
      <c r="AD38" s="16">
        <v>43159</v>
      </c>
    </row>
    <row r="39" spans="1:30" ht="12.75" customHeight="1" x14ac:dyDescent="0.2">
      <c r="A39" s="22"/>
      <c r="B39" s="23" t="s">
        <v>24</v>
      </c>
      <c r="C39" s="13" t="s">
        <v>15</v>
      </c>
      <c r="D39" s="13" t="s">
        <v>16</v>
      </c>
      <c r="E39" s="19">
        <v>2400</v>
      </c>
      <c r="F39" s="20">
        <v>7</v>
      </c>
      <c r="G39" s="21">
        <v>0</v>
      </c>
      <c r="H39" s="21">
        <v>0</v>
      </c>
      <c r="I39" s="21">
        <v>0</v>
      </c>
      <c r="J39" s="21">
        <v>2</v>
      </c>
      <c r="K39" s="21">
        <v>0</v>
      </c>
      <c r="L39" s="21">
        <v>0</v>
      </c>
      <c r="M39" s="21">
        <v>1</v>
      </c>
      <c r="N39" s="21">
        <v>0</v>
      </c>
      <c r="O39" s="21">
        <v>1</v>
      </c>
      <c r="P39" s="21">
        <v>4</v>
      </c>
      <c r="Q39" s="21">
        <v>1</v>
      </c>
      <c r="R39" s="21">
        <v>1</v>
      </c>
      <c r="S39" s="21">
        <v>1</v>
      </c>
      <c r="T39" s="21">
        <v>0</v>
      </c>
      <c r="U39" s="21">
        <v>1</v>
      </c>
      <c r="V39" s="21">
        <v>1</v>
      </c>
      <c r="W39" s="21">
        <v>0</v>
      </c>
      <c r="X39" s="21">
        <v>1</v>
      </c>
      <c r="Y39" s="21">
        <v>0</v>
      </c>
      <c r="Z39" s="21">
        <v>0</v>
      </c>
      <c r="AA39" s="21">
        <v>0</v>
      </c>
      <c r="AB39" s="21">
        <v>0</v>
      </c>
      <c r="AC39" s="15">
        <v>42887</v>
      </c>
      <c r="AD39" s="16">
        <v>43190</v>
      </c>
    </row>
    <row r="40" spans="1:30" ht="12.75" customHeight="1" x14ac:dyDescent="0.2">
      <c r="A40" s="22"/>
      <c r="B40" s="23"/>
      <c r="C40" s="13" t="s">
        <v>15</v>
      </c>
      <c r="D40" s="13" t="s">
        <v>17</v>
      </c>
      <c r="E40" s="19">
        <v>1500</v>
      </c>
      <c r="F40" s="20">
        <v>8</v>
      </c>
      <c r="G40" s="21">
        <v>0</v>
      </c>
      <c r="H40" s="21">
        <v>0</v>
      </c>
      <c r="I40" s="21">
        <v>0</v>
      </c>
      <c r="J40" s="21">
        <v>3</v>
      </c>
      <c r="K40" s="21">
        <v>0</v>
      </c>
      <c r="L40" s="21">
        <v>0</v>
      </c>
      <c r="M40" s="21">
        <v>0</v>
      </c>
      <c r="N40" s="21">
        <v>0</v>
      </c>
      <c r="O40" s="21">
        <v>3</v>
      </c>
      <c r="P40" s="21">
        <v>1</v>
      </c>
      <c r="Q40" s="21">
        <v>0</v>
      </c>
      <c r="R40" s="21">
        <v>0</v>
      </c>
      <c r="S40" s="21">
        <v>1</v>
      </c>
      <c r="T40" s="21">
        <v>0</v>
      </c>
      <c r="U40" s="21">
        <v>0</v>
      </c>
      <c r="V40" s="21">
        <v>2</v>
      </c>
      <c r="W40" s="21">
        <v>1</v>
      </c>
      <c r="X40" s="21">
        <v>0</v>
      </c>
      <c r="Y40" s="21">
        <v>1</v>
      </c>
      <c r="Z40" s="21">
        <v>0</v>
      </c>
      <c r="AA40" s="21">
        <v>0</v>
      </c>
      <c r="AB40" s="21">
        <v>2</v>
      </c>
      <c r="AC40" s="15">
        <v>42887</v>
      </c>
      <c r="AD40" s="16">
        <v>43190</v>
      </c>
    </row>
    <row r="41" spans="1:30" ht="12.75" customHeight="1" x14ac:dyDescent="0.2">
      <c r="A41" s="22"/>
      <c r="B41" s="23"/>
      <c r="C41" s="13" t="s">
        <v>15</v>
      </c>
      <c r="D41" s="13" t="s">
        <v>18</v>
      </c>
      <c r="E41" s="19"/>
      <c r="F41" s="20">
        <v>9</v>
      </c>
      <c r="G41" s="21">
        <v>0</v>
      </c>
      <c r="H41" s="21">
        <v>0</v>
      </c>
      <c r="I41" s="21">
        <v>0</v>
      </c>
      <c r="J41" s="21">
        <v>5</v>
      </c>
      <c r="K41" s="21">
        <v>0</v>
      </c>
      <c r="L41" s="21">
        <v>0</v>
      </c>
      <c r="M41" s="21">
        <v>0</v>
      </c>
      <c r="N41" s="21">
        <v>1</v>
      </c>
      <c r="O41" s="21">
        <v>4</v>
      </c>
      <c r="P41" s="21">
        <v>4</v>
      </c>
      <c r="Q41" s="21">
        <v>2</v>
      </c>
      <c r="R41" s="21">
        <v>1</v>
      </c>
      <c r="S41" s="21">
        <v>1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15">
        <v>42887</v>
      </c>
      <c r="AD41" s="16">
        <v>43190</v>
      </c>
    </row>
    <row r="42" spans="1:30" ht="12.75" customHeight="1" x14ac:dyDescent="0.2">
      <c r="A42" s="22"/>
      <c r="B42" s="23" t="s">
        <v>25</v>
      </c>
      <c r="C42" s="13" t="s">
        <v>9</v>
      </c>
      <c r="D42" s="13" t="s">
        <v>26</v>
      </c>
      <c r="E42" s="19">
        <v>5300</v>
      </c>
      <c r="F42" s="20">
        <v>13</v>
      </c>
      <c r="G42" s="21">
        <v>0</v>
      </c>
      <c r="H42" s="21">
        <v>0</v>
      </c>
      <c r="I42" s="21">
        <v>0</v>
      </c>
      <c r="J42" s="21">
        <v>3</v>
      </c>
      <c r="K42" s="21">
        <v>0</v>
      </c>
      <c r="L42" s="21">
        <v>0</v>
      </c>
      <c r="M42" s="21">
        <v>1</v>
      </c>
      <c r="N42" s="21">
        <v>1</v>
      </c>
      <c r="O42" s="21">
        <v>1</v>
      </c>
      <c r="P42" s="21">
        <v>6</v>
      </c>
      <c r="Q42" s="21">
        <v>2</v>
      </c>
      <c r="R42" s="21">
        <v>1</v>
      </c>
      <c r="S42" s="21">
        <v>1</v>
      </c>
      <c r="T42" s="21">
        <v>1</v>
      </c>
      <c r="U42" s="21">
        <v>1</v>
      </c>
      <c r="V42" s="21">
        <v>2</v>
      </c>
      <c r="W42" s="21">
        <v>1</v>
      </c>
      <c r="X42" s="21">
        <v>0</v>
      </c>
      <c r="Y42" s="21">
        <v>1</v>
      </c>
      <c r="Z42" s="21">
        <v>0</v>
      </c>
      <c r="AA42" s="21">
        <v>0</v>
      </c>
      <c r="AB42" s="21">
        <v>2</v>
      </c>
      <c r="AC42" s="15">
        <v>42917</v>
      </c>
      <c r="AD42" s="16">
        <v>43220</v>
      </c>
    </row>
    <row r="43" spans="1:30" ht="12.75" customHeight="1" x14ac:dyDescent="0.2">
      <c r="A43" s="25"/>
      <c r="B43" s="26"/>
      <c r="C43" s="26"/>
      <c r="D43" s="26"/>
      <c r="E43" s="26"/>
      <c r="F43" s="61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8"/>
    </row>
    <row r="44" spans="1:30" ht="12.75" customHeight="1" x14ac:dyDescent="0.2">
      <c r="A44" s="29" t="s">
        <v>27</v>
      </c>
      <c r="B44" s="26"/>
      <c r="C44" s="26"/>
      <c r="D44" s="30" t="s">
        <v>28</v>
      </c>
      <c r="E44" s="31">
        <v>24300</v>
      </c>
      <c r="F44" s="66">
        <v>123</v>
      </c>
      <c r="G44" s="66">
        <v>0</v>
      </c>
      <c r="H44" s="66">
        <v>0</v>
      </c>
      <c r="I44" s="66">
        <v>1</v>
      </c>
      <c r="J44" s="66">
        <v>43</v>
      </c>
      <c r="K44" s="66">
        <v>4</v>
      </c>
      <c r="L44" s="66">
        <v>7</v>
      </c>
      <c r="M44" s="66">
        <v>8</v>
      </c>
      <c r="N44" s="66">
        <v>10</v>
      </c>
      <c r="O44" s="66">
        <v>14</v>
      </c>
      <c r="P44" s="66">
        <v>48</v>
      </c>
      <c r="Q44" s="66">
        <v>10</v>
      </c>
      <c r="R44" s="66">
        <v>10</v>
      </c>
      <c r="S44" s="66">
        <v>10</v>
      </c>
      <c r="T44" s="66">
        <v>9</v>
      </c>
      <c r="U44" s="66">
        <v>9</v>
      </c>
      <c r="V44" s="66">
        <v>17</v>
      </c>
      <c r="W44" s="66">
        <v>6</v>
      </c>
      <c r="X44" s="66">
        <v>4</v>
      </c>
      <c r="Y44" s="66">
        <v>3</v>
      </c>
      <c r="Z44" s="66">
        <v>3</v>
      </c>
      <c r="AA44" s="66">
        <v>1</v>
      </c>
      <c r="AB44" s="66">
        <v>14</v>
      </c>
      <c r="AC44" s="32"/>
      <c r="AD44" s="32"/>
    </row>
    <row r="45" spans="1:30" ht="12.75" customHeight="1" x14ac:dyDescent="0.2">
      <c r="A45" s="25"/>
      <c r="B45" s="26"/>
      <c r="C45" s="26"/>
      <c r="D45" s="30" t="s">
        <v>29</v>
      </c>
      <c r="E45" s="26"/>
      <c r="F45" s="66">
        <v>100</v>
      </c>
      <c r="G45" s="66">
        <v>0</v>
      </c>
      <c r="H45" s="66">
        <v>0</v>
      </c>
      <c r="I45" s="66">
        <v>0.8</v>
      </c>
      <c r="J45" s="66">
        <v>35</v>
      </c>
      <c r="K45" s="66">
        <v>3.3</v>
      </c>
      <c r="L45" s="66">
        <v>5.7</v>
      </c>
      <c r="M45" s="66">
        <v>6.5</v>
      </c>
      <c r="N45" s="66">
        <v>8.1</v>
      </c>
      <c r="O45" s="66">
        <v>11.4</v>
      </c>
      <c r="P45" s="66">
        <v>39</v>
      </c>
      <c r="Q45" s="66">
        <v>8.1</v>
      </c>
      <c r="R45" s="66">
        <v>8.1</v>
      </c>
      <c r="S45" s="66">
        <v>8.1</v>
      </c>
      <c r="T45" s="66">
        <v>7.3</v>
      </c>
      <c r="U45" s="66">
        <v>7.3</v>
      </c>
      <c r="V45" s="66">
        <v>13.8</v>
      </c>
      <c r="W45" s="66">
        <v>4.9000000000000004</v>
      </c>
      <c r="X45" s="66">
        <v>3.3</v>
      </c>
      <c r="Y45" s="66">
        <v>2.4</v>
      </c>
      <c r="Z45" s="66">
        <v>2.4</v>
      </c>
      <c r="AA45" s="66">
        <v>0.8</v>
      </c>
      <c r="AB45" s="66">
        <v>11.4</v>
      </c>
      <c r="AC45" s="28"/>
      <c r="AD45" s="28"/>
    </row>
  </sheetData>
  <mergeCells count="2">
    <mergeCell ref="A18:D18"/>
    <mergeCell ref="F18:AB18"/>
  </mergeCells>
  <conditionalFormatting sqref="F21:F45">
    <cfRule type="expression" dxfId="1142" priority="23" stopIfTrue="1">
      <formula>AND(ISNUMBER(F21),F21&gt;0)</formula>
    </cfRule>
  </conditionalFormatting>
  <conditionalFormatting sqref="G21:G45">
    <cfRule type="expression" dxfId="1141" priority="22" stopIfTrue="1">
      <formula>AND(ISNUMBER(G21),G21&gt;0)</formula>
    </cfRule>
  </conditionalFormatting>
  <conditionalFormatting sqref="H21:H45">
    <cfRule type="expression" dxfId="1140" priority="21" stopIfTrue="1">
      <formula>AND(ISNUMBER(H21),H21&gt;0)</formula>
    </cfRule>
  </conditionalFormatting>
  <conditionalFormatting sqref="I21:I45">
    <cfRule type="expression" dxfId="1139" priority="20" stopIfTrue="1">
      <formula>AND(ISNUMBER(I21),I21&gt;0)</formula>
    </cfRule>
  </conditionalFormatting>
  <conditionalFormatting sqref="J21:J45">
    <cfRule type="expression" dxfId="1138" priority="19" stopIfTrue="1">
      <formula>AND(ISNUMBER(J21),J21&gt;0)</formula>
    </cfRule>
  </conditionalFormatting>
  <conditionalFormatting sqref="K21:K45">
    <cfRule type="expression" dxfId="1137" priority="18" stopIfTrue="1">
      <formula>AND(ISNUMBER(K21),K21&gt;0)</formula>
    </cfRule>
  </conditionalFormatting>
  <conditionalFormatting sqref="L21:L45">
    <cfRule type="expression" dxfId="1136" priority="17" stopIfTrue="1">
      <formula>AND(ISNUMBER(L21),L21&gt;0)</formula>
    </cfRule>
  </conditionalFormatting>
  <conditionalFormatting sqref="M21:M45">
    <cfRule type="expression" dxfId="1135" priority="16" stopIfTrue="1">
      <formula>AND(ISNUMBER(M21),M21&gt;0)</formula>
    </cfRule>
  </conditionalFormatting>
  <conditionalFormatting sqref="N21:N45">
    <cfRule type="expression" dxfId="1134" priority="15" stopIfTrue="1">
      <formula>AND(ISNUMBER(N21),N21&gt;0)</formula>
    </cfRule>
  </conditionalFormatting>
  <conditionalFormatting sqref="O21:O45">
    <cfRule type="expression" dxfId="1133" priority="14" stopIfTrue="1">
      <formula>AND(ISNUMBER(O21),O21&gt;0)</formula>
    </cfRule>
  </conditionalFormatting>
  <conditionalFormatting sqref="P21:P45">
    <cfRule type="expression" dxfId="1132" priority="13" stopIfTrue="1">
      <formula>AND(ISNUMBER(P21),P21&gt;0)</formula>
    </cfRule>
  </conditionalFormatting>
  <conditionalFormatting sqref="Q21:Q45">
    <cfRule type="expression" dxfId="1131" priority="12" stopIfTrue="1">
      <formula>AND(ISNUMBER(Q21),Q21&gt;0)</formula>
    </cfRule>
  </conditionalFormatting>
  <conditionalFormatting sqref="R21:R45">
    <cfRule type="expression" dxfId="1130" priority="11" stopIfTrue="1">
      <formula>AND(ISNUMBER(R21),R21&gt;0)</formula>
    </cfRule>
  </conditionalFormatting>
  <conditionalFormatting sqref="S21:S45">
    <cfRule type="expression" dxfId="1129" priority="10" stopIfTrue="1">
      <formula>AND(ISNUMBER(S21),S21&gt;0)</formula>
    </cfRule>
  </conditionalFormatting>
  <conditionalFormatting sqref="T21:T45">
    <cfRule type="expression" dxfId="1128" priority="9" stopIfTrue="1">
      <formula>AND(ISNUMBER(T21),T21&gt;0)</formula>
    </cfRule>
  </conditionalFormatting>
  <conditionalFormatting sqref="U21:U45">
    <cfRule type="expression" dxfId="1127" priority="8" stopIfTrue="1">
      <formula>AND(ISNUMBER(U21),U21&gt;0)</formula>
    </cfRule>
  </conditionalFormatting>
  <conditionalFormatting sqref="V21:V45">
    <cfRule type="expression" dxfId="1126" priority="7" stopIfTrue="1">
      <formula>AND(ISNUMBER(V21),V21&gt;0)</formula>
    </cfRule>
  </conditionalFormatting>
  <conditionalFormatting sqref="W21:W45">
    <cfRule type="expression" dxfId="1125" priority="6" stopIfTrue="1">
      <formula>AND(ISNUMBER(W21),W21&gt;0)</formula>
    </cfRule>
  </conditionalFormatting>
  <conditionalFormatting sqref="X21:X45">
    <cfRule type="expression" dxfId="1124" priority="5" stopIfTrue="1">
      <formula>AND(ISNUMBER(X21),X21&gt;0)</formula>
    </cfRule>
  </conditionalFormatting>
  <conditionalFormatting sqref="Y21:Y45">
    <cfRule type="expression" dxfId="1123" priority="4" stopIfTrue="1">
      <formula>AND(ISNUMBER(Y21),Y21&gt;0)</formula>
    </cfRule>
  </conditionalFormatting>
  <conditionalFormatting sqref="Z21:Z45">
    <cfRule type="expression" dxfId="1122" priority="3" stopIfTrue="1">
      <formula>AND(ISNUMBER(Z21),Z21&gt;0)</formula>
    </cfRule>
  </conditionalFormatting>
  <conditionalFormatting sqref="AA21:AA45">
    <cfRule type="expression" dxfId="1121" priority="2" stopIfTrue="1">
      <formula>AND(ISNUMBER(AA21),AA21&gt;0)</formula>
    </cfRule>
  </conditionalFormatting>
  <conditionalFormatting sqref="AB21:AB45">
    <cfRule type="expression" dxfId="1120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52"/>
    <pageSetUpPr fitToPage="1"/>
  </sheetPr>
  <dimension ref="A1:K2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4" width="11" style="9"/>
    <col min="255" max="255" width="9.375" style="9" customWidth="1"/>
    <col min="256" max="267" width="8.125" style="9" customWidth="1"/>
    <col min="268" max="510" width="11" style="9"/>
    <col min="511" max="511" width="9.375" style="9" customWidth="1"/>
    <col min="512" max="523" width="8.125" style="9" customWidth="1"/>
    <col min="524" max="766" width="11" style="9"/>
    <col min="767" max="767" width="9.375" style="9" customWidth="1"/>
    <col min="768" max="779" width="8.125" style="9" customWidth="1"/>
    <col min="780" max="1022" width="11" style="9"/>
    <col min="1023" max="1023" width="9.375" style="9" customWidth="1"/>
    <col min="1024" max="1035" width="8.125" style="9" customWidth="1"/>
    <col min="1036" max="1278" width="11" style="9"/>
    <col min="1279" max="1279" width="9.375" style="9" customWidth="1"/>
    <col min="1280" max="1291" width="8.125" style="9" customWidth="1"/>
    <col min="1292" max="1534" width="11" style="9"/>
    <col min="1535" max="1535" width="9.375" style="9" customWidth="1"/>
    <col min="1536" max="1547" width="8.125" style="9" customWidth="1"/>
    <col min="1548" max="1790" width="11" style="9"/>
    <col min="1791" max="1791" width="9.375" style="9" customWidth="1"/>
    <col min="1792" max="1803" width="8.125" style="9" customWidth="1"/>
    <col min="1804" max="2046" width="11" style="9"/>
    <col min="2047" max="2047" width="9.375" style="9" customWidth="1"/>
    <col min="2048" max="2059" width="8.125" style="9" customWidth="1"/>
    <col min="2060" max="2302" width="11" style="9"/>
    <col min="2303" max="2303" width="9.375" style="9" customWidth="1"/>
    <col min="2304" max="2315" width="8.125" style="9" customWidth="1"/>
    <col min="2316" max="2558" width="11" style="9"/>
    <col min="2559" max="2559" width="9.375" style="9" customWidth="1"/>
    <col min="2560" max="2571" width="8.125" style="9" customWidth="1"/>
    <col min="2572" max="2814" width="11" style="9"/>
    <col min="2815" max="2815" width="9.375" style="9" customWidth="1"/>
    <col min="2816" max="2827" width="8.125" style="9" customWidth="1"/>
    <col min="2828" max="3070" width="11" style="9"/>
    <col min="3071" max="3071" width="9.375" style="9" customWidth="1"/>
    <col min="3072" max="3083" width="8.125" style="9" customWidth="1"/>
    <col min="3084" max="3326" width="11" style="9"/>
    <col min="3327" max="3327" width="9.375" style="9" customWidth="1"/>
    <col min="3328" max="3339" width="8.125" style="9" customWidth="1"/>
    <col min="3340" max="3582" width="11" style="9"/>
    <col min="3583" max="3583" width="9.375" style="9" customWidth="1"/>
    <col min="3584" max="3595" width="8.125" style="9" customWidth="1"/>
    <col min="3596" max="3838" width="11" style="9"/>
    <col min="3839" max="3839" width="9.375" style="9" customWidth="1"/>
    <col min="3840" max="3851" width="8.125" style="9" customWidth="1"/>
    <col min="3852" max="4094" width="11" style="9"/>
    <col min="4095" max="4095" width="9.375" style="9" customWidth="1"/>
    <col min="4096" max="4107" width="8.125" style="9" customWidth="1"/>
    <col min="4108" max="4350" width="11" style="9"/>
    <col min="4351" max="4351" width="9.375" style="9" customWidth="1"/>
    <col min="4352" max="4363" width="8.125" style="9" customWidth="1"/>
    <col min="4364" max="4606" width="11" style="9"/>
    <col min="4607" max="4607" width="9.375" style="9" customWidth="1"/>
    <col min="4608" max="4619" width="8.125" style="9" customWidth="1"/>
    <col min="4620" max="4862" width="11" style="9"/>
    <col min="4863" max="4863" width="9.375" style="9" customWidth="1"/>
    <col min="4864" max="4875" width="8.125" style="9" customWidth="1"/>
    <col min="4876" max="5118" width="11" style="9"/>
    <col min="5119" max="5119" width="9.375" style="9" customWidth="1"/>
    <col min="5120" max="5131" width="8.125" style="9" customWidth="1"/>
    <col min="5132" max="5374" width="11" style="9"/>
    <col min="5375" max="5375" width="9.375" style="9" customWidth="1"/>
    <col min="5376" max="5387" width="8.125" style="9" customWidth="1"/>
    <col min="5388" max="5630" width="11" style="9"/>
    <col min="5631" max="5631" width="9.375" style="9" customWidth="1"/>
    <col min="5632" max="5643" width="8.125" style="9" customWidth="1"/>
    <col min="5644" max="5886" width="11" style="9"/>
    <col min="5887" max="5887" width="9.375" style="9" customWidth="1"/>
    <col min="5888" max="5899" width="8.125" style="9" customWidth="1"/>
    <col min="5900" max="6142" width="11" style="9"/>
    <col min="6143" max="6143" width="9.375" style="9" customWidth="1"/>
    <col min="6144" max="6155" width="8.125" style="9" customWidth="1"/>
    <col min="6156" max="6398" width="11" style="9"/>
    <col min="6399" max="6399" width="9.375" style="9" customWidth="1"/>
    <col min="6400" max="6411" width="8.125" style="9" customWidth="1"/>
    <col min="6412" max="6654" width="11" style="9"/>
    <col min="6655" max="6655" width="9.375" style="9" customWidth="1"/>
    <col min="6656" max="6667" width="8.125" style="9" customWidth="1"/>
    <col min="6668" max="6910" width="11" style="9"/>
    <col min="6911" max="6911" width="9.375" style="9" customWidth="1"/>
    <col min="6912" max="6923" width="8.125" style="9" customWidth="1"/>
    <col min="6924" max="7166" width="11" style="9"/>
    <col min="7167" max="7167" width="9.375" style="9" customWidth="1"/>
    <col min="7168" max="7179" width="8.125" style="9" customWidth="1"/>
    <col min="7180" max="7422" width="11" style="9"/>
    <col min="7423" max="7423" width="9.375" style="9" customWidth="1"/>
    <col min="7424" max="7435" width="8.125" style="9" customWidth="1"/>
    <col min="7436" max="7678" width="11" style="9"/>
    <col min="7679" max="7679" width="9.375" style="9" customWidth="1"/>
    <col min="7680" max="7691" width="8.125" style="9" customWidth="1"/>
    <col min="7692" max="7934" width="11" style="9"/>
    <col min="7935" max="7935" width="9.375" style="9" customWidth="1"/>
    <col min="7936" max="7947" width="8.125" style="9" customWidth="1"/>
    <col min="7948" max="8190" width="11" style="9"/>
    <col min="8191" max="8191" width="9.375" style="9" customWidth="1"/>
    <col min="8192" max="8203" width="8.125" style="9" customWidth="1"/>
    <col min="8204" max="8446" width="11" style="9"/>
    <col min="8447" max="8447" width="9.375" style="9" customWidth="1"/>
    <col min="8448" max="8459" width="8.125" style="9" customWidth="1"/>
    <col min="8460" max="8702" width="11" style="9"/>
    <col min="8703" max="8703" width="9.375" style="9" customWidth="1"/>
    <col min="8704" max="8715" width="8.125" style="9" customWidth="1"/>
    <col min="8716" max="8958" width="11" style="9"/>
    <col min="8959" max="8959" width="9.375" style="9" customWidth="1"/>
    <col min="8960" max="8971" width="8.125" style="9" customWidth="1"/>
    <col min="8972" max="9214" width="11" style="9"/>
    <col min="9215" max="9215" width="9.375" style="9" customWidth="1"/>
    <col min="9216" max="9227" width="8.125" style="9" customWidth="1"/>
    <col min="9228" max="9470" width="11" style="9"/>
    <col min="9471" max="9471" width="9.375" style="9" customWidth="1"/>
    <col min="9472" max="9483" width="8.125" style="9" customWidth="1"/>
    <col min="9484" max="9726" width="11" style="9"/>
    <col min="9727" max="9727" width="9.375" style="9" customWidth="1"/>
    <col min="9728" max="9739" width="8.125" style="9" customWidth="1"/>
    <col min="9740" max="9982" width="11" style="9"/>
    <col min="9983" max="9983" width="9.375" style="9" customWidth="1"/>
    <col min="9984" max="9995" width="8.125" style="9" customWidth="1"/>
    <col min="9996" max="10238" width="11" style="9"/>
    <col min="10239" max="10239" width="9.375" style="9" customWidth="1"/>
    <col min="10240" max="10251" width="8.125" style="9" customWidth="1"/>
    <col min="10252" max="10494" width="11" style="9"/>
    <col min="10495" max="10495" width="9.375" style="9" customWidth="1"/>
    <col min="10496" max="10507" width="8.125" style="9" customWidth="1"/>
    <col min="10508" max="10750" width="11" style="9"/>
    <col min="10751" max="10751" width="9.375" style="9" customWidth="1"/>
    <col min="10752" max="10763" width="8.125" style="9" customWidth="1"/>
    <col min="10764" max="11006" width="11" style="9"/>
    <col min="11007" max="11007" width="9.375" style="9" customWidth="1"/>
    <col min="11008" max="11019" width="8.125" style="9" customWidth="1"/>
    <col min="11020" max="11262" width="11" style="9"/>
    <col min="11263" max="11263" width="9.375" style="9" customWidth="1"/>
    <col min="11264" max="11275" width="8.125" style="9" customWidth="1"/>
    <col min="11276" max="11518" width="11" style="9"/>
    <col min="11519" max="11519" width="9.375" style="9" customWidth="1"/>
    <col min="11520" max="11531" width="8.125" style="9" customWidth="1"/>
    <col min="11532" max="11774" width="11" style="9"/>
    <col min="11775" max="11775" width="9.375" style="9" customWidth="1"/>
    <col min="11776" max="11787" width="8.125" style="9" customWidth="1"/>
    <col min="11788" max="12030" width="11" style="9"/>
    <col min="12031" max="12031" width="9.375" style="9" customWidth="1"/>
    <col min="12032" max="12043" width="8.125" style="9" customWidth="1"/>
    <col min="12044" max="12286" width="11" style="9"/>
    <col min="12287" max="12287" width="9.375" style="9" customWidth="1"/>
    <col min="12288" max="12299" width="8.125" style="9" customWidth="1"/>
    <col min="12300" max="12542" width="11" style="9"/>
    <col min="12543" max="12543" width="9.375" style="9" customWidth="1"/>
    <col min="12544" max="12555" width="8.125" style="9" customWidth="1"/>
    <col min="12556" max="12798" width="11" style="9"/>
    <col min="12799" max="12799" width="9.375" style="9" customWidth="1"/>
    <col min="12800" max="12811" width="8.125" style="9" customWidth="1"/>
    <col min="12812" max="13054" width="11" style="9"/>
    <col min="13055" max="13055" width="9.375" style="9" customWidth="1"/>
    <col min="13056" max="13067" width="8.125" style="9" customWidth="1"/>
    <col min="13068" max="13310" width="11" style="9"/>
    <col min="13311" max="13311" width="9.375" style="9" customWidth="1"/>
    <col min="13312" max="13323" width="8.125" style="9" customWidth="1"/>
    <col min="13324" max="13566" width="11" style="9"/>
    <col min="13567" max="13567" width="9.375" style="9" customWidth="1"/>
    <col min="13568" max="13579" width="8.125" style="9" customWidth="1"/>
    <col min="13580" max="13822" width="11" style="9"/>
    <col min="13823" max="13823" width="9.375" style="9" customWidth="1"/>
    <col min="13824" max="13835" width="8.125" style="9" customWidth="1"/>
    <col min="13836" max="14078" width="11" style="9"/>
    <col min="14079" max="14079" width="9.375" style="9" customWidth="1"/>
    <col min="14080" max="14091" width="8.125" style="9" customWidth="1"/>
    <col min="14092" max="14334" width="11" style="9"/>
    <col min="14335" max="14335" width="9.375" style="9" customWidth="1"/>
    <col min="14336" max="14347" width="8.125" style="9" customWidth="1"/>
    <col min="14348" max="14590" width="11" style="9"/>
    <col min="14591" max="14591" width="9.375" style="9" customWidth="1"/>
    <col min="14592" max="14603" width="8.125" style="9" customWidth="1"/>
    <col min="14604" max="14846" width="11" style="9"/>
    <col min="14847" max="14847" width="9.375" style="9" customWidth="1"/>
    <col min="14848" max="14859" width="8.125" style="9" customWidth="1"/>
    <col min="14860" max="15102" width="11" style="9"/>
    <col min="15103" max="15103" width="9.375" style="9" customWidth="1"/>
    <col min="15104" max="15115" width="8.125" style="9" customWidth="1"/>
    <col min="15116" max="15358" width="11" style="9"/>
    <col min="15359" max="15359" width="9.375" style="9" customWidth="1"/>
    <col min="15360" max="15371" width="8.125" style="9" customWidth="1"/>
    <col min="15372" max="15614" width="11" style="9"/>
    <col min="15615" max="15615" width="9.375" style="9" customWidth="1"/>
    <col min="15616" max="15627" width="8.125" style="9" customWidth="1"/>
    <col min="15628" max="15870" width="11" style="9"/>
    <col min="15871" max="15871" width="9.375" style="9" customWidth="1"/>
    <col min="15872" max="15883" width="8.125" style="9" customWidth="1"/>
    <col min="15884" max="16126" width="11" style="9"/>
    <col min="16127" max="16127" width="9.375" style="9" customWidth="1"/>
    <col min="16128" max="16139" width="8.125" style="9" customWidth="1"/>
    <col min="16140" max="16384" width="11" style="9"/>
  </cols>
  <sheetData>
    <row r="1" spans="1:11" ht="15.75" x14ac:dyDescent="0.25">
      <c r="A1" s="34" t="s">
        <v>70</v>
      </c>
    </row>
    <row r="2" spans="1:11" s="35" customFormat="1" x14ac:dyDescent="0.2">
      <c r="A2" s="24" t="s">
        <v>55</v>
      </c>
      <c r="B2" s="36"/>
    </row>
    <row r="3" spans="1:11" s="35" customFormat="1" ht="15" x14ac:dyDescent="0.2">
      <c r="A3" s="51"/>
      <c r="B3" s="36"/>
    </row>
    <row r="4" spans="1:11" s="35" customFormat="1" ht="11.25" x14ac:dyDescent="0.2">
      <c r="A4" s="36" t="s">
        <v>31</v>
      </c>
      <c r="B4" s="36">
        <v>38.5</v>
      </c>
    </row>
    <row r="5" spans="1:11" s="35" customFormat="1" ht="11.25" x14ac:dyDescent="0.2">
      <c r="A5" s="36" t="s">
        <v>32</v>
      </c>
      <c r="B5" s="36">
        <v>167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56" t="s">
        <v>102</v>
      </c>
      <c r="C11" s="56" t="s">
        <v>103</v>
      </c>
      <c r="D11" s="56" t="s">
        <v>104</v>
      </c>
      <c r="E11" s="40" t="s">
        <v>90</v>
      </c>
      <c r="F11" s="40"/>
      <c r="G11" s="56"/>
      <c r="H11" s="56"/>
      <c r="I11" s="56"/>
      <c r="J11" s="56"/>
      <c r="K11" s="56"/>
    </row>
    <row r="12" spans="1:11" x14ac:dyDescent="0.2">
      <c r="A12" s="43"/>
      <c r="B12" s="43">
        <v>1587</v>
      </c>
      <c r="C12" s="43">
        <v>1772</v>
      </c>
      <c r="D12" s="43">
        <v>2031</v>
      </c>
      <c r="E12" s="43">
        <v>2198</v>
      </c>
      <c r="F12" s="46"/>
      <c r="G12" s="43"/>
      <c r="H12" s="43"/>
      <c r="I12" s="46"/>
      <c r="J12" s="46"/>
      <c r="K12" s="46"/>
    </row>
    <row r="13" spans="1:11" s="35" customFormat="1" ht="11.25" x14ac:dyDescent="0.2"/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1" x14ac:dyDescent="0.2">
      <c r="A17" s="10" t="s">
        <v>54</v>
      </c>
    </row>
    <row r="18" spans="1:11" s="41" customFormat="1" ht="25.5" x14ac:dyDescent="0.2">
      <c r="A18" s="70" t="s">
        <v>36</v>
      </c>
      <c r="B18" s="71" t="s">
        <v>102</v>
      </c>
      <c r="C18" s="71" t="s">
        <v>103</v>
      </c>
      <c r="D18" s="71" t="s">
        <v>104</v>
      </c>
      <c r="E18" s="71" t="s">
        <v>90</v>
      </c>
      <c r="F18" s="71"/>
      <c r="G18" s="71"/>
      <c r="H18" s="71"/>
      <c r="I18" s="71"/>
      <c r="J18" s="71"/>
      <c r="K18" s="71"/>
    </row>
    <row r="19" spans="1:11" x14ac:dyDescent="0.2">
      <c r="A19" s="110"/>
      <c r="B19" s="73">
        <v>9.5</v>
      </c>
      <c r="C19" s="104">
        <v>10.61</v>
      </c>
      <c r="D19" s="73">
        <v>12.16</v>
      </c>
      <c r="E19" s="73">
        <v>13.16</v>
      </c>
      <c r="F19" s="74"/>
      <c r="G19" s="73"/>
      <c r="H19" s="73"/>
      <c r="I19" s="73"/>
      <c r="J19" s="73"/>
      <c r="K19" s="73"/>
    </row>
    <row r="20" spans="1:11" x14ac:dyDescent="0.2">
      <c r="A20" s="35" t="s">
        <v>44</v>
      </c>
    </row>
    <row r="22" spans="1:11" x14ac:dyDescent="0.2">
      <c r="A22" s="67" t="s">
        <v>213</v>
      </c>
      <c r="B22" s="94" t="s">
        <v>222</v>
      </c>
      <c r="C22" s="95" t="s">
        <v>223</v>
      </c>
      <c r="D22" s="96" t="s">
        <v>214</v>
      </c>
      <c r="E22" s="97" t="s">
        <v>215</v>
      </c>
      <c r="F22" s="98" t="s">
        <v>216</v>
      </c>
      <c r="G22" s="68" t="s">
        <v>217</v>
      </c>
      <c r="H22" s="69" t="s">
        <v>45</v>
      </c>
      <c r="I22" s="69"/>
      <c r="J22" s="69"/>
      <c r="K22" s="69"/>
    </row>
  </sheetData>
  <conditionalFormatting sqref="B11:K11 B18:K18">
    <cfRule type="expression" dxfId="685" priority="83" stopIfTrue="1">
      <formula>AND(ISNUMBER(B$18),B$18&lt;=8.83)</formula>
    </cfRule>
    <cfRule type="expression" dxfId="684" priority="84" stopIfTrue="1">
      <formula>AND(ISNUMBER(B$18),B$18&lt;=9.18)</formula>
    </cfRule>
    <cfRule type="expression" dxfId="683" priority="85" stopIfTrue="1">
      <formula>AND(ISNUMBER(B$18),B$18&lt;=9.99)</formula>
    </cfRule>
    <cfRule type="expression" dxfId="682" priority="86" stopIfTrue="1">
      <formula>AND(ISNUMBER(B$18),B$18&lt;=14.99)</formula>
    </cfRule>
    <cfRule type="expression" dxfId="681" priority="87" stopIfTrue="1">
      <formula>AND(ISNUMBER(B$18),B$18&lt;=19.99)</formula>
    </cfRule>
    <cfRule type="expression" dxfId="680" priority="88" stopIfTrue="1">
      <formula>AND(ISNUMBER(B$18),B$18&lt;=24.99)</formula>
    </cfRule>
    <cfRule type="expression" dxfId="679" priority="89" stopIfTrue="1">
      <formula>AND(ISNUMBER(B$18),B$18&gt;=25)</formula>
    </cfRule>
  </conditionalFormatting>
  <conditionalFormatting sqref="B12:K12 B19:K19">
    <cfRule type="expression" dxfId="678" priority="90" stopIfTrue="1">
      <formula>AND(ISNUMBER(B$19),B$19&lt;=8.83)</formula>
    </cfRule>
    <cfRule type="expression" dxfId="677" priority="91" stopIfTrue="1">
      <formula>AND(ISNUMBER(B$19),B$19&lt;=9.18)</formula>
    </cfRule>
    <cfRule type="expression" dxfId="676" priority="92" stopIfTrue="1">
      <formula>AND(ISNUMBER(B$19),B$19&lt;=9.99)</formula>
    </cfRule>
    <cfRule type="expression" dxfId="675" priority="93" stopIfTrue="1">
      <formula>AND(ISNUMBER(B$19),B$19&lt;=14.99)</formula>
    </cfRule>
    <cfRule type="expression" dxfId="674" priority="94" stopIfTrue="1">
      <formula>AND(ISNUMBER(B$19),B$19&lt;=19.99)</formula>
    </cfRule>
    <cfRule type="expression" dxfId="673" priority="95" stopIfTrue="1">
      <formula>AND(ISNUMBER(B$19),B$19&lt;=24.99)</formula>
    </cfRule>
    <cfRule type="expression" dxfId="672" priority="96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105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42826</v>
      </c>
    </row>
    <row r="6" spans="1:11" s="35" customFormat="1" ht="11.25" x14ac:dyDescent="0.2">
      <c r="A6" s="36" t="s">
        <v>34</v>
      </c>
      <c r="B6" s="37">
        <v>43131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4">
        <v>1</v>
      </c>
      <c r="B11" s="43">
        <v>3362.7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3215.85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3</v>
      </c>
      <c r="B13" s="43">
        <v>3070.65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106</v>
      </c>
      <c r="B14" s="43">
        <v>2923.8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5</v>
      </c>
      <c r="B15" s="43">
        <v>2631.75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>
        <v>6</v>
      </c>
      <c r="B16" s="43">
        <v>2397.4499999999998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42</v>
      </c>
    </row>
    <row r="22" spans="1:13" s="41" customFormat="1" x14ac:dyDescent="0.2">
      <c r="A22" s="70" t="s">
        <v>36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3" x14ac:dyDescent="0.2">
      <c r="A23" s="101">
        <v>1</v>
      </c>
      <c r="B23" s="73">
        <v>20.38</v>
      </c>
      <c r="C23" s="104"/>
      <c r="D23" s="73"/>
      <c r="E23" s="73"/>
      <c r="F23" s="73"/>
      <c r="G23" s="73"/>
      <c r="H23" s="73"/>
      <c r="I23" s="73"/>
      <c r="J23" s="73"/>
      <c r="K23" s="73"/>
    </row>
    <row r="24" spans="1:13" x14ac:dyDescent="0.2">
      <c r="A24" s="101">
        <v>2</v>
      </c>
      <c r="B24" s="73">
        <v>19.489999999999998</v>
      </c>
      <c r="C24" s="104"/>
      <c r="D24" s="73"/>
      <c r="E24" s="73"/>
      <c r="F24" s="73"/>
      <c r="G24" s="73"/>
      <c r="H24" s="73"/>
      <c r="I24" s="73"/>
      <c r="J24" s="73"/>
      <c r="K24" s="73"/>
    </row>
    <row r="25" spans="1:13" x14ac:dyDescent="0.2">
      <c r="A25" s="101">
        <v>3</v>
      </c>
      <c r="B25" s="73">
        <v>18.61</v>
      </c>
      <c r="C25" s="104"/>
      <c r="D25" s="73"/>
      <c r="E25" s="73"/>
      <c r="F25" s="73"/>
      <c r="G25" s="73"/>
      <c r="H25" s="73"/>
      <c r="I25" s="73"/>
      <c r="J25" s="73"/>
      <c r="K25" s="73"/>
    </row>
    <row r="26" spans="1:13" x14ac:dyDescent="0.2">
      <c r="A26" s="100" t="s">
        <v>106</v>
      </c>
      <c r="B26" s="73">
        <v>17.72</v>
      </c>
      <c r="C26" s="104"/>
      <c r="D26" s="73"/>
      <c r="E26" s="73"/>
      <c r="F26" s="73"/>
      <c r="G26" s="73"/>
      <c r="H26" s="73"/>
      <c r="I26" s="73"/>
      <c r="J26" s="73"/>
      <c r="K26" s="73"/>
    </row>
    <row r="27" spans="1:13" x14ac:dyDescent="0.2">
      <c r="A27" s="101">
        <v>5</v>
      </c>
      <c r="B27" s="73">
        <v>15.95</v>
      </c>
      <c r="C27" s="104"/>
      <c r="D27" s="73"/>
      <c r="E27" s="73"/>
      <c r="F27" s="73"/>
      <c r="G27" s="73"/>
      <c r="H27" s="73"/>
      <c r="I27" s="73"/>
      <c r="J27" s="73"/>
      <c r="K27" s="73"/>
    </row>
    <row r="28" spans="1:13" x14ac:dyDescent="0.2">
      <c r="A28" s="101">
        <v>6</v>
      </c>
      <c r="B28" s="73">
        <v>14.53</v>
      </c>
      <c r="C28" s="104"/>
      <c r="D28" s="73"/>
      <c r="E28" s="73"/>
      <c r="F28" s="73"/>
      <c r="G28" s="73"/>
      <c r="H28" s="73"/>
      <c r="I28" s="73"/>
      <c r="J28" s="73"/>
      <c r="K28" s="73"/>
    </row>
    <row r="29" spans="1:13" s="35" customFormat="1" ht="11.25" x14ac:dyDescent="0.2">
      <c r="A29" s="35" t="s">
        <v>44</v>
      </c>
      <c r="B29" s="47"/>
      <c r="C29" s="47"/>
      <c r="D29" s="47"/>
      <c r="E29" s="47"/>
      <c r="F29" s="47"/>
    </row>
    <row r="31" spans="1:13" x14ac:dyDescent="0.2">
      <c r="A31" s="67" t="s">
        <v>213</v>
      </c>
      <c r="B31" s="94" t="s">
        <v>222</v>
      </c>
      <c r="C31" s="95" t="s">
        <v>223</v>
      </c>
      <c r="D31" s="96" t="s">
        <v>214</v>
      </c>
      <c r="E31" s="97" t="s">
        <v>215</v>
      </c>
      <c r="F31" s="98" t="s">
        <v>216</v>
      </c>
      <c r="G31" s="68" t="s">
        <v>217</v>
      </c>
      <c r="H31" s="69" t="s">
        <v>45</v>
      </c>
      <c r="I31" s="69"/>
      <c r="J31" s="69"/>
      <c r="K31" s="69"/>
      <c r="L31" s="48"/>
      <c r="M31" s="48"/>
    </row>
  </sheetData>
  <conditionalFormatting sqref="B10:K10 B22:K22">
    <cfRule type="expression" dxfId="671" priority="160" stopIfTrue="1">
      <formula>AND(ISNUMBER(B$22),B$22&lt;=8.83)</formula>
    </cfRule>
    <cfRule type="expression" dxfId="670" priority="161" stopIfTrue="1">
      <formula>AND(ISNUMBER(B$22),B$22&lt;=9.18)</formula>
    </cfRule>
    <cfRule type="expression" dxfId="669" priority="162" stopIfTrue="1">
      <formula>AND(ISNUMBER(B$22),B$22&lt;=9.99)</formula>
    </cfRule>
    <cfRule type="expression" dxfId="668" priority="163" stopIfTrue="1">
      <formula>AND(ISNUMBER(B$22),B$22&lt;=14.99)</formula>
    </cfRule>
    <cfRule type="expression" dxfId="667" priority="164" stopIfTrue="1">
      <formula>AND(ISNUMBER(B$22),B$22&lt;=19.99)</formula>
    </cfRule>
    <cfRule type="expression" dxfId="666" priority="165" stopIfTrue="1">
      <formula>AND(ISNUMBER(B$22),B$22&lt;=24.99)</formula>
    </cfRule>
    <cfRule type="expression" dxfId="665" priority="166" stopIfTrue="1">
      <formula>AND(ISNUMBER(B$22),B$22&gt;=25)</formula>
    </cfRule>
  </conditionalFormatting>
  <conditionalFormatting sqref="B11:K11 B23:K23">
    <cfRule type="expression" dxfId="664" priority="167" stopIfTrue="1">
      <formula>AND(ISNUMBER(B$23),B$23&lt;=8.83)</formula>
    </cfRule>
    <cfRule type="expression" dxfId="663" priority="168" stopIfTrue="1">
      <formula>AND(ISNUMBER(B$23),B$23&lt;=9.18)</formula>
    </cfRule>
    <cfRule type="expression" dxfId="662" priority="169" stopIfTrue="1">
      <formula>AND(ISNUMBER(B$23),B$23&lt;=9.99)</formula>
    </cfRule>
    <cfRule type="expression" dxfId="661" priority="170" stopIfTrue="1">
      <formula>AND(ISNUMBER(B$23),B$23&lt;=14.99)</formula>
    </cfRule>
    <cfRule type="expression" dxfId="660" priority="171" stopIfTrue="1">
      <formula>AND(ISNUMBER(B$23),B$23&lt;=19.99)</formula>
    </cfRule>
    <cfRule type="expression" dxfId="659" priority="172" stopIfTrue="1">
      <formula>AND(ISNUMBER(B$23),B$23&lt;=24.99)</formula>
    </cfRule>
    <cfRule type="expression" dxfId="658" priority="173" stopIfTrue="1">
      <formula>AND(ISNUMBER(B$23),B$23&gt;=25)</formula>
    </cfRule>
  </conditionalFormatting>
  <conditionalFormatting sqref="B12:K12 B24:K24">
    <cfRule type="expression" dxfId="657" priority="174" stopIfTrue="1">
      <formula>AND(ISNUMBER(B$24),B$24&lt;=8.83)</formula>
    </cfRule>
    <cfRule type="expression" dxfId="656" priority="175" stopIfTrue="1">
      <formula>AND(ISNUMBER(B$24),B$24&lt;=9.18)</formula>
    </cfRule>
    <cfRule type="expression" dxfId="655" priority="176" stopIfTrue="1">
      <formula>AND(ISNUMBER(B$24),B$24&lt;=9.99)</formula>
    </cfRule>
    <cfRule type="expression" dxfId="654" priority="177" stopIfTrue="1">
      <formula>AND(ISNUMBER(B$24),B$24&lt;=14.99)</formula>
    </cfRule>
    <cfRule type="expression" dxfId="653" priority="178" stopIfTrue="1">
      <formula>AND(ISNUMBER(B$24),B$24&lt;=19.99)</formula>
    </cfRule>
    <cfRule type="expression" dxfId="652" priority="179" stopIfTrue="1">
      <formula>AND(ISNUMBER(B$24),B$24&lt;=24.99)</formula>
    </cfRule>
    <cfRule type="expression" dxfId="651" priority="180" stopIfTrue="1">
      <formula>AND(ISNUMBER(B$24),B$24&gt;=25)</formula>
    </cfRule>
  </conditionalFormatting>
  <conditionalFormatting sqref="B13:K13 B25:K25">
    <cfRule type="expression" dxfId="650" priority="181" stopIfTrue="1">
      <formula>AND(ISNUMBER(B$25),B$25&lt;=8.83)</formula>
    </cfRule>
    <cfRule type="expression" dxfId="649" priority="182" stopIfTrue="1">
      <formula>AND(ISNUMBER(B$25),B$25&lt;=9.18)</formula>
    </cfRule>
    <cfRule type="expression" dxfId="648" priority="183" stopIfTrue="1">
      <formula>AND(ISNUMBER(B$25),B$25&lt;=9.99)</formula>
    </cfRule>
    <cfRule type="expression" dxfId="647" priority="184" stopIfTrue="1">
      <formula>AND(ISNUMBER(B$25),B$25&lt;=14.99)</formula>
    </cfRule>
    <cfRule type="expression" dxfId="646" priority="185" stopIfTrue="1">
      <formula>AND(ISNUMBER(B$25),B$25&lt;=19.99)</formula>
    </cfRule>
    <cfRule type="expression" dxfId="645" priority="186" stopIfTrue="1">
      <formula>AND(ISNUMBER(B$25),B$25&lt;=24.99)</formula>
    </cfRule>
    <cfRule type="expression" dxfId="644" priority="187" stopIfTrue="1">
      <formula>AND(ISNUMBER(B$25),B$25&gt;=25)</formula>
    </cfRule>
  </conditionalFormatting>
  <conditionalFormatting sqref="B14:K14 B26:K26">
    <cfRule type="expression" dxfId="643" priority="188" stopIfTrue="1">
      <formula>AND(ISNUMBER(B$26),B$26&lt;=8.83)</formula>
    </cfRule>
    <cfRule type="expression" dxfId="642" priority="189" stopIfTrue="1">
      <formula>AND(ISNUMBER(B$26),B$26&lt;=9.18)</formula>
    </cfRule>
    <cfRule type="expression" dxfId="641" priority="190" stopIfTrue="1">
      <formula>AND(ISNUMBER(B$26),B$26&lt;=9.99)</formula>
    </cfRule>
    <cfRule type="expression" dxfId="640" priority="191" stopIfTrue="1">
      <formula>AND(ISNUMBER(B$26),B$26&lt;=14.99)</formula>
    </cfRule>
    <cfRule type="expression" dxfId="639" priority="192" stopIfTrue="1">
      <formula>AND(ISNUMBER(B$26),B$26&lt;=19.99)</formula>
    </cfRule>
    <cfRule type="expression" dxfId="638" priority="193" stopIfTrue="1">
      <formula>AND(ISNUMBER(B$26),B$26&lt;=24.99)</formula>
    </cfRule>
    <cfRule type="expression" dxfId="637" priority="194" stopIfTrue="1">
      <formula>AND(ISNUMBER(B$26),B$26&gt;=25)</formula>
    </cfRule>
  </conditionalFormatting>
  <conditionalFormatting sqref="B15:K15 B27:K27">
    <cfRule type="expression" dxfId="636" priority="195" stopIfTrue="1">
      <formula>AND(ISNUMBER(B$27),B$27&lt;=8.83)</formula>
    </cfRule>
    <cfRule type="expression" dxfId="635" priority="196" stopIfTrue="1">
      <formula>AND(ISNUMBER(B$27),B$27&lt;=9.18)</formula>
    </cfRule>
    <cfRule type="expression" dxfId="634" priority="197" stopIfTrue="1">
      <formula>AND(ISNUMBER(B$27),B$27&lt;=9.99)</formula>
    </cfRule>
    <cfRule type="expression" dxfId="633" priority="198" stopIfTrue="1">
      <formula>AND(ISNUMBER(B$27),B$27&lt;=14.99)</formula>
    </cfRule>
    <cfRule type="expression" dxfId="632" priority="199" stopIfTrue="1">
      <formula>AND(ISNUMBER(B$27),B$27&lt;=19.99)</formula>
    </cfRule>
    <cfRule type="expression" dxfId="631" priority="200" stopIfTrue="1">
      <formula>AND(ISNUMBER(B$27),B$27&lt;=24.99)</formula>
    </cfRule>
    <cfRule type="expression" dxfId="630" priority="201" stopIfTrue="1">
      <formula>AND(ISNUMBER(B$27),B$27&gt;=25)</formula>
    </cfRule>
  </conditionalFormatting>
  <conditionalFormatting sqref="B16:K16 B28:K28">
    <cfRule type="expression" dxfId="629" priority="202" stopIfTrue="1">
      <formula>AND(ISNUMBER(B$28),B$28&lt;=8.83)</formula>
    </cfRule>
    <cfRule type="expression" dxfId="628" priority="203" stopIfTrue="1">
      <formula>AND(ISNUMBER(B$28),B$28&lt;=9.18)</formula>
    </cfRule>
    <cfRule type="expression" dxfId="627" priority="204" stopIfTrue="1">
      <formula>AND(ISNUMBER(B$28),B$28&lt;=9.99)</formula>
    </cfRule>
    <cfRule type="expression" dxfId="626" priority="205" stopIfTrue="1">
      <formula>AND(ISNUMBER(B$28),B$28&lt;=14.99)</formula>
    </cfRule>
    <cfRule type="expression" dxfId="625" priority="206" stopIfTrue="1">
      <formula>AND(ISNUMBER(B$28),B$28&lt;=19.99)</formula>
    </cfRule>
    <cfRule type="expression" dxfId="624" priority="207" stopIfTrue="1">
      <formula>AND(ISNUMBER(B$28),B$28&lt;=24.99)</formula>
    </cfRule>
    <cfRule type="expression" dxfId="623" priority="208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6"/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105</v>
      </c>
    </row>
    <row r="2" spans="1:11" s="35" customFormat="1" x14ac:dyDescent="0.2">
      <c r="A2" s="24" t="s">
        <v>52</v>
      </c>
      <c r="B2" s="36"/>
    </row>
    <row r="3" spans="1:11" s="35" customFormat="1" ht="11.25" x14ac:dyDescent="0.2">
      <c r="B3" s="36"/>
      <c r="C3" s="36"/>
      <c r="D3" s="36"/>
    </row>
    <row r="4" spans="1:11" s="35" customFormat="1" ht="11.25" x14ac:dyDescent="0.2">
      <c r="A4" s="36" t="s">
        <v>31</v>
      </c>
      <c r="B4" s="36">
        <v>38</v>
      </c>
      <c r="C4" s="36"/>
      <c r="D4" s="36"/>
    </row>
    <row r="5" spans="1:11" s="35" customFormat="1" ht="11.25" x14ac:dyDescent="0.2">
      <c r="A5" s="36" t="s">
        <v>32</v>
      </c>
      <c r="B5" s="36">
        <v>165</v>
      </c>
      <c r="C5" s="36"/>
      <c r="D5" s="36"/>
    </row>
    <row r="6" spans="1:11" s="35" customFormat="1" ht="11.25" x14ac:dyDescent="0.2">
      <c r="A6" s="36" t="s">
        <v>33</v>
      </c>
      <c r="B6" s="37">
        <v>42826</v>
      </c>
      <c r="C6" s="58"/>
    </row>
    <row r="7" spans="1:11" s="35" customFormat="1" ht="11.25" x14ac:dyDescent="0.2">
      <c r="A7" s="36" t="s">
        <v>34</v>
      </c>
      <c r="B7" s="37">
        <v>43131</v>
      </c>
      <c r="C7" s="37"/>
      <c r="D7" s="37"/>
    </row>
    <row r="8" spans="1:11" s="35" customFormat="1" ht="11.25" x14ac:dyDescent="0.2">
      <c r="B8" s="36"/>
      <c r="C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38.25" x14ac:dyDescent="0.2">
      <c r="A11" s="39" t="s">
        <v>36</v>
      </c>
      <c r="B11" s="40"/>
      <c r="C11" s="40" t="s">
        <v>107</v>
      </c>
      <c r="D11" s="40" t="s">
        <v>108</v>
      </c>
      <c r="E11" s="40" t="s">
        <v>109</v>
      </c>
      <c r="F11" s="40" t="s">
        <v>110</v>
      </c>
      <c r="G11" s="40" t="s">
        <v>111</v>
      </c>
      <c r="H11" s="40"/>
      <c r="I11" s="40"/>
      <c r="J11" s="40"/>
      <c r="K11" s="40"/>
    </row>
    <row r="12" spans="1:11" x14ac:dyDescent="0.2">
      <c r="A12" s="42" t="s">
        <v>112</v>
      </c>
      <c r="B12" s="43" t="s">
        <v>43</v>
      </c>
      <c r="C12" s="43">
        <v>1986.88</v>
      </c>
      <c r="D12" s="43">
        <v>2053.11</v>
      </c>
      <c r="E12" s="43">
        <v>2207.64</v>
      </c>
      <c r="F12" s="43" t="s">
        <v>43</v>
      </c>
      <c r="G12" s="43" t="s">
        <v>43</v>
      </c>
      <c r="H12" s="43"/>
      <c r="I12" s="43"/>
      <c r="J12" s="43"/>
      <c r="K12" s="43"/>
    </row>
    <row r="13" spans="1:11" x14ac:dyDescent="0.2">
      <c r="A13" s="42" t="s">
        <v>113</v>
      </c>
      <c r="B13" s="43" t="s">
        <v>43</v>
      </c>
      <c r="C13" s="43">
        <v>2400.81</v>
      </c>
      <c r="D13" s="43">
        <v>2566.38</v>
      </c>
      <c r="E13" s="43">
        <v>2759.55</v>
      </c>
      <c r="F13" s="43" t="s">
        <v>43</v>
      </c>
      <c r="G13" s="43" t="s">
        <v>43</v>
      </c>
      <c r="H13" s="43"/>
      <c r="I13" s="43"/>
      <c r="J13" s="43"/>
      <c r="K13" s="43"/>
    </row>
    <row r="14" spans="1:11" x14ac:dyDescent="0.2">
      <c r="A14" s="42" t="s">
        <v>114</v>
      </c>
      <c r="B14" s="43" t="s">
        <v>43</v>
      </c>
      <c r="C14" s="43">
        <v>2814.74</v>
      </c>
      <c r="D14" s="43">
        <v>3079.66</v>
      </c>
      <c r="E14" s="43">
        <v>3311.46</v>
      </c>
      <c r="F14" s="43" t="s">
        <v>43</v>
      </c>
      <c r="G14" s="43" t="s">
        <v>43</v>
      </c>
      <c r="H14" s="43"/>
      <c r="I14" s="43"/>
      <c r="J14" s="43"/>
      <c r="K14" s="43"/>
    </row>
    <row r="15" spans="1:11" x14ac:dyDescent="0.2">
      <c r="A15" s="42" t="s">
        <v>115</v>
      </c>
      <c r="B15" s="43" t="s">
        <v>43</v>
      </c>
      <c r="C15" s="43" t="s">
        <v>43</v>
      </c>
      <c r="D15" s="43" t="s">
        <v>43</v>
      </c>
      <c r="E15" s="43" t="s">
        <v>43</v>
      </c>
      <c r="F15" s="43">
        <v>3849.57</v>
      </c>
      <c r="G15" s="43">
        <v>4277.3</v>
      </c>
      <c r="H15" s="43"/>
      <c r="I15" s="43"/>
      <c r="J15" s="43"/>
      <c r="K15" s="43"/>
    </row>
    <row r="16" spans="1:11" x14ac:dyDescent="0.2">
      <c r="A16" s="42" t="s">
        <v>116</v>
      </c>
      <c r="B16" s="43">
        <v>4691.24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43"/>
      <c r="I16" s="43"/>
      <c r="J16" s="43"/>
      <c r="K16" s="43"/>
    </row>
    <row r="17" spans="1:13" x14ac:dyDescent="0.2">
      <c r="A17" s="42" t="s">
        <v>117</v>
      </c>
      <c r="B17" s="43">
        <v>5105.17</v>
      </c>
      <c r="C17" s="43" t="s">
        <v>43</v>
      </c>
      <c r="D17" s="43" t="s">
        <v>43</v>
      </c>
      <c r="E17" s="43" t="s">
        <v>43</v>
      </c>
      <c r="F17" s="43" t="s">
        <v>43</v>
      </c>
      <c r="G17" s="43" t="s">
        <v>43</v>
      </c>
      <c r="H17" s="43"/>
      <c r="I17" s="43"/>
      <c r="J17" s="43"/>
      <c r="K17" s="43"/>
    </row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s="35" customFormat="1" ht="11.25" x14ac:dyDescent="0.2"/>
    <row r="22" spans="1:13" x14ac:dyDescent="0.2">
      <c r="A22" s="10" t="s">
        <v>54</v>
      </c>
    </row>
    <row r="23" spans="1:13" s="41" customFormat="1" ht="38.25" x14ac:dyDescent="0.2">
      <c r="A23" s="70" t="s">
        <v>36</v>
      </c>
      <c r="B23" s="71"/>
      <c r="C23" s="71" t="s">
        <v>107</v>
      </c>
      <c r="D23" s="71" t="s">
        <v>108</v>
      </c>
      <c r="E23" s="71" t="s">
        <v>109</v>
      </c>
      <c r="F23" s="71" t="s">
        <v>110</v>
      </c>
      <c r="G23" s="71" t="s">
        <v>111</v>
      </c>
      <c r="H23" s="71"/>
      <c r="I23" s="71"/>
      <c r="J23" s="71"/>
      <c r="K23" s="71"/>
    </row>
    <row r="24" spans="1:13" x14ac:dyDescent="0.2">
      <c r="A24" s="72" t="s">
        <v>112</v>
      </c>
      <c r="B24" s="73" t="s">
        <v>43</v>
      </c>
      <c r="C24" s="73">
        <v>12.04</v>
      </c>
      <c r="D24" s="104">
        <v>12.44</v>
      </c>
      <c r="E24" s="73">
        <v>13.38</v>
      </c>
      <c r="F24" s="73" t="s">
        <v>43</v>
      </c>
      <c r="G24" s="73" t="s">
        <v>43</v>
      </c>
      <c r="H24" s="73"/>
      <c r="I24" s="73"/>
      <c r="J24" s="73"/>
      <c r="K24" s="73"/>
    </row>
    <row r="25" spans="1:13" x14ac:dyDescent="0.2">
      <c r="A25" s="72" t="s">
        <v>113</v>
      </c>
      <c r="B25" s="73" t="s">
        <v>43</v>
      </c>
      <c r="C25" s="73">
        <v>14.55</v>
      </c>
      <c r="D25" s="104">
        <v>15.55</v>
      </c>
      <c r="E25" s="73">
        <v>16.72</v>
      </c>
      <c r="F25" s="73" t="s">
        <v>43</v>
      </c>
      <c r="G25" s="73" t="s">
        <v>43</v>
      </c>
      <c r="H25" s="73"/>
      <c r="I25" s="73"/>
      <c r="J25" s="73"/>
      <c r="K25" s="73"/>
    </row>
    <row r="26" spans="1:13" x14ac:dyDescent="0.2">
      <c r="A26" s="72" t="s">
        <v>114</v>
      </c>
      <c r="B26" s="73" t="s">
        <v>43</v>
      </c>
      <c r="C26" s="73">
        <v>17.059999999999999</v>
      </c>
      <c r="D26" s="104">
        <v>18.66</v>
      </c>
      <c r="E26" s="73">
        <v>20.07</v>
      </c>
      <c r="F26" s="109" t="s">
        <v>43</v>
      </c>
      <c r="G26" s="73" t="s">
        <v>43</v>
      </c>
      <c r="H26" s="109"/>
      <c r="I26" s="73"/>
      <c r="J26" s="73"/>
      <c r="K26" s="73"/>
    </row>
    <row r="27" spans="1:13" x14ac:dyDescent="0.2">
      <c r="A27" s="72" t="s">
        <v>115</v>
      </c>
      <c r="B27" s="109" t="s">
        <v>43</v>
      </c>
      <c r="C27" s="113" t="s">
        <v>43</v>
      </c>
      <c r="D27" s="73" t="s">
        <v>43</v>
      </c>
      <c r="E27" s="110" t="s">
        <v>43</v>
      </c>
      <c r="F27" s="73">
        <v>23.33</v>
      </c>
      <c r="G27" s="104">
        <v>25.92</v>
      </c>
      <c r="H27" s="73"/>
      <c r="I27" s="104"/>
      <c r="J27" s="73"/>
      <c r="K27" s="73"/>
    </row>
    <row r="28" spans="1:13" x14ac:dyDescent="0.2">
      <c r="A28" s="100" t="s">
        <v>116</v>
      </c>
      <c r="B28" s="73">
        <v>28.43</v>
      </c>
      <c r="C28" s="73" t="s">
        <v>43</v>
      </c>
      <c r="D28" s="73" t="s">
        <v>43</v>
      </c>
      <c r="E28" s="73" t="s">
        <v>43</v>
      </c>
      <c r="F28" s="113" t="s">
        <v>43</v>
      </c>
      <c r="G28" s="73" t="s">
        <v>43</v>
      </c>
      <c r="H28" s="113"/>
      <c r="I28" s="73"/>
      <c r="J28" s="73"/>
      <c r="K28" s="73"/>
    </row>
    <row r="29" spans="1:13" x14ac:dyDescent="0.2">
      <c r="A29" s="100" t="s">
        <v>117</v>
      </c>
      <c r="B29" s="73">
        <v>30.94</v>
      </c>
      <c r="C29" s="73" t="s">
        <v>43</v>
      </c>
      <c r="D29" s="73" t="s">
        <v>43</v>
      </c>
      <c r="E29" s="73" t="s">
        <v>43</v>
      </c>
      <c r="F29" s="73" t="s">
        <v>43</v>
      </c>
      <c r="G29" s="73" t="s">
        <v>43</v>
      </c>
      <c r="H29" s="73"/>
      <c r="I29" s="73"/>
      <c r="J29" s="73"/>
      <c r="K29" s="73"/>
    </row>
    <row r="30" spans="1:13" s="35" customFormat="1" ht="11.25" x14ac:dyDescent="0.2">
      <c r="A30" s="35" t="s">
        <v>44</v>
      </c>
      <c r="B30" s="47"/>
      <c r="C30" s="47"/>
      <c r="D30" s="47"/>
      <c r="E30" s="47"/>
      <c r="F30" s="47"/>
      <c r="G30" s="47"/>
      <c r="H30" s="47"/>
      <c r="I30" s="47"/>
    </row>
    <row r="32" spans="1:13" x14ac:dyDescent="0.2">
      <c r="A32" s="67" t="s">
        <v>213</v>
      </c>
      <c r="B32" s="94" t="s">
        <v>222</v>
      </c>
      <c r="C32" s="95" t="s">
        <v>223</v>
      </c>
      <c r="D32" s="96" t="s">
        <v>214</v>
      </c>
      <c r="E32" s="97" t="s">
        <v>215</v>
      </c>
      <c r="F32" s="98" t="s">
        <v>216</v>
      </c>
      <c r="G32" s="68" t="s">
        <v>217</v>
      </c>
      <c r="H32" s="69" t="s">
        <v>45</v>
      </c>
      <c r="I32" s="69"/>
      <c r="J32" s="69"/>
      <c r="K32" s="69"/>
      <c r="L32" s="48"/>
      <c r="M32" s="48"/>
    </row>
  </sheetData>
  <conditionalFormatting sqref="B11:K11 B23:K23">
    <cfRule type="expression" dxfId="622" priority="160" stopIfTrue="1">
      <formula>AND(ISNUMBER(B$23),B$23&lt;=8.83)</formula>
    </cfRule>
    <cfRule type="expression" dxfId="621" priority="161" stopIfTrue="1">
      <formula>AND(ISNUMBER(B$23),B$23&lt;=9.18)</formula>
    </cfRule>
    <cfRule type="expression" dxfId="620" priority="162" stopIfTrue="1">
      <formula>AND(ISNUMBER(B$23),B$23&lt;=9.99)</formula>
    </cfRule>
    <cfRule type="expression" dxfId="619" priority="163" stopIfTrue="1">
      <formula>AND(ISNUMBER(B$23),B$23&lt;=14.99)</formula>
    </cfRule>
    <cfRule type="expression" dxfId="618" priority="164" stopIfTrue="1">
      <formula>AND(ISNUMBER(B$23),B$23&lt;=19.99)</formula>
    </cfRule>
    <cfRule type="expression" dxfId="617" priority="165" stopIfTrue="1">
      <formula>AND(ISNUMBER(B$23),B$23&lt;=24.99)</formula>
    </cfRule>
    <cfRule type="expression" dxfId="616" priority="166" stopIfTrue="1">
      <formula>AND(ISNUMBER(B$23),B$23&gt;=25)</formula>
    </cfRule>
  </conditionalFormatting>
  <conditionalFormatting sqref="B12:K12 B24:K24">
    <cfRule type="expression" dxfId="615" priority="167" stopIfTrue="1">
      <formula>AND(ISNUMBER(B$24),B$24&lt;=8.83)</formula>
    </cfRule>
    <cfRule type="expression" dxfId="614" priority="168" stopIfTrue="1">
      <formula>AND(ISNUMBER(B$24),B$24&lt;=9.18)</formula>
    </cfRule>
    <cfRule type="expression" dxfId="613" priority="169" stopIfTrue="1">
      <formula>AND(ISNUMBER(B$24),B$24&lt;=9.99)</formula>
    </cfRule>
    <cfRule type="expression" dxfId="612" priority="170" stopIfTrue="1">
      <formula>AND(ISNUMBER(B$24),B$24&lt;=14.99)</formula>
    </cfRule>
    <cfRule type="expression" dxfId="611" priority="171" stopIfTrue="1">
      <formula>AND(ISNUMBER(B$24),B$24&lt;=19.99)</formula>
    </cfRule>
    <cfRule type="expression" dxfId="610" priority="172" stopIfTrue="1">
      <formula>AND(ISNUMBER(B$24),B$24&lt;=24.99)</formula>
    </cfRule>
    <cfRule type="expression" dxfId="609" priority="173" stopIfTrue="1">
      <formula>AND(ISNUMBER(B$24),B$24&gt;=25)</formula>
    </cfRule>
  </conditionalFormatting>
  <conditionalFormatting sqref="B13:K13 B25:K25">
    <cfRule type="expression" dxfId="608" priority="174" stopIfTrue="1">
      <formula>AND(ISNUMBER(B$25),B$25&lt;=8.83)</formula>
    </cfRule>
    <cfRule type="expression" dxfId="607" priority="175" stopIfTrue="1">
      <formula>AND(ISNUMBER(B$25),B$25&lt;=9.18)</formula>
    </cfRule>
    <cfRule type="expression" dxfId="606" priority="176" stopIfTrue="1">
      <formula>AND(ISNUMBER(B$25),B$25&lt;=9.99)</formula>
    </cfRule>
    <cfRule type="expression" dxfId="605" priority="177" stopIfTrue="1">
      <formula>AND(ISNUMBER(B$25),B$25&lt;=14.99)</formula>
    </cfRule>
    <cfRule type="expression" dxfId="604" priority="178" stopIfTrue="1">
      <formula>AND(ISNUMBER(B$25),B$25&lt;=19.99)</formula>
    </cfRule>
    <cfRule type="expression" dxfId="603" priority="179" stopIfTrue="1">
      <formula>AND(ISNUMBER(B$25),B$25&lt;=24.99)</formula>
    </cfRule>
    <cfRule type="expression" dxfId="602" priority="180" stopIfTrue="1">
      <formula>AND(ISNUMBER(B$25),B$25&gt;=25)</formula>
    </cfRule>
  </conditionalFormatting>
  <conditionalFormatting sqref="B14:K14 B26:K26">
    <cfRule type="expression" dxfId="601" priority="181" stopIfTrue="1">
      <formula>AND(ISNUMBER(B$26),B$26&lt;=8.83)</formula>
    </cfRule>
    <cfRule type="expression" dxfId="600" priority="182" stopIfTrue="1">
      <formula>AND(ISNUMBER(B$26),B$26&lt;=9.18)</formula>
    </cfRule>
    <cfRule type="expression" dxfId="599" priority="183" stopIfTrue="1">
      <formula>AND(ISNUMBER(B$26),B$26&lt;=9.99)</formula>
    </cfRule>
    <cfRule type="expression" dxfId="598" priority="184" stopIfTrue="1">
      <formula>AND(ISNUMBER(B$26),B$26&lt;=14.99)</formula>
    </cfRule>
    <cfRule type="expression" dxfId="597" priority="185" stopIfTrue="1">
      <formula>AND(ISNUMBER(B$26),B$26&lt;=19.99)</formula>
    </cfRule>
    <cfRule type="expression" dxfId="596" priority="186" stopIfTrue="1">
      <formula>AND(ISNUMBER(B$26),B$26&lt;=24.99)</formula>
    </cfRule>
    <cfRule type="expression" dxfId="595" priority="187" stopIfTrue="1">
      <formula>AND(ISNUMBER(B$26),B$26&gt;=25)</formula>
    </cfRule>
  </conditionalFormatting>
  <conditionalFormatting sqref="B15:K15 B27:K27">
    <cfRule type="expression" dxfId="594" priority="188" stopIfTrue="1">
      <formula>AND(ISNUMBER(B$27),B$27&lt;=8.83)</formula>
    </cfRule>
    <cfRule type="expression" dxfId="593" priority="189" stopIfTrue="1">
      <formula>AND(ISNUMBER(B$27),B$27&lt;=9.18)</formula>
    </cfRule>
    <cfRule type="expression" dxfId="592" priority="190" stopIfTrue="1">
      <formula>AND(ISNUMBER(B$27),B$27&lt;=9.99)</formula>
    </cfRule>
    <cfRule type="expression" dxfId="591" priority="191" stopIfTrue="1">
      <formula>AND(ISNUMBER(B$27),B$27&lt;=14.99)</formula>
    </cfRule>
    <cfRule type="expression" dxfId="590" priority="192" stopIfTrue="1">
      <formula>AND(ISNUMBER(B$27),B$27&lt;=19.99)</formula>
    </cfRule>
    <cfRule type="expression" dxfId="589" priority="193" stopIfTrue="1">
      <formula>AND(ISNUMBER(B$27),B$27&lt;=24.99)</formula>
    </cfRule>
    <cfRule type="expression" dxfId="588" priority="194" stopIfTrue="1">
      <formula>AND(ISNUMBER(B$27),B$27&gt;=25)</formula>
    </cfRule>
  </conditionalFormatting>
  <conditionalFormatting sqref="B16:K16 B28:K28">
    <cfRule type="expression" dxfId="587" priority="195" stopIfTrue="1">
      <formula>AND(ISNUMBER(B$28),B$28&lt;=8.83)</formula>
    </cfRule>
    <cfRule type="expression" dxfId="586" priority="196" stopIfTrue="1">
      <formula>AND(ISNUMBER(B$28),B$28&lt;=9.18)</formula>
    </cfRule>
    <cfRule type="expression" dxfId="585" priority="197" stopIfTrue="1">
      <formula>AND(ISNUMBER(B$28),B$28&lt;=9.99)</formula>
    </cfRule>
    <cfRule type="expression" dxfId="584" priority="198" stopIfTrue="1">
      <formula>AND(ISNUMBER(B$28),B$28&lt;=14.99)</formula>
    </cfRule>
    <cfRule type="expression" dxfId="583" priority="199" stopIfTrue="1">
      <formula>AND(ISNUMBER(B$28),B$28&lt;=19.99)</formula>
    </cfRule>
    <cfRule type="expression" dxfId="582" priority="200" stopIfTrue="1">
      <formula>AND(ISNUMBER(B$28),B$28&lt;=24.99)</formula>
    </cfRule>
    <cfRule type="expression" dxfId="581" priority="201" stopIfTrue="1">
      <formula>AND(ISNUMBER(B$28),B$28&gt;=25)</formula>
    </cfRule>
  </conditionalFormatting>
  <conditionalFormatting sqref="B17:K17 B29:K29">
    <cfRule type="expression" dxfId="580" priority="202" stopIfTrue="1">
      <formula>AND(ISNUMBER(B$29),B$29&lt;=8.83)</formula>
    </cfRule>
    <cfRule type="expression" dxfId="579" priority="203" stopIfTrue="1">
      <formula>AND(ISNUMBER(B$29),B$29&lt;=9.18)</formula>
    </cfRule>
    <cfRule type="expression" dxfId="578" priority="204" stopIfTrue="1">
      <formula>AND(ISNUMBER(B$29),B$29&lt;=9.99)</formula>
    </cfRule>
    <cfRule type="expression" dxfId="577" priority="205" stopIfTrue="1">
      <formula>AND(ISNUMBER(B$29),B$29&lt;=14.99)</formula>
    </cfRule>
    <cfRule type="expression" dxfId="576" priority="206" stopIfTrue="1">
      <formula>AND(ISNUMBER(B$29),B$29&lt;=19.99)</formula>
    </cfRule>
    <cfRule type="expression" dxfId="575" priority="207" stopIfTrue="1">
      <formula>AND(ISNUMBER(B$29),B$29&lt;=24.99)</formula>
    </cfRule>
    <cfRule type="expression" dxfId="574" priority="208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46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105</v>
      </c>
    </row>
    <row r="2" spans="1:11" s="24" customFormat="1" x14ac:dyDescent="0.2">
      <c r="A2" s="24" t="s">
        <v>118</v>
      </c>
    </row>
    <row r="3" spans="1:11" s="35" customFormat="1" ht="11.25" x14ac:dyDescent="0.2">
      <c r="B3" s="36"/>
      <c r="C3" s="36"/>
      <c r="D3" s="36"/>
    </row>
    <row r="4" spans="1:11" s="35" customFormat="1" ht="11.25" x14ac:dyDescent="0.2">
      <c r="A4" s="36" t="s">
        <v>31</v>
      </c>
      <c r="B4" s="36">
        <v>38</v>
      </c>
      <c r="C4" s="36"/>
      <c r="D4" s="36"/>
    </row>
    <row r="5" spans="1:11" s="35" customFormat="1" ht="11.25" x14ac:dyDescent="0.2">
      <c r="A5" s="36" t="s">
        <v>32</v>
      </c>
      <c r="B5" s="36">
        <v>165</v>
      </c>
      <c r="C5" s="36"/>
      <c r="D5" s="36"/>
    </row>
    <row r="6" spans="1:11" s="35" customFormat="1" ht="11.25" x14ac:dyDescent="0.2">
      <c r="A6" s="36" t="s">
        <v>33</v>
      </c>
      <c r="B6" s="37">
        <v>42826</v>
      </c>
      <c r="C6" s="58"/>
    </row>
    <row r="7" spans="1:11" s="35" customFormat="1" ht="11.25" x14ac:dyDescent="0.2">
      <c r="A7" s="36" t="s">
        <v>34</v>
      </c>
      <c r="B7" s="37">
        <v>43131</v>
      </c>
      <c r="C7" s="37"/>
      <c r="D7" s="37"/>
    </row>
    <row r="8" spans="1:11" s="35" customFormat="1" ht="11.25" x14ac:dyDescent="0.2">
      <c r="B8" s="36"/>
      <c r="C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/>
      <c r="C11" s="40" t="s">
        <v>119</v>
      </c>
      <c r="D11" s="40" t="s">
        <v>120</v>
      </c>
      <c r="E11" s="40" t="s">
        <v>121</v>
      </c>
      <c r="F11" s="40" t="s">
        <v>122</v>
      </c>
      <c r="G11" s="40" t="s">
        <v>123</v>
      </c>
      <c r="H11" s="40" t="s">
        <v>124</v>
      </c>
      <c r="I11" s="40"/>
      <c r="J11" s="40"/>
      <c r="K11" s="40"/>
    </row>
    <row r="12" spans="1:11" x14ac:dyDescent="0.2">
      <c r="A12" s="42" t="s">
        <v>125</v>
      </c>
      <c r="B12" s="43" t="s">
        <v>43</v>
      </c>
      <c r="C12" s="43">
        <v>1743</v>
      </c>
      <c r="D12" s="43" t="s">
        <v>43</v>
      </c>
      <c r="E12" s="43">
        <v>1794</v>
      </c>
      <c r="F12" s="43" t="s">
        <v>43</v>
      </c>
      <c r="G12" s="43">
        <v>1836</v>
      </c>
      <c r="H12" s="43">
        <v>1947</v>
      </c>
      <c r="I12" s="43"/>
      <c r="J12" s="43"/>
      <c r="K12" s="43"/>
    </row>
    <row r="13" spans="1:11" x14ac:dyDescent="0.2">
      <c r="A13" s="42" t="s">
        <v>126</v>
      </c>
      <c r="B13" s="43" t="s">
        <v>43</v>
      </c>
      <c r="C13" s="43" t="s">
        <v>43</v>
      </c>
      <c r="D13" s="43">
        <v>2231</v>
      </c>
      <c r="E13" s="43" t="s">
        <v>43</v>
      </c>
      <c r="F13" s="43">
        <v>2432</v>
      </c>
      <c r="G13" s="43" t="s">
        <v>43</v>
      </c>
      <c r="H13" s="43" t="s">
        <v>43</v>
      </c>
      <c r="I13" s="43"/>
      <c r="J13" s="43"/>
      <c r="K13" s="43"/>
    </row>
    <row r="14" spans="1:11" x14ac:dyDescent="0.2">
      <c r="A14" s="42" t="s">
        <v>127</v>
      </c>
      <c r="B14" s="43">
        <v>1871</v>
      </c>
      <c r="C14" s="43" t="s">
        <v>43</v>
      </c>
      <c r="D14" s="43" t="s">
        <v>43</v>
      </c>
      <c r="E14" s="43" t="s">
        <v>43</v>
      </c>
      <c r="F14" s="43" t="s">
        <v>43</v>
      </c>
      <c r="G14" s="43" t="s">
        <v>43</v>
      </c>
      <c r="H14" s="43" t="s">
        <v>43</v>
      </c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54</v>
      </c>
    </row>
    <row r="20" spans="1:13" s="41" customFormat="1" ht="25.5" x14ac:dyDescent="0.2">
      <c r="A20" s="70" t="s">
        <v>36</v>
      </c>
      <c r="B20" s="83"/>
      <c r="C20" s="84" t="s">
        <v>119</v>
      </c>
      <c r="D20" s="71" t="s">
        <v>120</v>
      </c>
      <c r="E20" s="84" t="s">
        <v>121</v>
      </c>
      <c r="F20" s="71" t="s">
        <v>122</v>
      </c>
      <c r="G20" s="84" t="s">
        <v>123</v>
      </c>
      <c r="H20" s="84" t="s">
        <v>124</v>
      </c>
      <c r="I20" s="83"/>
      <c r="J20" s="83"/>
      <c r="K20" s="83"/>
    </row>
    <row r="21" spans="1:13" x14ac:dyDescent="0.2">
      <c r="A21" s="72" t="s">
        <v>125</v>
      </c>
      <c r="B21" s="110" t="s">
        <v>43</v>
      </c>
      <c r="C21" s="73">
        <v>10.56</v>
      </c>
      <c r="D21" s="115" t="s">
        <v>43</v>
      </c>
      <c r="E21" s="73">
        <v>10.87</v>
      </c>
      <c r="F21" s="73" t="s">
        <v>43</v>
      </c>
      <c r="G21" s="73">
        <v>11.13</v>
      </c>
      <c r="H21" s="73">
        <v>11.8</v>
      </c>
      <c r="I21" s="73"/>
      <c r="J21" s="73"/>
      <c r="K21" s="73"/>
    </row>
    <row r="22" spans="1:13" x14ac:dyDescent="0.2">
      <c r="A22" s="72" t="s">
        <v>126</v>
      </c>
      <c r="B22" s="109" t="s">
        <v>43</v>
      </c>
      <c r="C22" s="116" t="s">
        <v>43</v>
      </c>
      <c r="D22" s="73">
        <v>13.52</v>
      </c>
      <c r="E22" s="104" t="s">
        <v>43</v>
      </c>
      <c r="F22" s="73">
        <v>14.74</v>
      </c>
      <c r="G22" s="73" t="s">
        <v>43</v>
      </c>
      <c r="H22" s="73" t="s">
        <v>43</v>
      </c>
      <c r="I22" s="73"/>
      <c r="J22" s="73"/>
      <c r="K22" s="73"/>
    </row>
    <row r="23" spans="1:13" x14ac:dyDescent="0.2">
      <c r="A23" s="100" t="s">
        <v>127</v>
      </c>
      <c r="B23" s="73">
        <v>11.34</v>
      </c>
      <c r="C23" s="104" t="s">
        <v>43</v>
      </c>
      <c r="D23" s="113" t="s">
        <v>43</v>
      </c>
      <c r="E23" s="73" t="s">
        <v>43</v>
      </c>
      <c r="F23" s="73" t="s">
        <v>43</v>
      </c>
      <c r="G23" s="73" t="s">
        <v>43</v>
      </c>
      <c r="H23" s="73" t="s">
        <v>43</v>
      </c>
      <c r="I23" s="73"/>
      <c r="J23" s="73"/>
      <c r="K23" s="73"/>
    </row>
    <row r="24" spans="1:13" s="35" customFormat="1" ht="11.25" x14ac:dyDescent="0.2">
      <c r="A24" s="35" t="s">
        <v>44</v>
      </c>
      <c r="B24" s="47"/>
      <c r="C24" s="47"/>
      <c r="D24" s="47"/>
      <c r="E24" s="47"/>
      <c r="F24" s="47"/>
      <c r="G24" s="47"/>
      <c r="H24" s="47"/>
      <c r="I24" s="47"/>
    </row>
    <row r="26" spans="1:13" x14ac:dyDescent="0.2">
      <c r="A26" s="67" t="s">
        <v>213</v>
      </c>
      <c r="B26" s="94" t="s">
        <v>222</v>
      </c>
      <c r="C26" s="95" t="s">
        <v>223</v>
      </c>
      <c r="D26" s="96" t="s">
        <v>214</v>
      </c>
      <c r="E26" s="97" t="s">
        <v>215</v>
      </c>
      <c r="F26" s="98" t="s">
        <v>216</v>
      </c>
      <c r="G26" s="68" t="s">
        <v>217</v>
      </c>
      <c r="H26" s="69" t="s">
        <v>45</v>
      </c>
      <c r="I26" s="69"/>
      <c r="J26" s="69"/>
      <c r="K26" s="69"/>
      <c r="L26" s="48"/>
      <c r="M26" s="48"/>
    </row>
  </sheetData>
  <conditionalFormatting sqref="B11:K11 B20:K20">
    <cfRule type="expression" dxfId="573" priority="97" stopIfTrue="1">
      <formula>AND(ISNUMBER(B$20),B$20&lt;=8.83)</formula>
    </cfRule>
    <cfRule type="expression" dxfId="572" priority="98" stopIfTrue="1">
      <formula>AND(ISNUMBER(B$20),B$20&lt;=9.18)</formula>
    </cfRule>
    <cfRule type="expression" dxfId="571" priority="99" stopIfTrue="1">
      <formula>AND(ISNUMBER(B$20),B$20&lt;=9.99)</formula>
    </cfRule>
    <cfRule type="expression" dxfId="570" priority="100" stopIfTrue="1">
      <formula>AND(ISNUMBER(B$20),B$20&lt;=14.99)</formula>
    </cfRule>
    <cfRule type="expression" dxfId="569" priority="101" stopIfTrue="1">
      <formula>AND(ISNUMBER(B$20),B$20&lt;=19.99)</formula>
    </cfRule>
    <cfRule type="expression" dxfId="568" priority="102" stopIfTrue="1">
      <formula>AND(ISNUMBER(B$20),B$20&lt;=24.99)</formula>
    </cfRule>
    <cfRule type="expression" dxfId="567" priority="103" stopIfTrue="1">
      <formula>AND(ISNUMBER(B$20),B$20&gt;=25)</formula>
    </cfRule>
  </conditionalFormatting>
  <conditionalFormatting sqref="B12:K12 B21:K21">
    <cfRule type="expression" dxfId="566" priority="104" stopIfTrue="1">
      <formula>AND(ISNUMBER(B$21),B$21&lt;=8.83)</formula>
    </cfRule>
    <cfRule type="expression" dxfId="565" priority="105" stopIfTrue="1">
      <formula>AND(ISNUMBER(B$21),B$21&lt;=9.18)</formula>
    </cfRule>
    <cfRule type="expression" dxfId="564" priority="106" stopIfTrue="1">
      <formula>AND(ISNUMBER(B$21),B$21&lt;=9.99)</formula>
    </cfRule>
    <cfRule type="expression" dxfId="563" priority="107" stopIfTrue="1">
      <formula>AND(ISNUMBER(B$21),B$21&lt;=14.99)</formula>
    </cfRule>
    <cfRule type="expression" dxfId="562" priority="108" stopIfTrue="1">
      <formula>AND(ISNUMBER(B$21),B$21&lt;=19.99)</formula>
    </cfRule>
    <cfRule type="expression" dxfId="561" priority="109" stopIfTrue="1">
      <formula>AND(ISNUMBER(B$21),B$21&lt;=24.99)</formula>
    </cfRule>
    <cfRule type="expression" dxfId="560" priority="110" stopIfTrue="1">
      <formula>AND(ISNUMBER(B$21),B$21&gt;=25)</formula>
    </cfRule>
  </conditionalFormatting>
  <conditionalFormatting sqref="B13:K13 B22:K22">
    <cfRule type="expression" dxfId="559" priority="111" stopIfTrue="1">
      <formula>AND(ISNUMBER(B$22),B$22&lt;=8.83)</formula>
    </cfRule>
    <cfRule type="expression" dxfId="558" priority="112" stopIfTrue="1">
      <formula>AND(ISNUMBER(B$22),B$22&lt;=9.18)</formula>
    </cfRule>
    <cfRule type="expression" dxfId="557" priority="113" stopIfTrue="1">
      <formula>AND(ISNUMBER(B$22),B$22&lt;=9.99)</formula>
    </cfRule>
    <cfRule type="expression" dxfId="556" priority="114" stopIfTrue="1">
      <formula>AND(ISNUMBER(B$22),B$22&lt;=14.99)</formula>
    </cfRule>
    <cfRule type="expression" dxfId="555" priority="115" stopIfTrue="1">
      <formula>AND(ISNUMBER(B$22),B$22&lt;=19.99)</formula>
    </cfRule>
    <cfRule type="expression" dxfId="554" priority="116" stopIfTrue="1">
      <formula>AND(ISNUMBER(B$22),B$22&lt;=24.99)</formula>
    </cfRule>
    <cfRule type="expression" dxfId="553" priority="117" stopIfTrue="1">
      <formula>AND(ISNUMBER(B$22),B$22&gt;=25)</formula>
    </cfRule>
  </conditionalFormatting>
  <conditionalFormatting sqref="B14:K14 B23:K23">
    <cfRule type="expression" dxfId="552" priority="118" stopIfTrue="1">
      <formula>AND(ISNUMBER(B$23),B$23&lt;=8.83)</formula>
    </cfRule>
    <cfRule type="expression" dxfId="551" priority="119" stopIfTrue="1">
      <formula>AND(ISNUMBER(B$23),B$23&lt;=9.18)</formula>
    </cfRule>
    <cfRule type="expression" dxfId="550" priority="120" stopIfTrue="1">
      <formula>AND(ISNUMBER(B$23),B$23&lt;=9.99)</formula>
    </cfRule>
    <cfRule type="expression" dxfId="549" priority="121" stopIfTrue="1">
      <formula>AND(ISNUMBER(B$23),B$23&lt;=14.99)</formula>
    </cfRule>
    <cfRule type="expression" dxfId="548" priority="122" stopIfTrue="1">
      <formula>AND(ISNUMBER(B$23),B$23&lt;=19.99)</formula>
    </cfRule>
    <cfRule type="expression" dxfId="547" priority="123" stopIfTrue="1">
      <formula>AND(ISNUMBER(B$23),B$23&lt;=24.99)</formula>
    </cfRule>
    <cfRule type="expression" dxfId="546" priority="12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2"/>
    <pageSetUpPr fitToPage="1"/>
  </sheetPr>
  <dimension ref="A1:N29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128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43343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4">
        <v>1</v>
      </c>
      <c r="B11" s="43">
        <v>3108.6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2973.3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129</v>
      </c>
      <c r="B13" s="43">
        <v>2702.7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4</v>
      </c>
      <c r="B14" s="43">
        <v>2351.25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5</v>
      </c>
      <c r="B15" s="43">
        <v>1999.8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s="35" customFormat="1" ht="11.25" x14ac:dyDescent="0.2"/>
    <row r="17" spans="1:14" s="35" customFormat="1" ht="11.25" x14ac:dyDescent="0.2"/>
    <row r="18" spans="1:14" s="35" customFormat="1" ht="11.25" x14ac:dyDescent="0.2"/>
    <row r="19" spans="1:14" s="35" customFormat="1" ht="11.25" x14ac:dyDescent="0.2"/>
    <row r="20" spans="1:14" x14ac:dyDescent="0.2">
      <c r="A20" s="10" t="s">
        <v>42</v>
      </c>
    </row>
    <row r="21" spans="1:14" s="41" customFormat="1" x14ac:dyDescent="0.2">
      <c r="A21" s="70" t="s">
        <v>36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4" x14ac:dyDescent="0.2">
      <c r="A22" s="101">
        <v>1</v>
      </c>
      <c r="B22" s="73">
        <v>18.84</v>
      </c>
      <c r="C22" s="104"/>
      <c r="D22" s="73"/>
      <c r="E22" s="73"/>
      <c r="F22" s="73"/>
      <c r="G22" s="73"/>
      <c r="H22" s="73"/>
      <c r="I22" s="73"/>
      <c r="J22" s="73"/>
      <c r="K22" s="73"/>
      <c r="N22" s="57"/>
    </row>
    <row r="23" spans="1:14" x14ac:dyDescent="0.2">
      <c r="A23" s="101">
        <v>2</v>
      </c>
      <c r="B23" s="73">
        <v>18.02</v>
      </c>
      <c r="C23" s="104"/>
      <c r="D23" s="73"/>
      <c r="E23" s="73"/>
      <c r="F23" s="73"/>
      <c r="G23" s="73"/>
      <c r="H23" s="73"/>
      <c r="I23" s="73"/>
      <c r="J23" s="73"/>
      <c r="K23" s="73"/>
      <c r="N23" s="57"/>
    </row>
    <row r="24" spans="1:14" x14ac:dyDescent="0.2">
      <c r="A24" s="100" t="s">
        <v>129</v>
      </c>
      <c r="B24" s="73">
        <v>16.38</v>
      </c>
      <c r="C24" s="104"/>
      <c r="D24" s="73"/>
      <c r="E24" s="73"/>
      <c r="F24" s="73"/>
      <c r="G24" s="73"/>
      <c r="H24" s="73"/>
      <c r="I24" s="73"/>
      <c r="J24" s="73"/>
      <c r="K24" s="73"/>
      <c r="N24" s="57"/>
    </row>
    <row r="25" spans="1:14" x14ac:dyDescent="0.2">
      <c r="A25" s="101">
        <v>4</v>
      </c>
      <c r="B25" s="73">
        <v>14.25</v>
      </c>
      <c r="C25" s="104"/>
      <c r="D25" s="73"/>
      <c r="E25" s="73"/>
      <c r="F25" s="73"/>
      <c r="G25" s="73"/>
      <c r="H25" s="73"/>
      <c r="I25" s="73"/>
      <c r="J25" s="73"/>
      <c r="K25" s="73"/>
      <c r="N25" s="57"/>
    </row>
    <row r="26" spans="1:14" x14ac:dyDescent="0.2">
      <c r="A26" s="101">
        <v>5</v>
      </c>
      <c r="B26" s="73">
        <v>12.12</v>
      </c>
      <c r="C26" s="104"/>
      <c r="D26" s="73"/>
      <c r="E26" s="73"/>
      <c r="F26" s="73"/>
      <c r="G26" s="73"/>
      <c r="H26" s="73"/>
      <c r="I26" s="73"/>
      <c r="J26" s="73"/>
      <c r="K26" s="73"/>
      <c r="N26" s="57"/>
    </row>
    <row r="27" spans="1:14" s="35" customFormat="1" ht="11.25" x14ac:dyDescent="0.2">
      <c r="A27" s="35" t="s">
        <v>44</v>
      </c>
      <c r="B27" s="47"/>
      <c r="C27" s="47"/>
      <c r="D27" s="47"/>
      <c r="E27" s="47"/>
      <c r="F27" s="47"/>
      <c r="G27" s="47"/>
    </row>
    <row r="29" spans="1:14" x14ac:dyDescent="0.2">
      <c r="A29" s="67" t="s">
        <v>213</v>
      </c>
      <c r="B29" s="94" t="s">
        <v>222</v>
      </c>
      <c r="C29" s="95" t="s">
        <v>223</v>
      </c>
      <c r="D29" s="96" t="s">
        <v>214</v>
      </c>
      <c r="E29" s="97" t="s">
        <v>215</v>
      </c>
      <c r="F29" s="98" t="s">
        <v>216</v>
      </c>
      <c r="G29" s="68" t="s">
        <v>217</v>
      </c>
      <c r="H29" s="69" t="s">
        <v>45</v>
      </c>
      <c r="I29" s="69"/>
      <c r="J29" s="69"/>
      <c r="K29" s="69"/>
      <c r="L29" s="48"/>
      <c r="M29" s="48"/>
    </row>
  </sheetData>
  <conditionalFormatting sqref="B10:K10 B21:K21">
    <cfRule type="expression" dxfId="545" priority="139" stopIfTrue="1">
      <formula>AND(ISNUMBER(B$21),B$21&lt;=8.83)</formula>
    </cfRule>
    <cfRule type="expression" dxfId="544" priority="140" stopIfTrue="1">
      <formula>AND(ISNUMBER(B$21),B$21&lt;=9.18)</formula>
    </cfRule>
    <cfRule type="expression" dxfId="543" priority="141" stopIfTrue="1">
      <formula>AND(ISNUMBER(B$21),B$21&lt;=9.99)</formula>
    </cfRule>
    <cfRule type="expression" dxfId="542" priority="142" stopIfTrue="1">
      <formula>AND(ISNUMBER(B$21),B$21&lt;=14.99)</formula>
    </cfRule>
    <cfRule type="expression" dxfId="541" priority="143" stopIfTrue="1">
      <formula>AND(ISNUMBER(B$21),B$21&lt;=19.99)</formula>
    </cfRule>
    <cfRule type="expression" dxfId="540" priority="144" stopIfTrue="1">
      <formula>AND(ISNUMBER(B$21),B$21&lt;=24.99)</formula>
    </cfRule>
    <cfRule type="expression" dxfId="539" priority="145" stopIfTrue="1">
      <formula>AND(ISNUMBER(B$21),B$21&gt;=25)</formula>
    </cfRule>
  </conditionalFormatting>
  <conditionalFormatting sqref="B11:K11 B22:K22">
    <cfRule type="expression" dxfId="538" priority="146" stopIfTrue="1">
      <formula>AND(ISNUMBER(B$22),B$22&lt;=8.83)</formula>
    </cfRule>
    <cfRule type="expression" dxfId="537" priority="147" stopIfTrue="1">
      <formula>AND(ISNUMBER(B$22),B$22&lt;=9.18)</formula>
    </cfRule>
    <cfRule type="expression" dxfId="536" priority="148" stopIfTrue="1">
      <formula>AND(ISNUMBER(B$22),B$22&lt;=9.99)</formula>
    </cfRule>
    <cfRule type="expression" dxfId="535" priority="149" stopIfTrue="1">
      <formula>AND(ISNUMBER(B$22),B$22&lt;=14.99)</formula>
    </cfRule>
    <cfRule type="expression" dxfId="534" priority="150" stopIfTrue="1">
      <formula>AND(ISNUMBER(B$22),B$22&lt;=19.99)</formula>
    </cfRule>
    <cfRule type="expression" dxfId="533" priority="151" stopIfTrue="1">
      <formula>AND(ISNUMBER(B$22),B$22&lt;=24.99)</formula>
    </cfRule>
    <cfRule type="expression" dxfId="532" priority="152" stopIfTrue="1">
      <formula>AND(ISNUMBER(B$22),B$22&gt;=25)</formula>
    </cfRule>
  </conditionalFormatting>
  <conditionalFormatting sqref="B12:K12 B23:K23">
    <cfRule type="expression" dxfId="531" priority="153" stopIfTrue="1">
      <formula>AND(ISNUMBER(B$23),B$23&lt;=8.83)</formula>
    </cfRule>
    <cfRule type="expression" dxfId="530" priority="154" stopIfTrue="1">
      <formula>AND(ISNUMBER(B$23),B$23&lt;=9.18)</formula>
    </cfRule>
    <cfRule type="expression" dxfId="529" priority="155" stopIfTrue="1">
      <formula>AND(ISNUMBER(B$23),B$23&lt;=9.99)</formula>
    </cfRule>
    <cfRule type="expression" dxfId="528" priority="156" stopIfTrue="1">
      <formula>AND(ISNUMBER(B$23),B$23&lt;=14.99)</formula>
    </cfRule>
    <cfRule type="expression" dxfId="527" priority="157" stopIfTrue="1">
      <formula>AND(ISNUMBER(B$23),B$23&lt;=19.99)</formula>
    </cfRule>
    <cfRule type="expression" dxfId="526" priority="158" stopIfTrue="1">
      <formula>AND(ISNUMBER(B$23),B$23&lt;=24.99)</formula>
    </cfRule>
    <cfRule type="expression" dxfId="525" priority="159" stopIfTrue="1">
      <formula>AND(ISNUMBER(B$23),B$23&gt;=25)</formula>
    </cfRule>
  </conditionalFormatting>
  <conditionalFormatting sqref="B13:K13 B24:K24">
    <cfRule type="expression" dxfId="524" priority="160" stopIfTrue="1">
      <formula>AND(ISNUMBER(B$24),B$24&lt;=8.83)</formula>
    </cfRule>
    <cfRule type="expression" dxfId="523" priority="161" stopIfTrue="1">
      <formula>AND(ISNUMBER(B$24),B$24&lt;=9.18)</formula>
    </cfRule>
    <cfRule type="expression" dxfId="522" priority="162" stopIfTrue="1">
      <formula>AND(ISNUMBER(B$24),B$24&lt;=9.99)</formula>
    </cfRule>
    <cfRule type="expression" dxfId="521" priority="163" stopIfTrue="1">
      <formula>AND(ISNUMBER(B$24),B$24&lt;=14.99)</formula>
    </cfRule>
    <cfRule type="expression" dxfId="520" priority="164" stopIfTrue="1">
      <formula>AND(ISNUMBER(B$24),B$24&lt;=19.99)</formula>
    </cfRule>
    <cfRule type="expression" dxfId="519" priority="165" stopIfTrue="1">
      <formula>AND(ISNUMBER(B$24),B$24&lt;=24.99)</formula>
    </cfRule>
    <cfRule type="expression" dxfId="518" priority="166" stopIfTrue="1">
      <formula>AND(ISNUMBER(B$24),B$24&gt;=25)</formula>
    </cfRule>
  </conditionalFormatting>
  <conditionalFormatting sqref="B14:K14 B25:K25">
    <cfRule type="expression" dxfId="517" priority="167" stopIfTrue="1">
      <formula>AND(ISNUMBER(B$25),B$25&lt;=8.83)</formula>
    </cfRule>
    <cfRule type="expression" dxfId="516" priority="168" stopIfTrue="1">
      <formula>AND(ISNUMBER(B$25),B$25&lt;=9.18)</formula>
    </cfRule>
    <cfRule type="expression" dxfId="515" priority="169" stopIfTrue="1">
      <formula>AND(ISNUMBER(B$25),B$25&lt;=9.99)</formula>
    </cfRule>
    <cfRule type="expression" dxfId="514" priority="170" stopIfTrue="1">
      <formula>AND(ISNUMBER(B$25),B$25&lt;=14.99)</formula>
    </cfRule>
    <cfRule type="expression" dxfId="513" priority="171" stopIfTrue="1">
      <formula>AND(ISNUMBER(B$25),B$25&lt;=19.99)</formula>
    </cfRule>
    <cfRule type="expression" dxfId="512" priority="172" stopIfTrue="1">
      <formula>AND(ISNUMBER(B$25),B$25&lt;=24.99)</formula>
    </cfRule>
    <cfRule type="expression" dxfId="511" priority="173" stopIfTrue="1">
      <formula>AND(ISNUMBER(B$25),B$25&gt;=25)</formula>
    </cfRule>
  </conditionalFormatting>
  <conditionalFormatting sqref="B15:K15 B26:K26">
    <cfRule type="expression" dxfId="510" priority="174" stopIfTrue="1">
      <formula>AND(ISNUMBER(B$26),B$26&lt;=8.83)</formula>
    </cfRule>
    <cfRule type="expression" dxfId="509" priority="175" stopIfTrue="1">
      <formula>AND(ISNUMBER(B$26),B$26&lt;=9.18)</formula>
    </cfRule>
    <cfRule type="expression" dxfId="508" priority="176" stopIfTrue="1">
      <formula>AND(ISNUMBER(B$26),B$26&lt;=9.99)</formula>
    </cfRule>
    <cfRule type="expression" dxfId="507" priority="177" stopIfTrue="1">
      <formula>AND(ISNUMBER(B$26),B$26&lt;=14.99)</formula>
    </cfRule>
    <cfRule type="expression" dxfId="506" priority="178" stopIfTrue="1">
      <formula>AND(ISNUMBER(B$26),B$26&lt;=19.99)</formula>
    </cfRule>
    <cfRule type="expression" dxfId="505" priority="179" stopIfTrue="1">
      <formula>AND(ISNUMBER(B$26),B$26&lt;=24.99)</formula>
    </cfRule>
    <cfRule type="expression" dxfId="504" priority="180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12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4" width="8.125" style="9" customWidth="1"/>
    <col min="265" max="512" width="11" style="9"/>
    <col min="513" max="513" width="9.375" style="9" customWidth="1"/>
    <col min="514" max="520" width="8.125" style="9" customWidth="1"/>
    <col min="521" max="768" width="11" style="9"/>
    <col min="769" max="769" width="9.375" style="9" customWidth="1"/>
    <col min="770" max="776" width="8.125" style="9" customWidth="1"/>
    <col min="777" max="1024" width="11" style="9"/>
    <col min="1025" max="1025" width="9.375" style="9" customWidth="1"/>
    <col min="1026" max="1032" width="8.125" style="9" customWidth="1"/>
    <col min="1033" max="1280" width="11" style="9"/>
    <col min="1281" max="1281" width="9.375" style="9" customWidth="1"/>
    <col min="1282" max="1288" width="8.125" style="9" customWidth="1"/>
    <col min="1289" max="1536" width="11" style="9"/>
    <col min="1537" max="1537" width="9.375" style="9" customWidth="1"/>
    <col min="1538" max="1544" width="8.125" style="9" customWidth="1"/>
    <col min="1545" max="1792" width="11" style="9"/>
    <col min="1793" max="1793" width="9.375" style="9" customWidth="1"/>
    <col min="1794" max="1800" width="8.125" style="9" customWidth="1"/>
    <col min="1801" max="2048" width="11" style="9"/>
    <col min="2049" max="2049" width="9.375" style="9" customWidth="1"/>
    <col min="2050" max="2056" width="8.125" style="9" customWidth="1"/>
    <col min="2057" max="2304" width="11" style="9"/>
    <col min="2305" max="2305" width="9.375" style="9" customWidth="1"/>
    <col min="2306" max="2312" width="8.125" style="9" customWidth="1"/>
    <col min="2313" max="2560" width="11" style="9"/>
    <col min="2561" max="2561" width="9.375" style="9" customWidth="1"/>
    <col min="2562" max="2568" width="8.125" style="9" customWidth="1"/>
    <col min="2569" max="2816" width="11" style="9"/>
    <col min="2817" max="2817" width="9.375" style="9" customWidth="1"/>
    <col min="2818" max="2824" width="8.125" style="9" customWidth="1"/>
    <col min="2825" max="3072" width="11" style="9"/>
    <col min="3073" max="3073" width="9.375" style="9" customWidth="1"/>
    <col min="3074" max="3080" width="8.125" style="9" customWidth="1"/>
    <col min="3081" max="3328" width="11" style="9"/>
    <col min="3329" max="3329" width="9.375" style="9" customWidth="1"/>
    <col min="3330" max="3336" width="8.125" style="9" customWidth="1"/>
    <col min="3337" max="3584" width="11" style="9"/>
    <col min="3585" max="3585" width="9.375" style="9" customWidth="1"/>
    <col min="3586" max="3592" width="8.125" style="9" customWidth="1"/>
    <col min="3593" max="3840" width="11" style="9"/>
    <col min="3841" max="3841" width="9.375" style="9" customWidth="1"/>
    <col min="3842" max="3848" width="8.125" style="9" customWidth="1"/>
    <col min="3849" max="4096" width="11" style="9"/>
    <col min="4097" max="4097" width="9.375" style="9" customWidth="1"/>
    <col min="4098" max="4104" width="8.125" style="9" customWidth="1"/>
    <col min="4105" max="4352" width="11" style="9"/>
    <col min="4353" max="4353" width="9.375" style="9" customWidth="1"/>
    <col min="4354" max="4360" width="8.125" style="9" customWidth="1"/>
    <col min="4361" max="4608" width="11" style="9"/>
    <col min="4609" max="4609" width="9.375" style="9" customWidth="1"/>
    <col min="4610" max="4616" width="8.125" style="9" customWidth="1"/>
    <col min="4617" max="4864" width="11" style="9"/>
    <col min="4865" max="4865" width="9.375" style="9" customWidth="1"/>
    <col min="4866" max="4872" width="8.125" style="9" customWidth="1"/>
    <col min="4873" max="5120" width="11" style="9"/>
    <col min="5121" max="5121" width="9.375" style="9" customWidth="1"/>
    <col min="5122" max="5128" width="8.125" style="9" customWidth="1"/>
    <col min="5129" max="5376" width="11" style="9"/>
    <col min="5377" max="5377" width="9.375" style="9" customWidth="1"/>
    <col min="5378" max="5384" width="8.125" style="9" customWidth="1"/>
    <col min="5385" max="5632" width="11" style="9"/>
    <col min="5633" max="5633" width="9.375" style="9" customWidth="1"/>
    <col min="5634" max="5640" width="8.125" style="9" customWidth="1"/>
    <col min="5641" max="5888" width="11" style="9"/>
    <col min="5889" max="5889" width="9.375" style="9" customWidth="1"/>
    <col min="5890" max="5896" width="8.125" style="9" customWidth="1"/>
    <col min="5897" max="6144" width="11" style="9"/>
    <col min="6145" max="6145" width="9.375" style="9" customWidth="1"/>
    <col min="6146" max="6152" width="8.125" style="9" customWidth="1"/>
    <col min="6153" max="6400" width="11" style="9"/>
    <col min="6401" max="6401" width="9.375" style="9" customWidth="1"/>
    <col min="6402" max="6408" width="8.125" style="9" customWidth="1"/>
    <col min="6409" max="6656" width="11" style="9"/>
    <col min="6657" max="6657" width="9.375" style="9" customWidth="1"/>
    <col min="6658" max="6664" width="8.125" style="9" customWidth="1"/>
    <col min="6665" max="6912" width="11" style="9"/>
    <col min="6913" max="6913" width="9.375" style="9" customWidth="1"/>
    <col min="6914" max="6920" width="8.125" style="9" customWidth="1"/>
    <col min="6921" max="7168" width="11" style="9"/>
    <col min="7169" max="7169" width="9.375" style="9" customWidth="1"/>
    <col min="7170" max="7176" width="8.125" style="9" customWidth="1"/>
    <col min="7177" max="7424" width="11" style="9"/>
    <col min="7425" max="7425" width="9.375" style="9" customWidth="1"/>
    <col min="7426" max="7432" width="8.125" style="9" customWidth="1"/>
    <col min="7433" max="7680" width="11" style="9"/>
    <col min="7681" max="7681" width="9.375" style="9" customWidth="1"/>
    <col min="7682" max="7688" width="8.125" style="9" customWidth="1"/>
    <col min="7689" max="7936" width="11" style="9"/>
    <col min="7937" max="7937" width="9.375" style="9" customWidth="1"/>
    <col min="7938" max="7944" width="8.125" style="9" customWidth="1"/>
    <col min="7945" max="8192" width="11" style="9"/>
    <col min="8193" max="8193" width="9.375" style="9" customWidth="1"/>
    <col min="8194" max="8200" width="8.125" style="9" customWidth="1"/>
    <col min="8201" max="8448" width="11" style="9"/>
    <col min="8449" max="8449" width="9.375" style="9" customWidth="1"/>
    <col min="8450" max="8456" width="8.125" style="9" customWidth="1"/>
    <col min="8457" max="8704" width="11" style="9"/>
    <col min="8705" max="8705" width="9.375" style="9" customWidth="1"/>
    <col min="8706" max="8712" width="8.125" style="9" customWidth="1"/>
    <col min="8713" max="8960" width="11" style="9"/>
    <col min="8961" max="8961" width="9.375" style="9" customWidth="1"/>
    <col min="8962" max="8968" width="8.125" style="9" customWidth="1"/>
    <col min="8969" max="9216" width="11" style="9"/>
    <col min="9217" max="9217" width="9.375" style="9" customWidth="1"/>
    <col min="9218" max="9224" width="8.125" style="9" customWidth="1"/>
    <col min="9225" max="9472" width="11" style="9"/>
    <col min="9473" max="9473" width="9.375" style="9" customWidth="1"/>
    <col min="9474" max="9480" width="8.125" style="9" customWidth="1"/>
    <col min="9481" max="9728" width="11" style="9"/>
    <col min="9729" max="9729" width="9.375" style="9" customWidth="1"/>
    <col min="9730" max="9736" width="8.125" style="9" customWidth="1"/>
    <col min="9737" max="9984" width="11" style="9"/>
    <col min="9985" max="9985" width="9.375" style="9" customWidth="1"/>
    <col min="9986" max="9992" width="8.125" style="9" customWidth="1"/>
    <col min="9993" max="10240" width="11" style="9"/>
    <col min="10241" max="10241" width="9.375" style="9" customWidth="1"/>
    <col min="10242" max="10248" width="8.125" style="9" customWidth="1"/>
    <col min="10249" max="10496" width="11" style="9"/>
    <col min="10497" max="10497" width="9.375" style="9" customWidth="1"/>
    <col min="10498" max="10504" width="8.125" style="9" customWidth="1"/>
    <col min="10505" max="10752" width="11" style="9"/>
    <col min="10753" max="10753" width="9.375" style="9" customWidth="1"/>
    <col min="10754" max="10760" width="8.125" style="9" customWidth="1"/>
    <col min="10761" max="11008" width="11" style="9"/>
    <col min="11009" max="11009" width="9.375" style="9" customWidth="1"/>
    <col min="11010" max="11016" width="8.125" style="9" customWidth="1"/>
    <col min="11017" max="11264" width="11" style="9"/>
    <col min="11265" max="11265" width="9.375" style="9" customWidth="1"/>
    <col min="11266" max="11272" width="8.125" style="9" customWidth="1"/>
    <col min="11273" max="11520" width="11" style="9"/>
    <col min="11521" max="11521" width="9.375" style="9" customWidth="1"/>
    <col min="11522" max="11528" width="8.125" style="9" customWidth="1"/>
    <col min="11529" max="11776" width="11" style="9"/>
    <col min="11777" max="11777" width="9.375" style="9" customWidth="1"/>
    <col min="11778" max="11784" width="8.125" style="9" customWidth="1"/>
    <col min="11785" max="12032" width="11" style="9"/>
    <col min="12033" max="12033" width="9.375" style="9" customWidth="1"/>
    <col min="12034" max="12040" width="8.125" style="9" customWidth="1"/>
    <col min="12041" max="12288" width="11" style="9"/>
    <col min="12289" max="12289" width="9.375" style="9" customWidth="1"/>
    <col min="12290" max="12296" width="8.125" style="9" customWidth="1"/>
    <col min="12297" max="12544" width="11" style="9"/>
    <col min="12545" max="12545" width="9.375" style="9" customWidth="1"/>
    <col min="12546" max="12552" width="8.125" style="9" customWidth="1"/>
    <col min="12553" max="12800" width="11" style="9"/>
    <col min="12801" max="12801" width="9.375" style="9" customWidth="1"/>
    <col min="12802" max="12808" width="8.125" style="9" customWidth="1"/>
    <col min="12809" max="13056" width="11" style="9"/>
    <col min="13057" max="13057" width="9.375" style="9" customWidth="1"/>
    <col min="13058" max="13064" width="8.125" style="9" customWidth="1"/>
    <col min="13065" max="13312" width="11" style="9"/>
    <col min="13313" max="13313" width="9.375" style="9" customWidth="1"/>
    <col min="13314" max="13320" width="8.125" style="9" customWidth="1"/>
    <col min="13321" max="13568" width="11" style="9"/>
    <col min="13569" max="13569" width="9.375" style="9" customWidth="1"/>
    <col min="13570" max="13576" width="8.125" style="9" customWidth="1"/>
    <col min="13577" max="13824" width="11" style="9"/>
    <col min="13825" max="13825" width="9.375" style="9" customWidth="1"/>
    <col min="13826" max="13832" width="8.125" style="9" customWidth="1"/>
    <col min="13833" max="14080" width="11" style="9"/>
    <col min="14081" max="14081" width="9.375" style="9" customWidth="1"/>
    <col min="14082" max="14088" width="8.125" style="9" customWidth="1"/>
    <col min="14089" max="14336" width="11" style="9"/>
    <col min="14337" max="14337" width="9.375" style="9" customWidth="1"/>
    <col min="14338" max="14344" width="8.125" style="9" customWidth="1"/>
    <col min="14345" max="14592" width="11" style="9"/>
    <col min="14593" max="14593" width="9.375" style="9" customWidth="1"/>
    <col min="14594" max="14600" width="8.125" style="9" customWidth="1"/>
    <col min="14601" max="14848" width="11" style="9"/>
    <col min="14849" max="14849" width="9.375" style="9" customWidth="1"/>
    <col min="14850" max="14856" width="8.125" style="9" customWidth="1"/>
    <col min="14857" max="15104" width="11" style="9"/>
    <col min="15105" max="15105" width="9.375" style="9" customWidth="1"/>
    <col min="15106" max="15112" width="8.125" style="9" customWidth="1"/>
    <col min="15113" max="15360" width="11" style="9"/>
    <col min="15361" max="15361" width="9.375" style="9" customWidth="1"/>
    <col min="15362" max="15368" width="8.125" style="9" customWidth="1"/>
    <col min="15369" max="15616" width="11" style="9"/>
    <col min="15617" max="15617" width="9.375" style="9" customWidth="1"/>
    <col min="15618" max="15624" width="8.125" style="9" customWidth="1"/>
    <col min="15625" max="15872" width="11" style="9"/>
    <col min="15873" max="15873" width="9.375" style="9" customWidth="1"/>
    <col min="15874" max="15880" width="8.125" style="9" customWidth="1"/>
    <col min="15881" max="16128" width="11" style="9"/>
    <col min="16129" max="16129" width="9.375" style="9" customWidth="1"/>
    <col min="16130" max="16136" width="8.125" style="9" customWidth="1"/>
    <col min="16137" max="16384" width="11" style="9"/>
  </cols>
  <sheetData>
    <row r="1" spans="1:11" ht="15.75" x14ac:dyDescent="0.25">
      <c r="A1" s="34" t="s">
        <v>128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43343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46</v>
      </c>
    </row>
    <row r="10" spans="1:11" s="41" customFormat="1" ht="25.5" x14ac:dyDescent="0.2">
      <c r="A10" s="39" t="s">
        <v>36</v>
      </c>
      <c r="B10" s="40"/>
      <c r="C10" s="40" t="s">
        <v>130</v>
      </c>
      <c r="D10" s="40" t="s">
        <v>131</v>
      </c>
      <c r="E10" s="40" t="s">
        <v>132</v>
      </c>
      <c r="F10" s="40" t="s">
        <v>133</v>
      </c>
      <c r="G10" s="40" t="s">
        <v>134</v>
      </c>
      <c r="H10" s="40" t="s">
        <v>135</v>
      </c>
      <c r="I10" s="49"/>
      <c r="J10" s="49"/>
      <c r="K10" s="49"/>
    </row>
    <row r="11" spans="1:11" x14ac:dyDescent="0.2">
      <c r="A11" s="42" t="s">
        <v>136</v>
      </c>
      <c r="B11" s="59" t="s">
        <v>43</v>
      </c>
      <c r="C11" s="59">
        <v>1941</v>
      </c>
      <c r="D11" s="59">
        <v>2049</v>
      </c>
      <c r="E11" s="59" t="s">
        <v>43</v>
      </c>
      <c r="F11" s="59" t="s">
        <v>43</v>
      </c>
      <c r="G11" s="59">
        <v>2157</v>
      </c>
      <c r="H11" s="59" t="s">
        <v>43</v>
      </c>
      <c r="I11" s="50"/>
      <c r="J11" s="50"/>
      <c r="K11" s="50"/>
    </row>
    <row r="12" spans="1:11" x14ac:dyDescent="0.2">
      <c r="A12" s="42" t="s">
        <v>137</v>
      </c>
      <c r="B12" s="59" t="s">
        <v>43</v>
      </c>
      <c r="C12" s="59">
        <v>2292</v>
      </c>
      <c r="D12" s="59">
        <v>2426.5</v>
      </c>
      <c r="E12" s="59">
        <v>2561.5</v>
      </c>
      <c r="F12" s="59" t="s">
        <v>43</v>
      </c>
      <c r="G12" s="59" t="s">
        <v>43</v>
      </c>
      <c r="H12" s="59">
        <v>2696</v>
      </c>
      <c r="I12" s="50"/>
      <c r="J12" s="50"/>
      <c r="K12" s="50"/>
    </row>
    <row r="13" spans="1:11" x14ac:dyDescent="0.2">
      <c r="A13" s="42" t="s">
        <v>138</v>
      </c>
      <c r="B13" s="59" t="s">
        <v>43</v>
      </c>
      <c r="C13" s="59">
        <v>2908.5</v>
      </c>
      <c r="D13" s="59">
        <v>3070</v>
      </c>
      <c r="E13" s="59" t="s">
        <v>43</v>
      </c>
      <c r="F13" s="59" t="s">
        <v>43</v>
      </c>
      <c r="G13" s="59">
        <v>3231.5</v>
      </c>
      <c r="H13" s="59" t="s">
        <v>43</v>
      </c>
      <c r="I13" s="50"/>
      <c r="J13" s="50"/>
      <c r="K13" s="50"/>
    </row>
    <row r="14" spans="1:11" x14ac:dyDescent="0.2">
      <c r="A14" s="42" t="s">
        <v>139</v>
      </c>
      <c r="B14" s="59" t="s">
        <v>43</v>
      </c>
      <c r="C14" s="59">
        <v>3394.5</v>
      </c>
      <c r="D14" s="59">
        <v>3583</v>
      </c>
      <c r="E14" s="59" t="s">
        <v>43</v>
      </c>
      <c r="F14" s="59" t="s">
        <v>43</v>
      </c>
      <c r="G14" s="59">
        <v>3772</v>
      </c>
      <c r="H14" s="59" t="s">
        <v>43</v>
      </c>
      <c r="I14" s="50"/>
      <c r="J14" s="50"/>
      <c r="K14" s="50"/>
    </row>
    <row r="15" spans="1:11" x14ac:dyDescent="0.2">
      <c r="A15" s="42" t="s">
        <v>140</v>
      </c>
      <c r="B15" s="59" t="s">
        <v>43</v>
      </c>
      <c r="C15" s="59">
        <v>4095.5</v>
      </c>
      <c r="D15" s="59" t="s">
        <v>43</v>
      </c>
      <c r="E15" s="59" t="s">
        <v>43</v>
      </c>
      <c r="F15" s="59">
        <v>4311</v>
      </c>
      <c r="G15" s="59" t="s">
        <v>43</v>
      </c>
      <c r="H15" s="59" t="s">
        <v>43</v>
      </c>
      <c r="I15" s="50"/>
      <c r="J15" s="50"/>
      <c r="K15" s="50"/>
    </row>
    <row r="16" spans="1:11" x14ac:dyDescent="0.2">
      <c r="A16" s="42" t="s">
        <v>141</v>
      </c>
      <c r="B16" s="59">
        <v>3231.5</v>
      </c>
      <c r="C16" s="59" t="s">
        <v>43</v>
      </c>
      <c r="D16" s="59" t="s">
        <v>43</v>
      </c>
      <c r="E16" s="59" t="s">
        <v>43</v>
      </c>
      <c r="F16" s="59" t="s">
        <v>43</v>
      </c>
      <c r="G16" s="59" t="s">
        <v>43</v>
      </c>
      <c r="H16" s="59" t="s">
        <v>43</v>
      </c>
      <c r="I16" s="50"/>
      <c r="J16" s="50"/>
      <c r="K16" s="50"/>
    </row>
    <row r="17" spans="1:11" x14ac:dyDescent="0.2">
      <c r="A17" s="42" t="s">
        <v>142</v>
      </c>
      <c r="B17" s="59">
        <v>3772</v>
      </c>
      <c r="C17" s="59" t="s">
        <v>43</v>
      </c>
      <c r="D17" s="59" t="s">
        <v>43</v>
      </c>
      <c r="E17" s="59" t="s">
        <v>43</v>
      </c>
      <c r="F17" s="59" t="s">
        <v>43</v>
      </c>
      <c r="G17" s="59" t="s">
        <v>43</v>
      </c>
      <c r="H17" s="59" t="s">
        <v>43</v>
      </c>
      <c r="I17" s="50"/>
      <c r="J17" s="50"/>
      <c r="K17" s="50"/>
    </row>
    <row r="18" spans="1:11" x14ac:dyDescent="0.2">
      <c r="A18" s="42" t="s">
        <v>143</v>
      </c>
      <c r="B18" s="59">
        <v>4311</v>
      </c>
      <c r="C18" s="59" t="s">
        <v>43</v>
      </c>
      <c r="D18" s="59" t="s">
        <v>43</v>
      </c>
      <c r="E18" s="59" t="s">
        <v>43</v>
      </c>
      <c r="F18" s="59" t="s">
        <v>43</v>
      </c>
      <c r="G18" s="59" t="s">
        <v>43</v>
      </c>
      <c r="H18" s="59" t="s">
        <v>43</v>
      </c>
      <c r="I18" s="50"/>
      <c r="J18" s="50"/>
      <c r="K18" s="50"/>
    </row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x14ac:dyDescent="0.2">
      <c r="A23" s="10" t="s">
        <v>54</v>
      </c>
    </row>
    <row r="24" spans="1:11" s="41" customFormat="1" ht="25.5" x14ac:dyDescent="0.2">
      <c r="A24" s="70" t="s">
        <v>36</v>
      </c>
      <c r="B24" s="71"/>
      <c r="C24" s="71" t="s">
        <v>130</v>
      </c>
      <c r="D24" s="71" t="s">
        <v>131</v>
      </c>
      <c r="E24" s="71" t="s">
        <v>132</v>
      </c>
      <c r="F24" s="71" t="s">
        <v>133</v>
      </c>
      <c r="G24" s="71" t="s">
        <v>134</v>
      </c>
      <c r="H24" s="71" t="s">
        <v>135</v>
      </c>
      <c r="I24" s="76"/>
      <c r="J24" s="76"/>
      <c r="K24" s="76"/>
    </row>
    <row r="25" spans="1:11" x14ac:dyDescent="0.2">
      <c r="A25" s="72" t="s">
        <v>136</v>
      </c>
      <c r="B25" s="110" t="s">
        <v>43</v>
      </c>
      <c r="C25" s="73">
        <v>11.76</v>
      </c>
      <c r="D25" s="104">
        <v>12.42</v>
      </c>
      <c r="E25" s="73" t="s">
        <v>43</v>
      </c>
      <c r="F25" s="73" t="s">
        <v>43</v>
      </c>
      <c r="G25" s="73">
        <v>13.07</v>
      </c>
      <c r="H25" s="73" t="s">
        <v>43</v>
      </c>
      <c r="I25" s="78"/>
      <c r="J25" s="78"/>
      <c r="K25" s="78"/>
    </row>
    <row r="26" spans="1:11" x14ac:dyDescent="0.2">
      <c r="A26" s="72" t="s">
        <v>137</v>
      </c>
      <c r="B26" s="110" t="s">
        <v>43</v>
      </c>
      <c r="C26" s="73">
        <v>13.89</v>
      </c>
      <c r="D26" s="104">
        <v>14.71</v>
      </c>
      <c r="E26" s="73">
        <v>15.52</v>
      </c>
      <c r="F26" s="73" t="s">
        <v>43</v>
      </c>
      <c r="G26" s="73" t="s">
        <v>43</v>
      </c>
      <c r="H26" s="73">
        <v>16.34</v>
      </c>
      <c r="I26" s="78"/>
      <c r="J26" s="78"/>
      <c r="K26" s="78"/>
    </row>
    <row r="27" spans="1:11" x14ac:dyDescent="0.2">
      <c r="A27" s="72" t="s">
        <v>138</v>
      </c>
      <c r="B27" s="110" t="s">
        <v>43</v>
      </c>
      <c r="C27" s="73">
        <v>17.63</v>
      </c>
      <c r="D27" s="104">
        <v>18.61</v>
      </c>
      <c r="E27" s="73" t="s">
        <v>43</v>
      </c>
      <c r="F27" s="73" t="s">
        <v>43</v>
      </c>
      <c r="G27" s="73">
        <v>19.579999999999998</v>
      </c>
      <c r="H27" s="73" t="s">
        <v>43</v>
      </c>
      <c r="I27" s="78"/>
      <c r="J27" s="78"/>
      <c r="K27" s="78"/>
    </row>
    <row r="28" spans="1:11" x14ac:dyDescent="0.2">
      <c r="A28" s="72" t="s">
        <v>139</v>
      </c>
      <c r="B28" s="110" t="s">
        <v>43</v>
      </c>
      <c r="C28" s="73">
        <v>20.57</v>
      </c>
      <c r="D28" s="104">
        <v>21.72</v>
      </c>
      <c r="E28" s="73" t="s">
        <v>43</v>
      </c>
      <c r="F28" s="73" t="s">
        <v>43</v>
      </c>
      <c r="G28" s="73">
        <v>22.86</v>
      </c>
      <c r="H28" s="73" t="s">
        <v>43</v>
      </c>
      <c r="I28" s="78"/>
      <c r="J28" s="78"/>
      <c r="K28" s="78"/>
    </row>
    <row r="29" spans="1:11" x14ac:dyDescent="0.2">
      <c r="A29" s="72" t="s">
        <v>140</v>
      </c>
      <c r="B29" s="111" t="s">
        <v>43</v>
      </c>
      <c r="C29" s="73">
        <v>24.82</v>
      </c>
      <c r="D29" s="104" t="s">
        <v>43</v>
      </c>
      <c r="E29" s="73" t="s">
        <v>43</v>
      </c>
      <c r="F29" s="73">
        <v>26.13</v>
      </c>
      <c r="G29" s="73" t="s">
        <v>43</v>
      </c>
      <c r="H29" s="73" t="s">
        <v>43</v>
      </c>
      <c r="I29" s="78"/>
      <c r="J29" s="78"/>
      <c r="K29" s="78"/>
    </row>
    <row r="30" spans="1:11" x14ac:dyDescent="0.2">
      <c r="A30" s="100" t="s">
        <v>141</v>
      </c>
      <c r="B30" s="73">
        <v>19.579999999999998</v>
      </c>
      <c r="C30" s="112" t="s">
        <v>43</v>
      </c>
      <c r="D30" s="73" t="s">
        <v>43</v>
      </c>
      <c r="E30" s="73" t="s">
        <v>43</v>
      </c>
      <c r="F30" s="73" t="s">
        <v>43</v>
      </c>
      <c r="G30" s="73" t="s">
        <v>43</v>
      </c>
      <c r="H30" s="73" t="s">
        <v>43</v>
      </c>
      <c r="I30" s="78"/>
      <c r="J30" s="78"/>
      <c r="K30" s="78"/>
    </row>
    <row r="31" spans="1:11" x14ac:dyDescent="0.2">
      <c r="A31" s="100" t="s">
        <v>142</v>
      </c>
      <c r="B31" s="73">
        <v>22.86</v>
      </c>
      <c r="C31" s="104" t="s">
        <v>43</v>
      </c>
      <c r="D31" s="73" t="s">
        <v>43</v>
      </c>
      <c r="E31" s="73" t="s">
        <v>43</v>
      </c>
      <c r="F31" s="73" t="s">
        <v>43</v>
      </c>
      <c r="G31" s="73" t="s">
        <v>43</v>
      </c>
      <c r="H31" s="73" t="s">
        <v>43</v>
      </c>
      <c r="I31" s="78"/>
      <c r="J31" s="78"/>
      <c r="K31" s="78"/>
    </row>
    <row r="32" spans="1:11" x14ac:dyDescent="0.2">
      <c r="A32" s="100" t="s">
        <v>143</v>
      </c>
      <c r="B32" s="73">
        <v>26.13</v>
      </c>
      <c r="C32" s="104" t="s">
        <v>43</v>
      </c>
      <c r="D32" s="73" t="s">
        <v>43</v>
      </c>
      <c r="E32" s="73" t="s">
        <v>43</v>
      </c>
      <c r="F32" s="73" t="s">
        <v>43</v>
      </c>
      <c r="G32" s="73" t="s">
        <v>43</v>
      </c>
      <c r="H32" s="73" t="s">
        <v>43</v>
      </c>
      <c r="I32" s="78"/>
      <c r="J32" s="78"/>
      <c r="K32" s="78"/>
    </row>
    <row r="33" spans="1:11" s="35" customFormat="1" ht="11.25" x14ac:dyDescent="0.2">
      <c r="A33" s="35" t="s">
        <v>44</v>
      </c>
      <c r="B33" s="47"/>
      <c r="C33" s="47"/>
      <c r="D33" s="47"/>
      <c r="E33" s="47"/>
      <c r="F33" s="47"/>
      <c r="G33" s="47"/>
      <c r="H33" s="47"/>
    </row>
    <row r="35" spans="1:11" x14ac:dyDescent="0.2">
      <c r="A35" s="67" t="s">
        <v>213</v>
      </c>
      <c r="B35" s="94" t="s">
        <v>222</v>
      </c>
      <c r="C35" s="95" t="s">
        <v>223</v>
      </c>
      <c r="D35" s="96" t="s">
        <v>214</v>
      </c>
      <c r="E35" s="97" t="s">
        <v>215</v>
      </c>
      <c r="F35" s="98" t="s">
        <v>216</v>
      </c>
      <c r="G35" s="68" t="s">
        <v>217</v>
      </c>
      <c r="H35" s="69" t="s">
        <v>45</v>
      </c>
      <c r="I35" s="69"/>
      <c r="J35" s="69"/>
      <c r="K35" s="69"/>
    </row>
  </sheetData>
  <conditionalFormatting sqref="B10:K10 B24:K24">
    <cfRule type="expression" dxfId="503" priority="202" stopIfTrue="1">
      <formula>AND(ISNUMBER(B$24),B$24&lt;=8.83)</formula>
    </cfRule>
    <cfRule type="expression" dxfId="502" priority="203" stopIfTrue="1">
      <formula>AND(ISNUMBER(B$24),B$24&lt;=9.18)</formula>
    </cfRule>
    <cfRule type="expression" dxfId="501" priority="204" stopIfTrue="1">
      <formula>AND(ISNUMBER(B$24),B$24&lt;=9.99)</formula>
    </cfRule>
    <cfRule type="expression" dxfId="500" priority="205" stopIfTrue="1">
      <formula>AND(ISNUMBER(B$24),B$24&lt;=14.99)</formula>
    </cfRule>
    <cfRule type="expression" dxfId="499" priority="206" stopIfTrue="1">
      <formula>AND(ISNUMBER(B$24),B$24&lt;=19.99)</formula>
    </cfRule>
    <cfRule type="expression" dxfId="498" priority="207" stopIfTrue="1">
      <formula>AND(ISNUMBER(B$24),B$24&lt;=24.99)</formula>
    </cfRule>
    <cfRule type="expression" dxfId="497" priority="208" stopIfTrue="1">
      <formula>AND(ISNUMBER(B$24),B$24&gt;=25)</formula>
    </cfRule>
  </conditionalFormatting>
  <conditionalFormatting sqref="B11:K11 B25:K25">
    <cfRule type="expression" dxfId="496" priority="209" stopIfTrue="1">
      <formula>AND(ISNUMBER(B$25),B$25&lt;=8.83)</formula>
    </cfRule>
    <cfRule type="expression" dxfId="495" priority="210" stopIfTrue="1">
      <formula>AND(ISNUMBER(B$25),B$25&lt;=9.18)</formula>
    </cfRule>
    <cfRule type="expression" dxfId="494" priority="211" stopIfTrue="1">
      <formula>AND(ISNUMBER(B$25),B$25&lt;=9.99)</formula>
    </cfRule>
    <cfRule type="expression" dxfId="493" priority="212" stopIfTrue="1">
      <formula>AND(ISNUMBER(B$25),B$25&lt;=14.99)</formula>
    </cfRule>
    <cfRule type="expression" dxfId="492" priority="213" stopIfTrue="1">
      <formula>AND(ISNUMBER(B$25),B$25&lt;=19.99)</formula>
    </cfRule>
    <cfRule type="expression" dxfId="491" priority="214" stopIfTrue="1">
      <formula>AND(ISNUMBER(B$25),B$25&lt;=24.99)</formula>
    </cfRule>
    <cfRule type="expression" dxfId="490" priority="215" stopIfTrue="1">
      <formula>AND(ISNUMBER(B$25),B$25&gt;=25)</formula>
    </cfRule>
  </conditionalFormatting>
  <conditionalFormatting sqref="B12:K12 B26:K26">
    <cfRule type="expression" dxfId="489" priority="216" stopIfTrue="1">
      <formula>AND(ISNUMBER(B$26),B$26&lt;=8.83)</formula>
    </cfRule>
    <cfRule type="expression" dxfId="488" priority="217" stopIfTrue="1">
      <formula>AND(ISNUMBER(B$26),B$26&lt;=9.18)</formula>
    </cfRule>
    <cfRule type="expression" dxfId="487" priority="218" stopIfTrue="1">
      <formula>AND(ISNUMBER(B$26),B$26&lt;=9.99)</formula>
    </cfRule>
    <cfRule type="expression" dxfId="486" priority="219" stopIfTrue="1">
      <formula>AND(ISNUMBER(B$26),B$26&lt;=14.99)</formula>
    </cfRule>
    <cfRule type="expression" dxfId="485" priority="220" stopIfTrue="1">
      <formula>AND(ISNUMBER(B$26),B$26&lt;=19.99)</formula>
    </cfRule>
    <cfRule type="expression" dxfId="484" priority="221" stopIfTrue="1">
      <formula>AND(ISNUMBER(B$26),B$26&lt;=24.99)</formula>
    </cfRule>
    <cfRule type="expression" dxfId="483" priority="222" stopIfTrue="1">
      <formula>AND(ISNUMBER(B$26),B$26&gt;=25)</formula>
    </cfRule>
  </conditionalFormatting>
  <conditionalFormatting sqref="B13:K13 B27:K27">
    <cfRule type="expression" dxfId="482" priority="223" stopIfTrue="1">
      <formula>AND(ISNUMBER(B$27),B$27&lt;=8.83)</formula>
    </cfRule>
    <cfRule type="expression" dxfId="481" priority="224" stopIfTrue="1">
      <formula>AND(ISNUMBER(B$27),B$27&lt;=9.18)</formula>
    </cfRule>
    <cfRule type="expression" dxfId="480" priority="225" stopIfTrue="1">
      <formula>AND(ISNUMBER(B$27),B$27&lt;=9.99)</formula>
    </cfRule>
    <cfRule type="expression" dxfId="479" priority="226" stopIfTrue="1">
      <formula>AND(ISNUMBER(B$27),B$27&lt;=14.99)</formula>
    </cfRule>
    <cfRule type="expression" dxfId="478" priority="227" stopIfTrue="1">
      <formula>AND(ISNUMBER(B$27),B$27&lt;=19.99)</formula>
    </cfRule>
    <cfRule type="expression" dxfId="477" priority="228" stopIfTrue="1">
      <formula>AND(ISNUMBER(B$27),B$27&lt;=24.99)</formula>
    </cfRule>
    <cfRule type="expression" dxfId="476" priority="229" stopIfTrue="1">
      <formula>AND(ISNUMBER(B$27),B$27&gt;=25)</formula>
    </cfRule>
  </conditionalFormatting>
  <conditionalFormatting sqref="B14:K14 B28:K28">
    <cfRule type="expression" dxfId="475" priority="230" stopIfTrue="1">
      <formula>AND(ISNUMBER(B$28),B$28&lt;=8.83)</formula>
    </cfRule>
    <cfRule type="expression" dxfId="474" priority="231" stopIfTrue="1">
      <formula>AND(ISNUMBER(B$28),B$28&lt;=9.18)</formula>
    </cfRule>
    <cfRule type="expression" dxfId="473" priority="232" stopIfTrue="1">
      <formula>AND(ISNUMBER(B$28),B$28&lt;=9.99)</formula>
    </cfRule>
    <cfRule type="expression" dxfId="472" priority="233" stopIfTrue="1">
      <formula>AND(ISNUMBER(B$28),B$28&lt;=14.99)</formula>
    </cfRule>
    <cfRule type="expression" dxfId="471" priority="234" stopIfTrue="1">
      <formula>AND(ISNUMBER(B$28),B$28&lt;=19.99)</formula>
    </cfRule>
    <cfRule type="expression" dxfId="470" priority="235" stopIfTrue="1">
      <formula>AND(ISNUMBER(B$28),B$28&lt;=24.99)</formula>
    </cfRule>
    <cfRule type="expression" dxfId="469" priority="236" stopIfTrue="1">
      <formula>AND(ISNUMBER(B$28),B$28&gt;=25)</formula>
    </cfRule>
  </conditionalFormatting>
  <conditionalFormatting sqref="B15:K15 B29:K29">
    <cfRule type="expression" dxfId="468" priority="237" stopIfTrue="1">
      <formula>AND(ISNUMBER(B$29),B$29&lt;=8.83)</formula>
    </cfRule>
    <cfRule type="expression" dxfId="467" priority="238" stopIfTrue="1">
      <formula>AND(ISNUMBER(B$29),B$29&lt;=9.18)</formula>
    </cfRule>
    <cfRule type="expression" dxfId="466" priority="239" stopIfTrue="1">
      <formula>AND(ISNUMBER(B$29),B$29&lt;=9.99)</formula>
    </cfRule>
    <cfRule type="expression" dxfId="465" priority="240" stopIfTrue="1">
      <formula>AND(ISNUMBER(B$29),B$29&lt;=14.99)</formula>
    </cfRule>
    <cfRule type="expression" dxfId="464" priority="241" stopIfTrue="1">
      <formula>AND(ISNUMBER(B$29),B$29&lt;=19.99)</formula>
    </cfRule>
    <cfRule type="expression" dxfId="463" priority="242" stopIfTrue="1">
      <formula>AND(ISNUMBER(B$29),B$29&lt;=24.99)</formula>
    </cfRule>
    <cfRule type="expression" dxfId="462" priority="243" stopIfTrue="1">
      <formula>AND(ISNUMBER(B$29),B$29&gt;=25)</formula>
    </cfRule>
  </conditionalFormatting>
  <conditionalFormatting sqref="B16:K16 B30:K30">
    <cfRule type="expression" dxfId="461" priority="244" stopIfTrue="1">
      <formula>AND(ISNUMBER(B$30),B$30&lt;=8.83)</formula>
    </cfRule>
    <cfRule type="expression" dxfId="460" priority="245" stopIfTrue="1">
      <formula>AND(ISNUMBER(B$30),B$30&lt;=9.18)</formula>
    </cfRule>
    <cfRule type="expression" dxfId="459" priority="246" stopIfTrue="1">
      <formula>AND(ISNUMBER(B$30),B$30&lt;=9.99)</formula>
    </cfRule>
    <cfRule type="expression" dxfId="458" priority="247" stopIfTrue="1">
      <formula>AND(ISNUMBER(B$30),B$30&lt;=14.99)</formula>
    </cfRule>
    <cfRule type="expression" dxfId="457" priority="248" stopIfTrue="1">
      <formula>AND(ISNUMBER(B$30),B$30&lt;=19.99)</formula>
    </cfRule>
    <cfRule type="expression" dxfId="456" priority="249" stopIfTrue="1">
      <formula>AND(ISNUMBER(B$30),B$30&lt;=24.99)</formula>
    </cfRule>
    <cfRule type="expression" dxfId="455" priority="250" stopIfTrue="1">
      <formula>AND(ISNUMBER(B$30),B$30&gt;=25)</formula>
    </cfRule>
  </conditionalFormatting>
  <conditionalFormatting sqref="B17:K17 B31:K31">
    <cfRule type="expression" dxfId="454" priority="251" stopIfTrue="1">
      <formula>AND(ISNUMBER(B$31),B$31&lt;=8.83)</formula>
    </cfRule>
    <cfRule type="expression" dxfId="453" priority="252" stopIfTrue="1">
      <formula>AND(ISNUMBER(B$31),B$31&lt;=9.18)</formula>
    </cfRule>
    <cfRule type="expression" dxfId="452" priority="253" stopIfTrue="1">
      <formula>AND(ISNUMBER(B$31),B$31&lt;=9.99)</formula>
    </cfRule>
    <cfRule type="expression" dxfId="451" priority="254" stopIfTrue="1">
      <formula>AND(ISNUMBER(B$31),B$31&lt;=14.99)</formula>
    </cfRule>
    <cfRule type="expression" dxfId="450" priority="255" stopIfTrue="1">
      <formula>AND(ISNUMBER(B$31),B$31&lt;=19.99)</formula>
    </cfRule>
    <cfRule type="expression" dxfId="449" priority="256" stopIfTrue="1">
      <formula>AND(ISNUMBER(B$31),B$31&lt;=24.99)</formula>
    </cfRule>
    <cfRule type="expression" dxfId="448" priority="257" stopIfTrue="1">
      <formula>AND(ISNUMBER(B$31),B$31&gt;=25)</formula>
    </cfRule>
  </conditionalFormatting>
  <conditionalFormatting sqref="B18:K18 B32:K32">
    <cfRule type="expression" dxfId="447" priority="258" stopIfTrue="1">
      <formula>AND(ISNUMBER(B$32),B$32&lt;=8.83)</formula>
    </cfRule>
    <cfRule type="expression" dxfId="446" priority="259" stopIfTrue="1">
      <formula>AND(ISNUMBER(B$32),B$32&lt;=9.18)</formula>
    </cfRule>
    <cfRule type="expression" dxfId="445" priority="260" stopIfTrue="1">
      <formula>AND(ISNUMBER(B$32),B$32&lt;=9.99)</formula>
    </cfRule>
    <cfRule type="expression" dxfId="444" priority="261" stopIfTrue="1">
      <formula>AND(ISNUMBER(B$32),B$32&lt;=14.99)</formula>
    </cfRule>
    <cfRule type="expression" dxfId="443" priority="262" stopIfTrue="1">
      <formula>AND(ISNUMBER(B$32),B$32&lt;=19.99)</formula>
    </cfRule>
    <cfRule type="expression" dxfId="442" priority="263" stopIfTrue="1">
      <formula>AND(ISNUMBER(B$32),B$32&lt;=24.99)</formula>
    </cfRule>
    <cfRule type="expression" dxfId="441" priority="264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0"/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8.5" style="9" customWidth="1"/>
    <col min="258" max="267" width="8.125" style="9" customWidth="1"/>
    <col min="268" max="512" width="11" style="9"/>
    <col min="513" max="513" width="8.5" style="9" customWidth="1"/>
    <col min="514" max="523" width="8.125" style="9" customWidth="1"/>
    <col min="524" max="768" width="11" style="9"/>
    <col min="769" max="769" width="8.5" style="9" customWidth="1"/>
    <col min="770" max="779" width="8.125" style="9" customWidth="1"/>
    <col min="780" max="1024" width="11" style="9"/>
    <col min="1025" max="1025" width="8.5" style="9" customWidth="1"/>
    <col min="1026" max="1035" width="8.125" style="9" customWidth="1"/>
    <col min="1036" max="1280" width="11" style="9"/>
    <col min="1281" max="1281" width="8.5" style="9" customWidth="1"/>
    <col min="1282" max="1291" width="8.125" style="9" customWidth="1"/>
    <col min="1292" max="1536" width="11" style="9"/>
    <col min="1537" max="1537" width="8.5" style="9" customWidth="1"/>
    <col min="1538" max="1547" width="8.125" style="9" customWidth="1"/>
    <col min="1548" max="1792" width="11" style="9"/>
    <col min="1793" max="1793" width="8.5" style="9" customWidth="1"/>
    <col min="1794" max="1803" width="8.125" style="9" customWidth="1"/>
    <col min="1804" max="2048" width="11" style="9"/>
    <col min="2049" max="2049" width="8.5" style="9" customWidth="1"/>
    <col min="2050" max="2059" width="8.125" style="9" customWidth="1"/>
    <col min="2060" max="2304" width="11" style="9"/>
    <col min="2305" max="2305" width="8.5" style="9" customWidth="1"/>
    <col min="2306" max="2315" width="8.125" style="9" customWidth="1"/>
    <col min="2316" max="2560" width="11" style="9"/>
    <col min="2561" max="2561" width="8.5" style="9" customWidth="1"/>
    <col min="2562" max="2571" width="8.125" style="9" customWidth="1"/>
    <col min="2572" max="2816" width="11" style="9"/>
    <col min="2817" max="2817" width="8.5" style="9" customWidth="1"/>
    <col min="2818" max="2827" width="8.125" style="9" customWidth="1"/>
    <col min="2828" max="3072" width="11" style="9"/>
    <col min="3073" max="3073" width="8.5" style="9" customWidth="1"/>
    <col min="3074" max="3083" width="8.125" style="9" customWidth="1"/>
    <col min="3084" max="3328" width="11" style="9"/>
    <col min="3329" max="3329" width="8.5" style="9" customWidth="1"/>
    <col min="3330" max="3339" width="8.125" style="9" customWidth="1"/>
    <col min="3340" max="3584" width="11" style="9"/>
    <col min="3585" max="3585" width="8.5" style="9" customWidth="1"/>
    <col min="3586" max="3595" width="8.125" style="9" customWidth="1"/>
    <col min="3596" max="3840" width="11" style="9"/>
    <col min="3841" max="3841" width="8.5" style="9" customWidth="1"/>
    <col min="3842" max="3851" width="8.125" style="9" customWidth="1"/>
    <col min="3852" max="4096" width="11" style="9"/>
    <col min="4097" max="4097" width="8.5" style="9" customWidth="1"/>
    <col min="4098" max="4107" width="8.125" style="9" customWidth="1"/>
    <col min="4108" max="4352" width="11" style="9"/>
    <col min="4353" max="4353" width="8.5" style="9" customWidth="1"/>
    <col min="4354" max="4363" width="8.125" style="9" customWidth="1"/>
    <col min="4364" max="4608" width="11" style="9"/>
    <col min="4609" max="4609" width="8.5" style="9" customWidth="1"/>
    <col min="4610" max="4619" width="8.125" style="9" customWidth="1"/>
    <col min="4620" max="4864" width="11" style="9"/>
    <col min="4865" max="4865" width="8.5" style="9" customWidth="1"/>
    <col min="4866" max="4875" width="8.125" style="9" customWidth="1"/>
    <col min="4876" max="5120" width="11" style="9"/>
    <col min="5121" max="5121" width="8.5" style="9" customWidth="1"/>
    <col min="5122" max="5131" width="8.125" style="9" customWidth="1"/>
    <col min="5132" max="5376" width="11" style="9"/>
    <col min="5377" max="5377" width="8.5" style="9" customWidth="1"/>
    <col min="5378" max="5387" width="8.125" style="9" customWidth="1"/>
    <col min="5388" max="5632" width="11" style="9"/>
    <col min="5633" max="5633" width="8.5" style="9" customWidth="1"/>
    <col min="5634" max="5643" width="8.125" style="9" customWidth="1"/>
    <col min="5644" max="5888" width="11" style="9"/>
    <col min="5889" max="5889" width="8.5" style="9" customWidth="1"/>
    <col min="5890" max="5899" width="8.125" style="9" customWidth="1"/>
    <col min="5900" max="6144" width="11" style="9"/>
    <col min="6145" max="6145" width="8.5" style="9" customWidth="1"/>
    <col min="6146" max="6155" width="8.125" style="9" customWidth="1"/>
    <col min="6156" max="6400" width="11" style="9"/>
    <col min="6401" max="6401" width="8.5" style="9" customWidth="1"/>
    <col min="6402" max="6411" width="8.125" style="9" customWidth="1"/>
    <col min="6412" max="6656" width="11" style="9"/>
    <col min="6657" max="6657" width="8.5" style="9" customWidth="1"/>
    <col min="6658" max="6667" width="8.125" style="9" customWidth="1"/>
    <col min="6668" max="6912" width="11" style="9"/>
    <col min="6913" max="6913" width="8.5" style="9" customWidth="1"/>
    <col min="6914" max="6923" width="8.125" style="9" customWidth="1"/>
    <col min="6924" max="7168" width="11" style="9"/>
    <col min="7169" max="7169" width="8.5" style="9" customWidth="1"/>
    <col min="7170" max="7179" width="8.125" style="9" customWidth="1"/>
    <col min="7180" max="7424" width="11" style="9"/>
    <col min="7425" max="7425" width="8.5" style="9" customWidth="1"/>
    <col min="7426" max="7435" width="8.125" style="9" customWidth="1"/>
    <col min="7436" max="7680" width="11" style="9"/>
    <col min="7681" max="7681" width="8.5" style="9" customWidth="1"/>
    <col min="7682" max="7691" width="8.125" style="9" customWidth="1"/>
    <col min="7692" max="7936" width="11" style="9"/>
    <col min="7937" max="7937" width="8.5" style="9" customWidth="1"/>
    <col min="7938" max="7947" width="8.125" style="9" customWidth="1"/>
    <col min="7948" max="8192" width="11" style="9"/>
    <col min="8193" max="8193" width="8.5" style="9" customWidth="1"/>
    <col min="8194" max="8203" width="8.125" style="9" customWidth="1"/>
    <col min="8204" max="8448" width="11" style="9"/>
    <col min="8449" max="8449" width="8.5" style="9" customWidth="1"/>
    <col min="8450" max="8459" width="8.125" style="9" customWidth="1"/>
    <col min="8460" max="8704" width="11" style="9"/>
    <col min="8705" max="8705" width="8.5" style="9" customWidth="1"/>
    <col min="8706" max="8715" width="8.125" style="9" customWidth="1"/>
    <col min="8716" max="8960" width="11" style="9"/>
    <col min="8961" max="8961" width="8.5" style="9" customWidth="1"/>
    <col min="8962" max="8971" width="8.125" style="9" customWidth="1"/>
    <col min="8972" max="9216" width="11" style="9"/>
    <col min="9217" max="9217" width="8.5" style="9" customWidth="1"/>
    <col min="9218" max="9227" width="8.125" style="9" customWidth="1"/>
    <col min="9228" max="9472" width="11" style="9"/>
    <col min="9473" max="9473" width="8.5" style="9" customWidth="1"/>
    <col min="9474" max="9483" width="8.125" style="9" customWidth="1"/>
    <col min="9484" max="9728" width="11" style="9"/>
    <col min="9729" max="9729" width="8.5" style="9" customWidth="1"/>
    <col min="9730" max="9739" width="8.125" style="9" customWidth="1"/>
    <col min="9740" max="9984" width="11" style="9"/>
    <col min="9985" max="9985" width="8.5" style="9" customWidth="1"/>
    <col min="9986" max="9995" width="8.125" style="9" customWidth="1"/>
    <col min="9996" max="10240" width="11" style="9"/>
    <col min="10241" max="10241" width="8.5" style="9" customWidth="1"/>
    <col min="10242" max="10251" width="8.125" style="9" customWidth="1"/>
    <col min="10252" max="10496" width="11" style="9"/>
    <col min="10497" max="10497" width="8.5" style="9" customWidth="1"/>
    <col min="10498" max="10507" width="8.125" style="9" customWidth="1"/>
    <col min="10508" max="10752" width="11" style="9"/>
    <col min="10753" max="10753" width="8.5" style="9" customWidth="1"/>
    <col min="10754" max="10763" width="8.125" style="9" customWidth="1"/>
    <col min="10764" max="11008" width="11" style="9"/>
    <col min="11009" max="11009" width="8.5" style="9" customWidth="1"/>
    <col min="11010" max="11019" width="8.125" style="9" customWidth="1"/>
    <col min="11020" max="11264" width="11" style="9"/>
    <col min="11265" max="11265" width="8.5" style="9" customWidth="1"/>
    <col min="11266" max="11275" width="8.125" style="9" customWidth="1"/>
    <col min="11276" max="11520" width="11" style="9"/>
    <col min="11521" max="11521" width="8.5" style="9" customWidth="1"/>
    <col min="11522" max="11531" width="8.125" style="9" customWidth="1"/>
    <col min="11532" max="11776" width="11" style="9"/>
    <col min="11777" max="11777" width="8.5" style="9" customWidth="1"/>
    <col min="11778" max="11787" width="8.125" style="9" customWidth="1"/>
    <col min="11788" max="12032" width="11" style="9"/>
    <col min="12033" max="12033" width="8.5" style="9" customWidth="1"/>
    <col min="12034" max="12043" width="8.125" style="9" customWidth="1"/>
    <col min="12044" max="12288" width="11" style="9"/>
    <col min="12289" max="12289" width="8.5" style="9" customWidth="1"/>
    <col min="12290" max="12299" width="8.125" style="9" customWidth="1"/>
    <col min="12300" max="12544" width="11" style="9"/>
    <col min="12545" max="12545" width="8.5" style="9" customWidth="1"/>
    <col min="12546" max="12555" width="8.125" style="9" customWidth="1"/>
    <col min="12556" max="12800" width="11" style="9"/>
    <col min="12801" max="12801" width="8.5" style="9" customWidth="1"/>
    <col min="12802" max="12811" width="8.125" style="9" customWidth="1"/>
    <col min="12812" max="13056" width="11" style="9"/>
    <col min="13057" max="13057" width="8.5" style="9" customWidth="1"/>
    <col min="13058" max="13067" width="8.125" style="9" customWidth="1"/>
    <col min="13068" max="13312" width="11" style="9"/>
    <col min="13313" max="13313" width="8.5" style="9" customWidth="1"/>
    <col min="13314" max="13323" width="8.125" style="9" customWidth="1"/>
    <col min="13324" max="13568" width="11" style="9"/>
    <col min="13569" max="13569" width="8.5" style="9" customWidth="1"/>
    <col min="13570" max="13579" width="8.125" style="9" customWidth="1"/>
    <col min="13580" max="13824" width="11" style="9"/>
    <col min="13825" max="13825" width="8.5" style="9" customWidth="1"/>
    <col min="13826" max="13835" width="8.125" style="9" customWidth="1"/>
    <col min="13836" max="14080" width="11" style="9"/>
    <col min="14081" max="14081" width="8.5" style="9" customWidth="1"/>
    <col min="14082" max="14091" width="8.125" style="9" customWidth="1"/>
    <col min="14092" max="14336" width="11" style="9"/>
    <col min="14337" max="14337" width="8.5" style="9" customWidth="1"/>
    <col min="14338" max="14347" width="8.125" style="9" customWidth="1"/>
    <col min="14348" max="14592" width="11" style="9"/>
    <col min="14593" max="14593" width="8.5" style="9" customWidth="1"/>
    <col min="14594" max="14603" width="8.125" style="9" customWidth="1"/>
    <col min="14604" max="14848" width="11" style="9"/>
    <col min="14849" max="14849" width="8.5" style="9" customWidth="1"/>
    <col min="14850" max="14859" width="8.125" style="9" customWidth="1"/>
    <col min="14860" max="15104" width="11" style="9"/>
    <col min="15105" max="15105" width="8.5" style="9" customWidth="1"/>
    <col min="15106" max="15115" width="8.125" style="9" customWidth="1"/>
    <col min="15116" max="15360" width="11" style="9"/>
    <col min="15361" max="15361" width="8.5" style="9" customWidth="1"/>
    <col min="15362" max="15371" width="8.125" style="9" customWidth="1"/>
    <col min="15372" max="15616" width="11" style="9"/>
    <col min="15617" max="15617" width="8.5" style="9" customWidth="1"/>
    <col min="15618" max="15627" width="8.125" style="9" customWidth="1"/>
    <col min="15628" max="15872" width="11" style="9"/>
    <col min="15873" max="15873" width="8.5" style="9" customWidth="1"/>
    <col min="15874" max="15883" width="8.125" style="9" customWidth="1"/>
    <col min="15884" max="16128" width="11" style="9"/>
    <col min="16129" max="16129" width="8.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144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42856</v>
      </c>
    </row>
    <row r="6" spans="1:11" s="35" customFormat="1" ht="11.25" x14ac:dyDescent="0.2">
      <c r="A6" s="36" t="s">
        <v>34</v>
      </c>
      <c r="B6" s="37">
        <v>43159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2" t="s">
        <v>41</v>
      </c>
      <c r="B11" s="43">
        <v>2895.75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2664.75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3</v>
      </c>
      <c r="B13" s="43">
        <v>2547.6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4</v>
      </c>
      <c r="B14" s="43">
        <v>2258.85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2" s="35" customFormat="1" ht="11.25" x14ac:dyDescent="0.2"/>
    <row r="18" spans="1:12" s="35" customFormat="1" ht="11.25" x14ac:dyDescent="0.2"/>
    <row r="19" spans="1:12" x14ac:dyDescent="0.2">
      <c r="A19" s="10" t="s">
        <v>42</v>
      </c>
    </row>
    <row r="20" spans="1:12" s="41" customFormat="1" x14ac:dyDescent="0.2">
      <c r="A20" s="70" t="s">
        <v>36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2" x14ac:dyDescent="0.2">
      <c r="A21" s="100" t="s">
        <v>41</v>
      </c>
      <c r="B21" s="73">
        <v>17.55</v>
      </c>
      <c r="C21" s="104"/>
      <c r="D21" s="73"/>
      <c r="E21" s="73"/>
      <c r="F21" s="73"/>
      <c r="G21" s="73"/>
      <c r="H21" s="73"/>
      <c r="I21" s="73"/>
      <c r="J21" s="73"/>
      <c r="K21" s="73"/>
    </row>
    <row r="22" spans="1:12" x14ac:dyDescent="0.2">
      <c r="A22" s="101">
        <v>2</v>
      </c>
      <c r="B22" s="73">
        <v>16.149999999999999</v>
      </c>
      <c r="C22" s="104"/>
      <c r="D22" s="73"/>
      <c r="E22" s="73"/>
      <c r="F22" s="73"/>
      <c r="G22" s="73"/>
      <c r="H22" s="73"/>
      <c r="I22" s="73"/>
      <c r="J22" s="73"/>
      <c r="K22" s="73"/>
    </row>
    <row r="23" spans="1:12" x14ac:dyDescent="0.2">
      <c r="A23" s="101">
        <v>3</v>
      </c>
      <c r="B23" s="73">
        <v>15.44</v>
      </c>
      <c r="C23" s="104"/>
      <c r="D23" s="73"/>
      <c r="E23" s="73"/>
      <c r="F23" s="73"/>
      <c r="G23" s="73"/>
      <c r="H23" s="73"/>
      <c r="I23" s="73"/>
      <c r="J23" s="73"/>
      <c r="K23" s="73"/>
    </row>
    <row r="24" spans="1:12" x14ac:dyDescent="0.2">
      <c r="A24" s="101">
        <v>4</v>
      </c>
      <c r="B24" s="73">
        <v>13.69</v>
      </c>
      <c r="C24" s="104"/>
      <c r="D24" s="73"/>
      <c r="E24" s="73"/>
      <c r="F24" s="73"/>
      <c r="G24" s="73"/>
      <c r="H24" s="73"/>
      <c r="I24" s="73"/>
      <c r="J24" s="73"/>
      <c r="K24" s="73"/>
    </row>
    <row r="25" spans="1:12" s="35" customFormat="1" ht="11.25" x14ac:dyDescent="0.2">
      <c r="A25" s="35" t="s">
        <v>44</v>
      </c>
      <c r="B25" s="47"/>
      <c r="C25" s="47"/>
      <c r="D25" s="47"/>
      <c r="E25" s="47"/>
      <c r="F25" s="47"/>
      <c r="G25" s="47"/>
    </row>
    <row r="26" spans="1:12" s="35" customFormat="1" ht="11.25" x14ac:dyDescent="0.2"/>
    <row r="27" spans="1:12" s="35" customFormat="1" ht="12" x14ac:dyDescent="0.2">
      <c r="A27" s="67" t="s">
        <v>213</v>
      </c>
      <c r="B27" s="94" t="s">
        <v>222</v>
      </c>
      <c r="C27" s="95" t="s">
        <v>223</v>
      </c>
      <c r="D27" s="96" t="s">
        <v>214</v>
      </c>
      <c r="E27" s="97" t="s">
        <v>215</v>
      </c>
      <c r="F27" s="98" t="s">
        <v>216</v>
      </c>
      <c r="G27" s="68" t="s">
        <v>217</v>
      </c>
      <c r="H27" s="69" t="s">
        <v>45</v>
      </c>
      <c r="I27" s="69"/>
      <c r="J27" s="69"/>
      <c r="K27" s="69"/>
      <c r="L27" s="60"/>
    </row>
  </sheetData>
  <conditionalFormatting sqref="B10:K10 B20:K20">
    <cfRule type="expression" dxfId="440" priority="118" stopIfTrue="1">
      <formula>AND(ISNUMBER(B$20),B$20&lt;=8.83)</formula>
    </cfRule>
    <cfRule type="expression" dxfId="439" priority="119" stopIfTrue="1">
      <formula>AND(ISNUMBER(B$20),B$20&lt;=9.18)</formula>
    </cfRule>
    <cfRule type="expression" dxfId="438" priority="120" stopIfTrue="1">
      <formula>AND(ISNUMBER(B$20),B$20&lt;=9.99)</formula>
    </cfRule>
    <cfRule type="expression" dxfId="437" priority="121" stopIfTrue="1">
      <formula>AND(ISNUMBER(B$20),B$20&lt;=14.99)</formula>
    </cfRule>
    <cfRule type="expression" dxfId="436" priority="122" stopIfTrue="1">
      <formula>AND(ISNUMBER(B$20),B$20&lt;=19.99)</formula>
    </cfRule>
    <cfRule type="expression" dxfId="435" priority="123" stopIfTrue="1">
      <formula>AND(ISNUMBER(B$20),B$20&lt;=24.99)</formula>
    </cfRule>
    <cfRule type="expression" dxfId="434" priority="124" stopIfTrue="1">
      <formula>AND(ISNUMBER(B$20),B$20&gt;=25)</formula>
    </cfRule>
  </conditionalFormatting>
  <conditionalFormatting sqref="B11:K11 B21:K21">
    <cfRule type="expression" dxfId="433" priority="125" stopIfTrue="1">
      <formula>AND(ISNUMBER(B$21),B$21&lt;=8.83)</formula>
    </cfRule>
    <cfRule type="expression" dxfId="432" priority="126" stopIfTrue="1">
      <formula>AND(ISNUMBER(B$21),B$21&lt;=9.18)</formula>
    </cfRule>
    <cfRule type="expression" dxfId="431" priority="127" stopIfTrue="1">
      <formula>AND(ISNUMBER(B$21),B$21&lt;=9.99)</formula>
    </cfRule>
    <cfRule type="expression" dxfId="430" priority="128" stopIfTrue="1">
      <formula>AND(ISNUMBER(B$21),B$21&lt;=14.99)</formula>
    </cfRule>
    <cfRule type="expression" dxfId="429" priority="129" stopIfTrue="1">
      <formula>AND(ISNUMBER(B$21),B$21&lt;=19.99)</formula>
    </cfRule>
    <cfRule type="expression" dxfId="428" priority="130" stopIfTrue="1">
      <formula>AND(ISNUMBER(B$21),B$21&lt;=24.99)</formula>
    </cfRule>
    <cfRule type="expression" dxfId="427" priority="131" stopIfTrue="1">
      <formula>AND(ISNUMBER(B$21),B$21&gt;=25)</formula>
    </cfRule>
  </conditionalFormatting>
  <conditionalFormatting sqref="B12:K12 B22:K22">
    <cfRule type="expression" dxfId="426" priority="132" stopIfTrue="1">
      <formula>AND(ISNUMBER(B$22),B$22&lt;=8.83)</formula>
    </cfRule>
    <cfRule type="expression" dxfId="425" priority="133" stopIfTrue="1">
      <formula>AND(ISNUMBER(B$22),B$22&lt;=9.18)</formula>
    </cfRule>
    <cfRule type="expression" dxfId="424" priority="134" stopIfTrue="1">
      <formula>AND(ISNUMBER(B$22),B$22&lt;=9.99)</formula>
    </cfRule>
    <cfRule type="expression" dxfId="423" priority="135" stopIfTrue="1">
      <formula>AND(ISNUMBER(B$22),B$22&lt;=14.99)</formula>
    </cfRule>
    <cfRule type="expression" dxfId="422" priority="136" stopIfTrue="1">
      <formula>AND(ISNUMBER(B$22),B$22&lt;=19.99)</formula>
    </cfRule>
    <cfRule type="expression" dxfId="421" priority="137" stopIfTrue="1">
      <formula>AND(ISNUMBER(B$22),B$22&lt;=24.99)</formula>
    </cfRule>
    <cfRule type="expression" dxfId="420" priority="138" stopIfTrue="1">
      <formula>AND(ISNUMBER(B$22),B$22&gt;=25)</formula>
    </cfRule>
  </conditionalFormatting>
  <conditionalFormatting sqref="B13:K13 B23:K23">
    <cfRule type="expression" dxfId="419" priority="139" stopIfTrue="1">
      <formula>AND(ISNUMBER(B$23),B$23&lt;=8.83)</formula>
    </cfRule>
    <cfRule type="expression" dxfId="418" priority="140" stopIfTrue="1">
      <formula>AND(ISNUMBER(B$23),B$23&lt;=9.18)</formula>
    </cfRule>
    <cfRule type="expression" dxfId="417" priority="141" stopIfTrue="1">
      <formula>AND(ISNUMBER(B$23),B$23&lt;=9.99)</formula>
    </cfRule>
    <cfRule type="expression" dxfId="416" priority="142" stopIfTrue="1">
      <formula>AND(ISNUMBER(B$23),B$23&lt;=14.99)</formula>
    </cfRule>
    <cfRule type="expression" dxfId="415" priority="143" stopIfTrue="1">
      <formula>AND(ISNUMBER(B$23),B$23&lt;=19.99)</formula>
    </cfRule>
    <cfRule type="expression" dxfId="414" priority="144" stopIfTrue="1">
      <formula>AND(ISNUMBER(B$23),B$23&lt;=24.99)</formula>
    </cfRule>
    <cfRule type="expression" dxfId="413" priority="145" stopIfTrue="1">
      <formula>AND(ISNUMBER(B$23),B$23&gt;=25)</formula>
    </cfRule>
  </conditionalFormatting>
  <conditionalFormatting sqref="B14:K14 B24:K24">
    <cfRule type="expression" dxfId="412" priority="146" stopIfTrue="1">
      <formula>AND(ISNUMBER(B$24),B$24&lt;=8.83)</formula>
    </cfRule>
    <cfRule type="expression" dxfId="411" priority="147" stopIfTrue="1">
      <formula>AND(ISNUMBER(B$24),B$24&lt;=9.18)</formula>
    </cfRule>
    <cfRule type="expression" dxfId="410" priority="148" stopIfTrue="1">
      <formula>AND(ISNUMBER(B$24),B$24&lt;=9.99)</formula>
    </cfRule>
    <cfRule type="expression" dxfId="409" priority="149" stopIfTrue="1">
      <formula>AND(ISNUMBER(B$24),B$24&lt;=14.99)</formula>
    </cfRule>
    <cfRule type="expression" dxfId="408" priority="150" stopIfTrue="1">
      <formula>AND(ISNUMBER(B$24),B$24&lt;=19.99)</formula>
    </cfRule>
    <cfRule type="expression" dxfId="407" priority="151" stopIfTrue="1">
      <formula>AND(ISNUMBER(B$24),B$24&lt;=24.99)</formula>
    </cfRule>
    <cfRule type="expression" dxfId="406" priority="15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0"/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144</v>
      </c>
    </row>
    <row r="2" spans="1:11" x14ac:dyDescent="0.2">
      <c r="A2" s="24" t="s">
        <v>145</v>
      </c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43159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51" x14ac:dyDescent="0.2">
      <c r="A11" s="39" t="s">
        <v>36</v>
      </c>
      <c r="B11" s="40"/>
      <c r="C11" s="40" t="s">
        <v>146</v>
      </c>
      <c r="D11" s="40" t="s">
        <v>147</v>
      </c>
      <c r="E11" s="40" t="s">
        <v>148</v>
      </c>
      <c r="F11" s="40" t="s">
        <v>149</v>
      </c>
      <c r="G11" s="40" t="s">
        <v>150</v>
      </c>
      <c r="H11" s="40" t="s">
        <v>151</v>
      </c>
      <c r="I11" s="40" t="s">
        <v>152</v>
      </c>
      <c r="J11" s="40" t="s">
        <v>153</v>
      </c>
      <c r="K11" s="40"/>
    </row>
    <row r="12" spans="1:11" x14ac:dyDescent="0.2">
      <c r="A12" s="44">
        <v>1</v>
      </c>
      <c r="B12" s="43" t="s">
        <v>43</v>
      </c>
      <c r="C12" s="43">
        <v>1759</v>
      </c>
      <c r="D12" s="43">
        <v>2021</v>
      </c>
      <c r="E12" s="43">
        <v>2381</v>
      </c>
      <c r="F12" s="43" t="s">
        <v>43</v>
      </c>
      <c r="G12" s="43" t="s">
        <v>43</v>
      </c>
      <c r="H12" s="43" t="s">
        <v>43</v>
      </c>
      <c r="I12" s="43" t="s">
        <v>43</v>
      </c>
      <c r="J12" s="43" t="s">
        <v>43</v>
      </c>
      <c r="K12" s="43"/>
    </row>
    <row r="13" spans="1:11" x14ac:dyDescent="0.2">
      <c r="A13" s="44">
        <v>2</v>
      </c>
      <c r="B13" s="43" t="s">
        <v>43</v>
      </c>
      <c r="C13" s="43">
        <v>2140</v>
      </c>
      <c r="D13" s="43">
        <v>2308</v>
      </c>
      <c r="E13" s="43">
        <v>2574</v>
      </c>
      <c r="F13" s="43" t="s">
        <v>43</v>
      </c>
      <c r="G13" s="43">
        <v>2936</v>
      </c>
      <c r="H13" s="43" t="s">
        <v>43</v>
      </c>
      <c r="I13" s="43" t="s">
        <v>43</v>
      </c>
      <c r="J13" s="43" t="s">
        <v>43</v>
      </c>
      <c r="K13" s="43"/>
    </row>
    <row r="14" spans="1:11" x14ac:dyDescent="0.2">
      <c r="A14" s="42" t="s">
        <v>154</v>
      </c>
      <c r="B14" s="43" t="s">
        <v>43</v>
      </c>
      <c r="C14" s="43" t="s">
        <v>43</v>
      </c>
      <c r="D14" s="43" t="s">
        <v>43</v>
      </c>
      <c r="E14" s="43" t="s">
        <v>43</v>
      </c>
      <c r="F14" s="43">
        <v>3007</v>
      </c>
      <c r="G14" s="43">
        <v>3241</v>
      </c>
      <c r="H14" s="43" t="s">
        <v>43</v>
      </c>
      <c r="I14" s="43" t="s">
        <v>43</v>
      </c>
      <c r="J14" s="43" t="s">
        <v>43</v>
      </c>
      <c r="K14" s="43"/>
    </row>
    <row r="15" spans="1:11" x14ac:dyDescent="0.2">
      <c r="A15" s="42" t="s">
        <v>129</v>
      </c>
      <c r="B15" s="43" t="s">
        <v>43</v>
      </c>
      <c r="C15" s="43" t="s">
        <v>43</v>
      </c>
      <c r="D15" s="43" t="s">
        <v>43</v>
      </c>
      <c r="E15" s="43" t="s">
        <v>43</v>
      </c>
      <c r="F15" s="43" t="s">
        <v>43</v>
      </c>
      <c r="G15" s="43" t="s">
        <v>43</v>
      </c>
      <c r="H15" s="43">
        <v>3361</v>
      </c>
      <c r="I15" s="43">
        <v>3849</v>
      </c>
      <c r="J15" s="43" t="s">
        <v>43</v>
      </c>
      <c r="K15" s="43"/>
    </row>
    <row r="16" spans="1:11" x14ac:dyDescent="0.2">
      <c r="A16" s="44">
        <v>4</v>
      </c>
      <c r="B16" s="43">
        <v>4706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43" t="s">
        <v>43</v>
      </c>
      <c r="I16" s="43" t="s">
        <v>43</v>
      </c>
      <c r="J16" s="43" t="s">
        <v>43</v>
      </c>
      <c r="K16" s="43"/>
    </row>
    <row r="17" spans="1:11" x14ac:dyDescent="0.2">
      <c r="A17" s="44">
        <v>5</v>
      </c>
      <c r="B17" s="43" t="s">
        <v>43</v>
      </c>
      <c r="C17" s="43" t="s">
        <v>43</v>
      </c>
      <c r="D17" s="43" t="s">
        <v>43</v>
      </c>
      <c r="E17" s="43" t="s">
        <v>43</v>
      </c>
      <c r="F17" s="43" t="s">
        <v>43</v>
      </c>
      <c r="G17" s="43" t="s">
        <v>43</v>
      </c>
      <c r="H17" s="43" t="s">
        <v>43</v>
      </c>
      <c r="I17" s="43" t="s">
        <v>43</v>
      </c>
      <c r="J17" s="43">
        <v>5233</v>
      </c>
      <c r="K17" s="43"/>
    </row>
    <row r="18" spans="1:11" x14ac:dyDescent="0.2">
      <c r="A18" s="53" t="s">
        <v>100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92</v>
      </c>
      <c r="B19" s="43">
        <v>3290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93</v>
      </c>
      <c r="B20" s="43">
        <v>3842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155</v>
      </c>
      <c r="B21" s="43">
        <v>4494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156</v>
      </c>
      <c r="B22" s="43">
        <v>5125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10" t="s">
        <v>54</v>
      </c>
    </row>
    <row r="28" spans="1:11" s="41" customFormat="1" ht="51" x14ac:dyDescent="0.2">
      <c r="A28" s="70" t="s">
        <v>36</v>
      </c>
      <c r="B28" s="71"/>
      <c r="C28" s="71" t="s">
        <v>146</v>
      </c>
      <c r="D28" s="71" t="s">
        <v>147</v>
      </c>
      <c r="E28" s="71" t="s">
        <v>148</v>
      </c>
      <c r="F28" s="71" t="s">
        <v>149</v>
      </c>
      <c r="G28" s="71" t="s">
        <v>150</v>
      </c>
      <c r="H28" s="71" t="s">
        <v>151</v>
      </c>
      <c r="I28" s="71" t="s">
        <v>152</v>
      </c>
      <c r="J28" s="71" t="s">
        <v>153</v>
      </c>
      <c r="K28" s="71"/>
    </row>
    <row r="29" spans="1:11" x14ac:dyDescent="0.2">
      <c r="A29" s="75">
        <v>1</v>
      </c>
      <c r="B29" s="110" t="s">
        <v>43</v>
      </c>
      <c r="C29" s="73">
        <v>10.66</v>
      </c>
      <c r="D29" s="104">
        <v>12.25</v>
      </c>
      <c r="E29" s="73">
        <v>14.43</v>
      </c>
      <c r="F29" s="73" t="s">
        <v>43</v>
      </c>
      <c r="G29" s="73" t="s">
        <v>43</v>
      </c>
      <c r="H29" s="73" t="s">
        <v>43</v>
      </c>
      <c r="I29" s="73" t="s">
        <v>43</v>
      </c>
      <c r="J29" s="73" t="s">
        <v>43</v>
      </c>
      <c r="K29" s="73"/>
    </row>
    <row r="30" spans="1:11" x14ac:dyDescent="0.2">
      <c r="A30" s="75">
        <v>2</v>
      </c>
      <c r="B30" s="110" t="s">
        <v>43</v>
      </c>
      <c r="C30" s="73">
        <v>12.97</v>
      </c>
      <c r="D30" s="104">
        <v>13.99</v>
      </c>
      <c r="E30" s="73">
        <v>15.6</v>
      </c>
      <c r="F30" s="109" t="s">
        <v>43</v>
      </c>
      <c r="G30" s="73">
        <v>17.79</v>
      </c>
      <c r="H30" s="73" t="s">
        <v>43</v>
      </c>
      <c r="I30" s="73" t="s">
        <v>43</v>
      </c>
      <c r="J30" s="73" t="s">
        <v>43</v>
      </c>
      <c r="K30" s="73"/>
    </row>
    <row r="31" spans="1:11" x14ac:dyDescent="0.2">
      <c r="A31" s="72" t="s">
        <v>154</v>
      </c>
      <c r="B31" s="73" t="s">
        <v>43</v>
      </c>
      <c r="C31" s="113" t="s">
        <v>43</v>
      </c>
      <c r="D31" s="73" t="s">
        <v>43</v>
      </c>
      <c r="E31" s="110" t="s">
        <v>43</v>
      </c>
      <c r="F31" s="73">
        <v>18.22</v>
      </c>
      <c r="G31" s="104">
        <v>19.64</v>
      </c>
      <c r="H31" s="109" t="s">
        <v>43</v>
      </c>
      <c r="I31" s="73" t="s">
        <v>43</v>
      </c>
      <c r="J31" s="73" t="s">
        <v>43</v>
      </c>
      <c r="K31" s="73"/>
    </row>
    <row r="32" spans="1:11" x14ac:dyDescent="0.2">
      <c r="A32" s="72" t="s">
        <v>129</v>
      </c>
      <c r="B32" s="109" t="s">
        <v>43</v>
      </c>
      <c r="C32" s="73" t="s">
        <v>43</v>
      </c>
      <c r="D32" s="73" t="s">
        <v>43</v>
      </c>
      <c r="E32" s="73" t="s">
        <v>43</v>
      </c>
      <c r="F32" s="113" t="s">
        <v>43</v>
      </c>
      <c r="G32" s="110" t="s">
        <v>43</v>
      </c>
      <c r="H32" s="73">
        <v>20.37</v>
      </c>
      <c r="I32" s="104">
        <v>23.33</v>
      </c>
      <c r="J32" s="73" t="s">
        <v>43</v>
      </c>
      <c r="K32" s="73"/>
    </row>
    <row r="33" spans="1:13" x14ac:dyDescent="0.2">
      <c r="A33" s="101">
        <v>4</v>
      </c>
      <c r="B33" s="73">
        <v>28.52</v>
      </c>
      <c r="C33" s="104" t="s">
        <v>43</v>
      </c>
      <c r="D33" s="73" t="s">
        <v>43</v>
      </c>
      <c r="E33" s="73" t="s">
        <v>43</v>
      </c>
      <c r="F33" s="73" t="s">
        <v>43</v>
      </c>
      <c r="G33" s="73" t="s">
        <v>43</v>
      </c>
      <c r="H33" s="113" t="s">
        <v>43</v>
      </c>
      <c r="I33" s="73" t="s">
        <v>43</v>
      </c>
      <c r="J33" s="109" t="s">
        <v>43</v>
      </c>
      <c r="K33" s="73"/>
    </row>
    <row r="34" spans="1:13" x14ac:dyDescent="0.2">
      <c r="A34" s="75">
        <v>5</v>
      </c>
      <c r="B34" s="113" t="s">
        <v>43</v>
      </c>
      <c r="C34" s="73" t="s">
        <v>43</v>
      </c>
      <c r="D34" s="73" t="s">
        <v>43</v>
      </c>
      <c r="E34" s="73" t="s">
        <v>43</v>
      </c>
      <c r="F34" s="73" t="s">
        <v>43</v>
      </c>
      <c r="G34" s="73" t="s">
        <v>43</v>
      </c>
      <c r="H34" s="73" t="s">
        <v>43</v>
      </c>
      <c r="I34" s="110" t="s">
        <v>43</v>
      </c>
      <c r="J34" s="73">
        <v>31.72</v>
      </c>
      <c r="K34" s="104"/>
    </row>
    <row r="35" spans="1:13" x14ac:dyDescent="0.2">
      <c r="A35" s="79" t="s">
        <v>100</v>
      </c>
      <c r="B35" s="109"/>
      <c r="C35" s="73"/>
      <c r="D35" s="73"/>
      <c r="E35" s="73"/>
      <c r="F35" s="73"/>
      <c r="G35" s="73"/>
      <c r="H35" s="73"/>
      <c r="I35" s="73"/>
      <c r="J35" s="113"/>
      <c r="K35" s="73"/>
    </row>
    <row r="36" spans="1:13" x14ac:dyDescent="0.2">
      <c r="A36" s="100" t="s">
        <v>92</v>
      </c>
      <c r="B36" s="73">
        <v>19.940000000000001</v>
      </c>
      <c r="C36" s="104"/>
      <c r="D36" s="73"/>
      <c r="E36" s="73"/>
      <c r="F36" s="73"/>
      <c r="G36" s="73"/>
      <c r="H36" s="73"/>
      <c r="I36" s="73"/>
      <c r="J36" s="73"/>
      <c r="K36" s="73"/>
    </row>
    <row r="37" spans="1:13" x14ac:dyDescent="0.2">
      <c r="A37" s="100" t="s">
        <v>93</v>
      </c>
      <c r="B37" s="73">
        <v>23.28</v>
      </c>
      <c r="C37" s="104"/>
      <c r="D37" s="73"/>
      <c r="E37" s="73"/>
      <c r="F37" s="73"/>
      <c r="G37" s="73"/>
      <c r="H37" s="73"/>
      <c r="I37" s="73"/>
      <c r="J37" s="73"/>
      <c r="K37" s="73"/>
    </row>
    <row r="38" spans="1:13" x14ac:dyDescent="0.2">
      <c r="A38" s="100" t="s">
        <v>155</v>
      </c>
      <c r="B38" s="73">
        <v>27.24</v>
      </c>
      <c r="C38" s="104"/>
      <c r="D38" s="73"/>
      <c r="E38" s="73"/>
      <c r="F38" s="73"/>
      <c r="G38" s="73"/>
      <c r="H38" s="73"/>
      <c r="I38" s="73"/>
      <c r="J38" s="73"/>
      <c r="K38" s="73"/>
    </row>
    <row r="39" spans="1:13" x14ac:dyDescent="0.2">
      <c r="A39" s="100" t="s">
        <v>156</v>
      </c>
      <c r="B39" s="73">
        <v>31.06</v>
      </c>
      <c r="C39" s="104"/>
      <c r="D39" s="73"/>
      <c r="E39" s="73"/>
      <c r="F39" s="73"/>
      <c r="G39" s="73"/>
      <c r="H39" s="73"/>
      <c r="I39" s="73"/>
      <c r="J39" s="73"/>
      <c r="K39" s="73"/>
    </row>
    <row r="40" spans="1:13" s="35" customFormat="1" ht="11.25" x14ac:dyDescent="0.2">
      <c r="A40" s="35" t="s">
        <v>44</v>
      </c>
      <c r="B40" s="47"/>
      <c r="C40" s="47"/>
      <c r="D40" s="47"/>
      <c r="E40" s="47"/>
      <c r="F40" s="47"/>
      <c r="G40" s="47"/>
      <c r="H40" s="47"/>
      <c r="I40" s="47"/>
      <c r="J40" s="47"/>
    </row>
    <row r="42" spans="1:13" x14ac:dyDescent="0.2">
      <c r="A42" s="67" t="s">
        <v>213</v>
      </c>
      <c r="B42" s="94" t="s">
        <v>222</v>
      </c>
      <c r="C42" s="95" t="s">
        <v>223</v>
      </c>
      <c r="D42" s="96" t="s">
        <v>214</v>
      </c>
      <c r="E42" s="97" t="s">
        <v>215</v>
      </c>
      <c r="F42" s="98" t="s">
        <v>216</v>
      </c>
      <c r="G42" s="68" t="s">
        <v>217</v>
      </c>
      <c r="H42" s="69" t="s">
        <v>45</v>
      </c>
      <c r="I42" s="69"/>
      <c r="J42" s="69"/>
      <c r="K42" s="69"/>
      <c r="L42" s="48"/>
      <c r="M42" s="48"/>
    </row>
  </sheetData>
  <conditionalFormatting sqref="B11:K11 B28:K28">
    <cfRule type="expression" dxfId="405" priority="265" stopIfTrue="1">
      <formula>AND(ISNUMBER(B$28),B$28&lt;=8.83)</formula>
    </cfRule>
    <cfRule type="expression" dxfId="404" priority="266" stopIfTrue="1">
      <formula>AND(ISNUMBER(B$28),B$28&lt;=9.18)</formula>
    </cfRule>
    <cfRule type="expression" dxfId="403" priority="267" stopIfTrue="1">
      <formula>AND(ISNUMBER(B$28),B$28&lt;=9.99)</formula>
    </cfRule>
    <cfRule type="expression" dxfId="402" priority="268" stopIfTrue="1">
      <formula>AND(ISNUMBER(B$28),B$28&lt;=14.99)</formula>
    </cfRule>
    <cfRule type="expression" dxfId="401" priority="269" stopIfTrue="1">
      <formula>AND(ISNUMBER(B$28),B$28&lt;=19.99)</formula>
    </cfRule>
    <cfRule type="expression" dxfId="400" priority="270" stopIfTrue="1">
      <formula>AND(ISNUMBER(B$28),B$28&lt;=24.99)</formula>
    </cfRule>
    <cfRule type="expression" dxfId="399" priority="271" stopIfTrue="1">
      <formula>AND(ISNUMBER(B$28),B$28&gt;=25)</formula>
    </cfRule>
  </conditionalFormatting>
  <conditionalFormatting sqref="B12:K12 B29:K29">
    <cfRule type="expression" dxfId="398" priority="272" stopIfTrue="1">
      <formula>AND(ISNUMBER(B$29),B$29&lt;=8.83)</formula>
    </cfRule>
    <cfRule type="expression" dxfId="397" priority="273" stopIfTrue="1">
      <formula>AND(ISNUMBER(B$29),B$29&lt;=9.18)</formula>
    </cfRule>
    <cfRule type="expression" dxfId="396" priority="274" stopIfTrue="1">
      <formula>AND(ISNUMBER(B$29),B$29&lt;=9.99)</formula>
    </cfRule>
    <cfRule type="expression" dxfId="395" priority="275" stopIfTrue="1">
      <formula>AND(ISNUMBER(B$29),B$29&lt;=14.99)</formula>
    </cfRule>
    <cfRule type="expression" dxfId="394" priority="276" stopIfTrue="1">
      <formula>AND(ISNUMBER(B$29),B$29&lt;=19.99)</formula>
    </cfRule>
    <cfRule type="expression" dxfId="393" priority="277" stopIfTrue="1">
      <formula>AND(ISNUMBER(B$29),B$29&lt;=24.99)</formula>
    </cfRule>
    <cfRule type="expression" dxfId="392" priority="278" stopIfTrue="1">
      <formula>AND(ISNUMBER(B$29),B$29&gt;=25)</formula>
    </cfRule>
  </conditionalFormatting>
  <conditionalFormatting sqref="B13:K13 B30:K30">
    <cfRule type="expression" dxfId="391" priority="279" stopIfTrue="1">
      <formula>AND(ISNUMBER(B$30),B$30&lt;=8.83)</formula>
    </cfRule>
    <cfRule type="expression" dxfId="390" priority="280" stopIfTrue="1">
      <formula>AND(ISNUMBER(B$30),B$30&lt;=9.18)</formula>
    </cfRule>
    <cfRule type="expression" dxfId="389" priority="281" stopIfTrue="1">
      <formula>AND(ISNUMBER(B$30),B$30&lt;=9.99)</formula>
    </cfRule>
    <cfRule type="expression" dxfId="388" priority="282" stopIfTrue="1">
      <formula>AND(ISNUMBER(B$30),B$30&lt;=14.99)</formula>
    </cfRule>
    <cfRule type="expression" dxfId="387" priority="283" stopIfTrue="1">
      <formula>AND(ISNUMBER(B$30),B$30&lt;=19.99)</formula>
    </cfRule>
    <cfRule type="expression" dxfId="386" priority="284" stopIfTrue="1">
      <formula>AND(ISNUMBER(B$30),B$30&lt;=24.99)</formula>
    </cfRule>
    <cfRule type="expression" dxfId="385" priority="285" stopIfTrue="1">
      <formula>AND(ISNUMBER(B$30),B$30&gt;=25)</formula>
    </cfRule>
  </conditionalFormatting>
  <conditionalFormatting sqref="B14:K14 B31:K31">
    <cfRule type="expression" dxfId="384" priority="286" stopIfTrue="1">
      <formula>AND(ISNUMBER(B$31),B$31&lt;=8.83)</formula>
    </cfRule>
    <cfRule type="expression" dxfId="383" priority="287" stopIfTrue="1">
      <formula>AND(ISNUMBER(B$31),B$31&lt;=9.18)</formula>
    </cfRule>
    <cfRule type="expression" dxfId="382" priority="288" stopIfTrue="1">
      <formula>AND(ISNUMBER(B$31),B$31&lt;=9.99)</formula>
    </cfRule>
    <cfRule type="expression" dxfId="381" priority="289" stopIfTrue="1">
      <formula>AND(ISNUMBER(B$31),B$31&lt;=14.99)</formula>
    </cfRule>
    <cfRule type="expression" dxfId="380" priority="290" stopIfTrue="1">
      <formula>AND(ISNUMBER(B$31),B$31&lt;=19.99)</formula>
    </cfRule>
    <cfRule type="expression" dxfId="379" priority="291" stopIfTrue="1">
      <formula>AND(ISNUMBER(B$31),B$31&lt;=24.99)</formula>
    </cfRule>
    <cfRule type="expression" dxfId="378" priority="292" stopIfTrue="1">
      <formula>AND(ISNUMBER(B$31),B$31&gt;=25)</formula>
    </cfRule>
  </conditionalFormatting>
  <conditionalFormatting sqref="B15:K15 B32:K32">
    <cfRule type="expression" dxfId="377" priority="293" stopIfTrue="1">
      <formula>AND(ISNUMBER(B$32),B$32&lt;=8.83)</formula>
    </cfRule>
    <cfRule type="expression" dxfId="376" priority="294" stopIfTrue="1">
      <formula>AND(ISNUMBER(B$32),B$32&lt;=9.18)</formula>
    </cfRule>
    <cfRule type="expression" dxfId="375" priority="295" stopIfTrue="1">
      <formula>AND(ISNUMBER(B$32),B$32&lt;=9.99)</formula>
    </cfRule>
    <cfRule type="expression" dxfId="374" priority="296" stopIfTrue="1">
      <formula>AND(ISNUMBER(B$32),B$32&lt;=14.99)</formula>
    </cfRule>
    <cfRule type="expression" dxfId="373" priority="297" stopIfTrue="1">
      <formula>AND(ISNUMBER(B$32),B$32&lt;=19.99)</formula>
    </cfRule>
    <cfRule type="expression" dxfId="372" priority="298" stopIfTrue="1">
      <formula>AND(ISNUMBER(B$32),B$32&lt;=24.99)</formula>
    </cfRule>
    <cfRule type="expression" dxfId="371" priority="299" stopIfTrue="1">
      <formula>AND(ISNUMBER(B$32),B$32&gt;=25)</formula>
    </cfRule>
  </conditionalFormatting>
  <conditionalFormatting sqref="B16:K16 B33:K33">
    <cfRule type="expression" dxfId="370" priority="300" stopIfTrue="1">
      <formula>AND(ISNUMBER(B$33),B$33&lt;=8.83)</formula>
    </cfRule>
    <cfRule type="expression" dxfId="369" priority="301" stopIfTrue="1">
      <formula>AND(ISNUMBER(B$33),B$33&lt;=9.18)</formula>
    </cfRule>
    <cfRule type="expression" dxfId="368" priority="302" stopIfTrue="1">
      <formula>AND(ISNUMBER(B$33),B$33&lt;=9.99)</formula>
    </cfRule>
    <cfRule type="expression" dxfId="367" priority="303" stopIfTrue="1">
      <formula>AND(ISNUMBER(B$33),B$33&lt;=14.99)</formula>
    </cfRule>
    <cfRule type="expression" dxfId="366" priority="304" stopIfTrue="1">
      <formula>AND(ISNUMBER(B$33),B$33&lt;=19.99)</formula>
    </cfRule>
    <cfRule type="expression" dxfId="365" priority="305" stopIfTrue="1">
      <formula>AND(ISNUMBER(B$33),B$33&lt;=24.99)</formula>
    </cfRule>
    <cfRule type="expression" dxfId="364" priority="306" stopIfTrue="1">
      <formula>AND(ISNUMBER(B$33),B$33&gt;=25)</formula>
    </cfRule>
  </conditionalFormatting>
  <conditionalFormatting sqref="B17:K17 B34:K34">
    <cfRule type="expression" dxfId="363" priority="307" stopIfTrue="1">
      <formula>AND(ISNUMBER(B$34),B$34&lt;=8.83)</formula>
    </cfRule>
    <cfRule type="expression" dxfId="362" priority="308" stopIfTrue="1">
      <formula>AND(ISNUMBER(B$34),B$34&lt;=9.18)</formula>
    </cfRule>
    <cfRule type="expression" dxfId="361" priority="309" stopIfTrue="1">
      <formula>AND(ISNUMBER(B$34),B$34&lt;=9.99)</formula>
    </cfRule>
    <cfRule type="expression" dxfId="360" priority="310" stopIfTrue="1">
      <formula>AND(ISNUMBER(B$34),B$34&lt;=14.99)</formula>
    </cfRule>
    <cfRule type="expression" dxfId="359" priority="311" stopIfTrue="1">
      <formula>AND(ISNUMBER(B$34),B$34&lt;=19.99)</formula>
    </cfRule>
    <cfRule type="expression" dxfId="358" priority="312" stopIfTrue="1">
      <formula>AND(ISNUMBER(B$34),B$34&lt;=24.99)</formula>
    </cfRule>
    <cfRule type="expression" dxfId="357" priority="313" stopIfTrue="1">
      <formula>AND(ISNUMBER(B$34),B$34&gt;=25)</formula>
    </cfRule>
  </conditionalFormatting>
  <conditionalFormatting sqref="B18:K18 B35:K35">
    <cfRule type="expression" dxfId="356" priority="314" stopIfTrue="1">
      <formula>AND(ISNUMBER(B$35),B$35&lt;=8.83)</formula>
    </cfRule>
    <cfRule type="expression" dxfId="355" priority="315" stopIfTrue="1">
      <formula>AND(ISNUMBER(B$35),B$35&lt;=9.18)</formula>
    </cfRule>
    <cfRule type="expression" dxfId="354" priority="316" stopIfTrue="1">
      <formula>AND(ISNUMBER(B$35),B$35&lt;=9.99)</formula>
    </cfRule>
    <cfRule type="expression" dxfId="353" priority="317" stopIfTrue="1">
      <formula>AND(ISNUMBER(B$35),B$35&lt;=14.99)</formula>
    </cfRule>
    <cfRule type="expression" dxfId="352" priority="318" stopIfTrue="1">
      <formula>AND(ISNUMBER(B$35),B$35&lt;=19.99)</formula>
    </cfRule>
    <cfRule type="expression" dxfId="351" priority="319" stopIfTrue="1">
      <formula>AND(ISNUMBER(B$35),B$35&lt;=24.99)</formula>
    </cfRule>
    <cfRule type="expression" dxfId="350" priority="320" stopIfTrue="1">
      <formula>AND(ISNUMBER(B$35),B$35&gt;=25)</formula>
    </cfRule>
  </conditionalFormatting>
  <conditionalFormatting sqref="B19:K19 B36:K36">
    <cfRule type="expression" dxfId="349" priority="321" stopIfTrue="1">
      <formula>AND(ISNUMBER(B$36),B$36&lt;=8.83)</formula>
    </cfRule>
    <cfRule type="expression" dxfId="348" priority="322" stopIfTrue="1">
      <formula>AND(ISNUMBER(B$36),B$36&lt;=9.18)</formula>
    </cfRule>
    <cfRule type="expression" dxfId="347" priority="323" stopIfTrue="1">
      <formula>AND(ISNUMBER(B$36),B$36&lt;=9.99)</formula>
    </cfRule>
    <cfRule type="expression" dxfId="346" priority="324" stopIfTrue="1">
      <formula>AND(ISNUMBER(B$36),B$36&lt;=14.99)</formula>
    </cfRule>
    <cfRule type="expression" dxfId="345" priority="325" stopIfTrue="1">
      <formula>AND(ISNUMBER(B$36),B$36&lt;=19.99)</formula>
    </cfRule>
    <cfRule type="expression" dxfId="344" priority="326" stopIfTrue="1">
      <formula>AND(ISNUMBER(B$36),B$36&lt;=24.99)</formula>
    </cfRule>
    <cfRule type="expression" dxfId="343" priority="327" stopIfTrue="1">
      <formula>AND(ISNUMBER(B$36),B$36&gt;=25)</formula>
    </cfRule>
  </conditionalFormatting>
  <conditionalFormatting sqref="B20:K20 B37:K37">
    <cfRule type="expression" dxfId="342" priority="328" stopIfTrue="1">
      <formula>AND(ISNUMBER(B$37),B$37&lt;=8.83)</formula>
    </cfRule>
    <cfRule type="expression" dxfId="341" priority="329" stopIfTrue="1">
      <formula>AND(ISNUMBER(B$37),B$37&lt;=9.18)</formula>
    </cfRule>
    <cfRule type="expression" dxfId="340" priority="330" stopIfTrue="1">
      <formula>AND(ISNUMBER(B$37),B$37&lt;=9.99)</formula>
    </cfRule>
    <cfRule type="expression" dxfId="339" priority="331" stopIfTrue="1">
      <formula>AND(ISNUMBER(B$37),B$37&lt;=14.99)</formula>
    </cfRule>
    <cfRule type="expression" dxfId="338" priority="332" stopIfTrue="1">
      <formula>AND(ISNUMBER(B$37),B$37&lt;=19.99)</formula>
    </cfRule>
    <cfRule type="expression" dxfId="337" priority="333" stopIfTrue="1">
      <formula>AND(ISNUMBER(B$37),B$37&lt;=24.99)</formula>
    </cfRule>
    <cfRule type="expression" dxfId="336" priority="334" stopIfTrue="1">
      <formula>AND(ISNUMBER(B$37),B$37&gt;=25)</formula>
    </cfRule>
  </conditionalFormatting>
  <conditionalFormatting sqref="B21:K21 B38:K38">
    <cfRule type="expression" dxfId="335" priority="335" stopIfTrue="1">
      <formula>AND(ISNUMBER(B$38),B$38&lt;=8.83)</formula>
    </cfRule>
    <cfRule type="expression" dxfId="334" priority="336" stopIfTrue="1">
      <formula>AND(ISNUMBER(B$38),B$38&lt;=9.18)</formula>
    </cfRule>
    <cfRule type="expression" dxfId="333" priority="337" stopIfTrue="1">
      <formula>AND(ISNUMBER(B$38),B$38&lt;=9.99)</formula>
    </cfRule>
    <cfRule type="expression" dxfId="332" priority="338" stopIfTrue="1">
      <formula>AND(ISNUMBER(B$38),B$38&lt;=14.99)</formula>
    </cfRule>
    <cfRule type="expression" dxfId="331" priority="339" stopIfTrue="1">
      <formula>AND(ISNUMBER(B$38),B$38&lt;=19.99)</formula>
    </cfRule>
    <cfRule type="expression" dxfId="330" priority="340" stopIfTrue="1">
      <formula>AND(ISNUMBER(B$38),B$38&lt;=24.99)</formula>
    </cfRule>
    <cfRule type="expression" dxfId="329" priority="341" stopIfTrue="1">
      <formula>AND(ISNUMBER(B$38),B$38&gt;=25)</formula>
    </cfRule>
  </conditionalFormatting>
  <conditionalFormatting sqref="B22:K22 B39:K39">
    <cfRule type="expression" dxfId="328" priority="342" stopIfTrue="1">
      <formula>AND(ISNUMBER(B$39),B$39&lt;=8.83)</formula>
    </cfRule>
    <cfRule type="expression" dxfId="327" priority="343" stopIfTrue="1">
      <formula>AND(ISNUMBER(B$39),B$39&lt;=9.18)</formula>
    </cfRule>
    <cfRule type="expression" dxfId="326" priority="344" stopIfTrue="1">
      <formula>AND(ISNUMBER(B$39),B$39&lt;=9.99)</formula>
    </cfRule>
    <cfRule type="expression" dxfId="325" priority="345" stopIfTrue="1">
      <formula>AND(ISNUMBER(B$39),B$39&lt;=14.99)</formula>
    </cfRule>
    <cfRule type="expression" dxfId="324" priority="346" stopIfTrue="1">
      <formula>AND(ISNUMBER(B$39),B$39&lt;=19.99)</formula>
    </cfRule>
    <cfRule type="expression" dxfId="323" priority="347" stopIfTrue="1">
      <formula>AND(ISNUMBER(B$39),B$39&lt;=24.99)</formula>
    </cfRule>
    <cfRule type="expression" dxfId="322" priority="348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indexed="40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144</v>
      </c>
    </row>
    <row r="2" spans="1:11" s="51" customFormat="1" ht="15" x14ac:dyDescent="0.2">
      <c r="A2" s="24" t="s">
        <v>157</v>
      </c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43159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/>
      <c r="C11" s="56" t="s">
        <v>119</v>
      </c>
      <c r="D11" s="40" t="s">
        <v>120</v>
      </c>
      <c r="E11" s="56" t="s">
        <v>121</v>
      </c>
      <c r="F11" s="40" t="s">
        <v>122</v>
      </c>
      <c r="G11" s="56" t="s">
        <v>123</v>
      </c>
      <c r="H11" s="56" t="s">
        <v>124</v>
      </c>
      <c r="I11" s="40"/>
      <c r="J11" s="40"/>
      <c r="K11" s="40"/>
    </row>
    <row r="12" spans="1:11" x14ac:dyDescent="0.2">
      <c r="A12" s="44" t="s">
        <v>158</v>
      </c>
      <c r="B12" s="43" t="s">
        <v>43</v>
      </c>
      <c r="C12" s="43">
        <v>1785</v>
      </c>
      <c r="D12" s="43" t="s">
        <v>43</v>
      </c>
      <c r="E12" s="43">
        <v>1834</v>
      </c>
      <c r="F12" s="43" t="s">
        <v>43</v>
      </c>
      <c r="G12" s="43">
        <v>1882</v>
      </c>
      <c r="H12" s="43">
        <v>2008</v>
      </c>
      <c r="I12" s="43"/>
      <c r="J12" s="43"/>
      <c r="K12" s="43"/>
    </row>
    <row r="13" spans="1:11" x14ac:dyDescent="0.2">
      <c r="A13" s="44" t="s">
        <v>159</v>
      </c>
      <c r="B13" s="43" t="s">
        <v>43</v>
      </c>
      <c r="C13" s="43" t="s">
        <v>43</v>
      </c>
      <c r="D13" s="43">
        <v>2120</v>
      </c>
      <c r="E13" s="43" t="s">
        <v>43</v>
      </c>
      <c r="F13" s="43">
        <v>2302</v>
      </c>
      <c r="G13" s="43" t="s">
        <v>43</v>
      </c>
      <c r="H13" s="43" t="s">
        <v>43</v>
      </c>
      <c r="I13" s="43"/>
      <c r="J13" s="43"/>
      <c r="K13" s="43"/>
    </row>
    <row r="14" spans="1:11" x14ac:dyDescent="0.2">
      <c r="A14" s="44" t="s">
        <v>160</v>
      </c>
      <c r="B14" s="43">
        <v>1867</v>
      </c>
      <c r="C14" s="43" t="s">
        <v>43</v>
      </c>
      <c r="D14" s="43" t="s">
        <v>43</v>
      </c>
      <c r="E14" s="43" t="s">
        <v>43</v>
      </c>
      <c r="F14" s="43" t="s">
        <v>43</v>
      </c>
      <c r="G14" s="43" t="s">
        <v>43</v>
      </c>
      <c r="H14" s="43" t="s">
        <v>43</v>
      </c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54</v>
      </c>
    </row>
    <row r="20" spans="1:13" s="41" customFormat="1" ht="25.5" x14ac:dyDescent="0.2">
      <c r="A20" s="70" t="s">
        <v>36</v>
      </c>
      <c r="B20" s="71"/>
      <c r="C20" s="71" t="s">
        <v>119</v>
      </c>
      <c r="D20" s="71" t="s">
        <v>120</v>
      </c>
      <c r="E20" s="71" t="s">
        <v>121</v>
      </c>
      <c r="F20" s="71" t="s">
        <v>122</v>
      </c>
      <c r="G20" s="71" t="s">
        <v>123</v>
      </c>
      <c r="H20" s="71" t="s">
        <v>124</v>
      </c>
      <c r="I20" s="71"/>
      <c r="J20" s="71"/>
      <c r="K20" s="71"/>
    </row>
    <row r="21" spans="1:13" x14ac:dyDescent="0.2">
      <c r="A21" s="75" t="s">
        <v>158</v>
      </c>
      <c r="B21" s="110" t="s">
        <v>43</v>
      </c>
      <c r="C21" s="73">
        <v>10.82</v>
      </c>
      <c r="D21" s="115" t="s">
        <v>43</v>
      </c>
      <c r="E21" s="73">
        <v>11.12</v>
      </c>
      <c r="F21" s="73" t="s">
        <v>43</v>
      </c>
      <c r="G21" s="73">
        <v>11.41</v>
      </c>
      <c r="H21" s="73">
        <v>12.17</v>
      </c>
      <c r="I21" s="73"/>
      <c r="J21" s="73"/>
      <c r="K21" s="73"/>
    </row>
    <row r="22" spans="1:13" x14ac:dyDescent="0.2">
      <c r="A22" s="75" t="s">
        <v>159</v>
      </c>
      <c r="B22" s="109" t="s">
        <v>43</v>
      </c>
      <c r="C22" s="116" t="s">
        <v>43</v>
      </c>
      <c r="D22" s="73">
        <v>12.85</v>
      </c>
      <c r="E22" s="104" t="s">
        <v>43</v>
      </c>
      <c r="F22" s="73">
        <v>13.95</v>
      </c>
      <c r="G22" s="73" t="s">
        <v>43</v>
      </c>
      <c r="H22" s="73" t="s">
        <v>43</v>
      </c>
      <c r="I22" s="73"/>
      <c r="J22" s="73"/>
      <c r="K22" s="73"/>
    </row>
    <row r="23" spans="1:13" x14ac:dyDescent="0.2">
      <c r="A23" s="101" t="s">
        <v>160</v>
      </c>
      <c r="B23" s="73">
        <v>11.32</v>
      </c>
      <c r="C23" s="104" t="s">
        <v>43</v>
      </c>
      <c r="D23" s="113" t="s">
        <v>43</v>
      </c>
      <c r="E23" s="73" t="s">
        <v>43</v>
      </c>
      <c r="F23" s="73" t="s">
        <v>43</v>
      </c>
      <c r="G23" s="73" t="s">
        <v>43</v>
      </c>
      <c r="H23" s="73" t="s">
        <v>43</v>
      </c>
      <c r="I23" s="73"/>
      <c r="J23" s="73"/>
      <c r="K23" s="73"/>
    </row>
    <row r="24" spans="1:13" s="35" customFormat="1" ht="11.25" x14ac:dyDescent="0.2">
      <c r="A24" s="35" t="s">
        <v>44</v>
      </c>
      <c r="B24" s="47"/>
      <c r="C24" s="47"/>
      <c r="D24" s="47"/>
      <c r="E24" s="47"/>
      <c r="F24" s="47"/>
      <c r="G24" s="47"/>
      <c r="H24" s="47"/>
      <c r="I24" s="47"/>
      <c r="J24" s="47"/>
    </row>
    <row r="26" spans="1:13" x14ac:dyDescent="0.2">
      <c r="A26" s="67" t="s">
        <v>213</v>
      </c>
      <c r="B26" s="94" t="s">
        <v>222</v>
      </c>
      <c r="C26" s="95" t="s">
        <v>223</v>
      </c>
      <c r="D26" s="96" t="s">
        <v>214</v>
      </c>
      <c r="E26" s="97" t="s">
        <v>215</v>
      </c>
      <c r="F26" s="98" t="s">
        <v>216</v>
      </c>
      <c r="G26" s="68" t="s">
        <v>217</v>
      </c>
      <c r="H26" s="69" t="s">
        <v>45</v>
      </c>
      <c r="I26" s="69"/>
      <c r="J26" s="69"/>
      <c r="K26" s="69"/>
      <c r="L26" s="48"/>
      <c r="M26" s="48"/>
    </row>
  </sheetData>
  <conditionalFormatting sqref="B11:K11 B20:K20">
    <cfRule type="expression" dxfId="321" priority="109" stopIfTrue="1">
      <formula>AND(ISNUMBER(B$20),B$20&lt;=8.83)</formula>
    </cfRule>
    <cfRule type="expression" dxfId="320" priority="110" stopIfTrue="1">
      <formula>AND(ISNUMBER(B$20),B$20&lt;=9.18)</formula>
    </cfRule>
    <cfRule type="expression" dxfId="319" priority="111" stopIfTrue="1">
      <formula>AND(ISNUMBER(B$20),B$20&lt;=9.99)</formula>
    </cfRule>
    <cfRule type="expression" dxfId="318" priority="112" stopIfTrue="1">
      <formula>AND(ISNUMBER(B$20),B$20&lt;=14.99)</formula>
    </cfRule>
    <cfRule type="expression" dxfId="317" priority="113" stopIfTrue="1">
      <formula>AND(ISNUMBER(B$20),B$20&lt;=19.99)</formula>
    </cfRule>
    <cfRule type="expression" dxfId="316" priority="114" stopIfTrue="1">
      <formula>AND(ISNUMBER(B$20),B$20&lt;=24.99)</formula>
    </cfRule>
    <cfRule type="expression" dxfId="315" priority="115" stopIfTrue="1">
      <formula>AND(ISNUMBER(B$20),B$20&gt;=25)</formula>
    </cfRule>
  </conditionalFormatting>
  <conditionalFormatting sqref="B12:K12 B21:K21">
    <cfRule type="expression" dxfId="314" priority="116" stopIfTrue="1">
      <formula>AND(ISNUMBER(B$21),B$21&lt;=8.83)</formula>
    </cfRule>
    <cfRule type="expression" dxfId="313" priority="117" stopIfTrue="1">
      <formula>AND(ISNUMBER(B$21),B$21&lt;=9.18)</formula>
    </cfRule>
    <cfRule type="expression" dxfId="312" priority="118" stopIfTrue="1">
      <formula>AND(ISNUMBER(B$21),B$21&lt;=9.99)</formula>
    </cfRule>
    <cfRule type="expression" dxfId="311" priority="119" stopIfTrue="1">
      <formula>AND(ISNUMBER(B$21),B$21&lt;=14.99)</formula>
    </cfRule>
    <cfRule type="expression" dxfId="310" priority="120" stopIfTrue="1">
      <formula>AND(ISNUMBER(B$21),B$21&lt;=19.99)</formula>
    </cfRule>
    <cfRule type="expression" dxfId="309" priority="121" stopIfTrue="1">
      <formula>AND(ISNUMBER(B$21),B$21&lt;=24.99)</formula>
    </cfRule>
    <cfRule type="expression" dxfId="308" priority="122" stopIfTrue="1">
      <formula>AND(ISNUMBER(B$21),B$21&gt;=25)</formula>
    </cfRule>
  </conditionalFormatting>
  <conditionalFormatting sqref="B13:K13 B22:K22">
    <cfRule type="expression" dxfId="307" priority="123" stopIfTrue="1">
      <formula>AND(ISNUMBER(B$22),B$22&lt;=8.83)</formula>
    </cfRule>
    <cfRule type="expression" dxfId="306" priority="124" stopIfTrue="1">
      <formula>AND(ISNUMBER(B$22),B$22&lt;=9.18)</formula>
    </cfRule>
    <cfRule type="expression" dxfId="305" priority="125" stopIfTrue="1">
      <formula>AND(ISNUMBER(B$22),B$22&lt;=9.99)</formula>
    </cfRule>
    <cfRule type="expression" dxfId="304" priority="126" stopIfTrue="1">
      <formula>AND(ISNUMBER(B$22),B$22&lt;=14.99)</formula>
    </cfRule>
    <cfRule type="expression" dxfId="303" priority="127" stopIfTrue="1">
      <formula>AND(ISNUMBER(B$22),B$22&lt;=19.99)</formula>
    </cfRule>
    <cfRule type="expression" dxfId="302" priority="128" stopIfTrue="1">
      <formula>AND(ISNUMBER(B$22),B$22&lt;=24.99)</formula>
    </cfRule>
    <cfRule type="expression" dxfId="301" priority="129" stopIfTrue="1">
      <formula>AND(ISNUMBER(B$22),B$22&gt;=25)</formula>
    </cfRule>
  </conditionalFormatting>
  <conditionalFormatting sqref="B14:K14 B23:K23">
    <cfRule type="expression" dxfId="300" priority="130" stopIfTrue="1">
      <formula>AND(ISNUMBER(B$23),B$23&lt;=8.83)</formula>
    </cfRule>
    <cfRule type="expression" dxfId="299" priority="131" stopIfTrue="1">
      <formula>AND(ISNUMBER(B$23),B$23&lt;=9.18)</formula>
    </cfRule>
    <cfRule type="expression" dxfId="298" priority="132" stopIfTrue="1">
      <formula>AND(ISNUMBER(B$23),B$23&lt;=9.99)</formula>
    </cfRule>
    <cfRule type="expression" dxfId="297" priority="133" stopIfTrue="1">
      <formula>AND(ISNUMBER(B$23),B$23&lt;=14.99)</formula>
    </cfRule>
    <cfRule type="expression" dxfId="296" priority="134" stopIfTrue="1">
      <formula>AND(ISNUMBER(B$23),B$23&lt;=19.99)</formula>
    </cfRule>
    <cfRule type="expression" dxfId="295" priority="135" stopIfTrue="1">
      <formula>AND(ISNUMBER(B$23),B$23&lt;=24.99)</formula>
    </cfRule>
    <cfRule type="expression" dxfId="294" priority="136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13"/>
    <pageSetUpPr fitToPage="1"/>
  </sheetPr>
  <dimension ref="A1:N3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161</v>
      </c>
    </row>
    <row r="2" spans="1:11" s="35" customFormat="1" x14ac:dyDescent="0.2">
      <c r="A2" s="24" t="s">
        <v>162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42887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35</v>
      </c>
    </row>
    <row r="11" spans="1:11" s="41" customFormat="1" x14ac:dyDescent="0.2">
      <c r="A11" s="39" t="s">
        <v>36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">
      <c r="A12" s="44">
        <v>1</v>
      </c>
      <c r="B12" s="43">
        <v>2103.75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2</v>
      </c>
      <c r="B13" s="43">
        <v>2314.9499999999998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3</v>
      </c>
      <c r="B14" s="43">
        <v>2524.5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4</v>
      </c>
      <c r="B15" s="43">
        <v>2664.75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163</v>
      </c>
      <c r="B16" s="43">
        <v>2805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4" x14ac:dyDescent="0.2">
      <c r="A17" s="44">
        <v>6</v>
      </c>
      <c r="B17" s="43">
        <v>3141.6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4" x14ac:dyDescent="0.2">
      <c r="A18" s="44">
        <v>7</v>
      </c>
      <c r="B18" s="43">
        <v>3506.25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4" s="35" customFormat="1" ht="11.25" x14ac:dyDescent="0.2"/>
    <row r="20" spans="1:14" s="35" customFormat="1" ht="11.25" x14ac:dyDescent="0.2"/>
    <row r="21" spans="1:14" s="35" customFormat="1" ht="11.25" x14ac:dyDescent="0.2"/>
    <row r="22" spans="1:14" s="35" customFormat="1" ht="11.25" x14ac:dyDescent="0.2"/>
    <row r="23" spans="1:14" x14ac:dyDescent="0.2">
      <c r="A23" s="10" t="s">
        <v>42</v>
      </c>
    </row>
    <row r="24" spans="1:14" s="41" customFormat="1" x14ac:dyDescent="0.2">
      <c r="A24" s="70" t="s">
        <v>36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4" x14ac:dyDescent="0.2">
      <c r="A25" s="75">
        <v>1</v>
      </c>
      <c r="B25" s="73">
        <v>12.75</v>
      </c>
      <c r="C25" s="73"/>
      <c r="D25" s="73"/>
      <c r="E25" s="73"/>
      <c r="F25" s="73"/>
      <c r="G25" s="73"/>
      <c r="H25" s="73"/>
      <c r="I25" s="73"/>
      <c r="J25" s="73"/>
      <c r="K25" s="73"/>
      <c r="N25" s="57"/>
    </row>
    <row r="26" spans="1:14" x14ac:dyDescent="0.2">
      <c r="A26" s="75">
        <v>2</v>
      </c>
      <c r="B26" s="73">
        <v>14.03</v>
      </c>
      <c r="C26" s="73"/>
      <c r="D26" s="73"/>
      <c r="E26" s="73"/>
      <c r="F26" s="73"/>
      <c r="G26" s="73"/>
      <c r="H26" s="73"/>
      <c r="I26" s="73"/>
      <c r="J26" s="73"/>
      <c r="K26" s="73"/>
      <c r="N26" s="57"/>
    </row>
    <row r="27" spans="1:14" x14ac:dyDescent="0.2">
      <c r="A27" s="75">
        <v>3</v>
      </c>
      <c r="B27" s="73">
        <v>15.3</v>
      </c>
      <c r="C27" s="73"/>
      <c r="D27" s="73"/>
      <c r="E27" s="73"/>
      <c r="F27" s="73"/>
      <c r="G27" s="73"/>
      <c r="H27" s="73"/>
      <c r="I27" s="73"/>
      <c r="J27" s="73"/>
      <c r="K27" s="73"/>
      <c r="N27" s="57"/>
    </row>
    <row r="28" spans="1:14" x14ac:dyDescent="0.2">
      <c r="A28" s="75">
        <v>4</v>
      </c>
      <c r="B28" s="73">
        <v>16.149999999999999</v>
      </c>
      <c r="C28" s="73"/>
      <c r="D28" s="73"/>
      <c r="E28" s="73"/>
      <c r="F28" s="73"/>
      <c r="G28" s="73"/>
      <c r="H28" s="73"/>
      <c r="I28" s="73"/>
      <c r="J28" s="73"/>
      <c r="K28" s="73"/>
      <c r="N28" s="57"/>
    </row>
    <row r="29" spans="1:14" x14ac:dyDescent="0.2">
      <c r="A29" s="72" t="s">
        <v>163</v>
      </c>
      <c r="B29" s="73">
        <v>17</v>
      </c>
      <c r="C29" s="73"/>
      <c r="D29" s="73"/>
      <c r="E29" s="73"/>
      <c r="F29" s="73"/>
      <c r="G29" s="73"/>
      <c r="H29" s="73"/>
      <c r="I29" s="73"/>
      <c r="J29" s="73"/>
      <c r="K29" s="73"/>
      <c r="N29" s="57"/>
    </row>
    <row r="30" spans="1:14" x14ac:dyDescent="0.2">
      <c r="A30" s="75">
        <v>6</v>
      </c>
      <c r="B30" s="73">
        <v>19.04</v>
      </c>
      <c r="C30" s="73"/>
      <c r="D30" s="73"/>
      <c r="E30" s="73"/>
      <c r="F30" s="73"/>
      <c r="G30" s="73"/>
      <c r="H30" s="73"/>
      <c r="I30" s="73"/>
      <c r="J30" s="73"/>
      <c r="K30" s="73"/>
      <c r="N30" s="57"/>
    </row>
    <row r="31" spans="1:14" x14ac:dyDescent="0.2">
      <c r="A31" s="75">
        <v>7</v>
      </c>
      <c r="B31" s="73">
        <v>21.25</v>
      </c>
      <c r="C31" s="73"/>
      <c r="D31" s="73"/>
      <c r="E31" s="73"/>
      <c r="F31" s="73"/>
      <c r="G31" s="73"/>
      <c r="H31" s="73"/>
      <c r="I31" s="73"/>
      <c r="J31" s="73"/>
      <c r="K31" s="73"/>
      <c r="N31" s="57"/>
    </row>
    <row r="32" spans="1:14" s="35" customFormat="1" ht="11.25" x14ac:dyDescent="0.2">
      <c r="A32" s="35" t="s">
        <v>44</v>
      </c>
      <c r="B32" s="47"/>
      <c r="C32" s="47"/>
      <c r="D32" s="47"/>
      <c r="E32" s="47"/>
      <c r="F32" s="47"/>
      <c r="G32" s="47"/>
    </row>
    <row r="34" spans="1:13" x14ac:dyDescent="0.2">
      <c r="A34" s="67" t="s">
        <v>213</v>
      </c>
      <c r="B34" s="94" t="s">
        <v>222</v>
      </c>
      <c r="C34" s="95" t="s">
        <v>223</v>
      </c>
      <c r="D34" s="96" t="s">
        <v>214</v>
      </c>
      <c r="E34" s="97" t="s">
        <v>215</v>
      </c>
      <c r="F34" s="98" t="s">
        <v>216</v>
      </c>
      <c r="G34" s="68" t="s">
        <v>217</v>
      </c>
      <c r="H34" s="69" t="s">
        <v>45</v>
      </c>
      <c r="I34" s="69"/>
      <c r="J34" s="69"/>
      <c r="K34" s="69"/>
      <c r="L34" s="48"/>
      <c r="M34" s="48"/>
    </row>
  </sheetData>
  <conditionalFormatting sqref="B11:K11 B24:K24">
    <cfRule type="expression" dxfId="293" priority="181" stopIfTrue="1">
      <formula>AND(ISNUMBER(B$24),B$24&lt;=8.83)</formula>
    </cfRule>
    <cfRule type="expression" dxfId="292" priority="182" stopIfTrue="1">
      <formula>AND(ISNUMBER(B$24),B$24&lt;=9.18)</formula>
    </cfRule>
    <cfRule type="expression" dxfId="291" priority="183" stopIfTrue="1">
      <formula>AND(ISNUMBER(B$24),B$24&lt;=9.99)</formula>
    </cfRule>
    <cfRule type="expression" dxfId="290" priority="184" stopIfTrue="1">
      <formula>AND(ISNUMBER(B$24),B$24&lt;=14.99)</formula>
    </cfRule>
    <cfRule type="expression" dxfId="289" priority="185" stopIfTrue="1">
      <formula>AND(ISNUMBER(B$24),B$24&lt;=19.99)</formula>
    </cfRule>
    <cfRule type="expression" dxfId="288" priority="186" stopIfTrue="1">
      <formula>AND(ISNUMBER(B$24),B$24&lt;=24.99)</formula>
    </cfRule>
    <cfRule type="expression" dxfId="287" priority="187" stopIfTrue="1">
      <formula>AND(ISNUMBER(B$24),B$24&gt;=25)</formula>
    </cfRule>
  </conditionalFormatting>
  <conditionalFormatting sqref="B12:K12 B25:K25">
    <cfRule type="expression" dxfId="286" priority="188" stopIfTrue="1">
      <formula>AND(ISNUMBER(B$25),B$25&lt;=8.83)</formula>
    </cfRule>
    <cfRule type="expression" dxfId="285" priority="189" stopIfTrue="1">
      <formula>AND(ISNUMBER(B$25),B$25&lt;=9.18)</formula>
    </cfRule>
    <cfRule type="expression" dxfId="284" priority="190" stopIfTrue="1">
      <formula>AND(ISNUMBER(B$25),B$25&lt;=9.99)</formula>
    </cfRule>
    <cfRule type="expression" dxfId="283" priority="191" stopIfTrue="1">
      <formula>AND(ISNUMBER(B$25),B$25&lt;=14.99)</formula>
    </cfRule>
    <cfRule type="expression" dxfId="282" priority="192" stopIfTrue="1">
      <formula>AND(ISNUMBER(B$25),B$25&lt;=19.99)</formula>
    </cfRule>
    <cfRule type="expression" dxfId="281" priority="193" stopIfTrue="1">
      <formula>AND(ISNUMBER(B$25),B$25&lt;=24.99)</formula>
    </cfRule>
    <cfRule type="expression" dxfId="280" priority="194" stopIfTrue="1">
      <formula>AND(ISNUMBER(B$25),B$25&gt;=25)</formula>
    </cfRule>
  </conditionalFormatting>
  <conditionalFormatting sqref="B13:K13 B26:K26">
    <cfRule type="expression" dxfId="279" priority="195" stopIfTrue="1">
      <formula>AND(ISNUMBER(B$26),B$26&lt;=8.83)</formula>
    </cfRule>
    <cfRule type="expression" dxfId="278" priority="196" stopIfTrue="1">
      <formula>AND(ISNUMBER(B$26),B$26&lt;=9.18)</formula>
    </cfRule>
    <cfRule type="expression" dxfId="277" priority="197" stopIfTrue="1">
      <formula>AND(ISNUMBER(B$26),B$26&lt;=9.99)</formula>
    </cfRule>
    <cfRule type="expression" dxfId="276" priority="198" stopIfTrue="1">
      <formula>AND(ISNUMBER(B$26),B$26&lt;=14.99)</formula>
    </cfRule>
    <cfRule type="expression" dxfId="275" priority="199" stopIfTrue="1">
      <formula>AND(ISNUMBER(B$26),B$26&lt;=19.99)</formula>
    </cfRule>
    <cfRule type="expression" dxfId="274" priority="200" stopIfTrue="1">
      <formula>AND(ISNUMBER(B$26),B$26&lt;=24.99)</formula>
    </cfRule>
    <cfRule type="expression" dxfId="273" priority="201" stopIfTrue="1">
      <formula>AND(ISNUMBER(B$26),B$26&gt;=25)</formula>
    </cfRule>
  </conditionalFormatting>
  <conditionalFormatting sqref="B14:K14 B27:K27">
    <cfRule type="expression" dxfId="272" priority="202" stopIfTrue="1">
      <formula>AND(ISNUMBER(B$27),B$27&lt;=8.83)</formula>
    </cfRule>
    <cfRule type="expression" dxfId="271" priority="203" stopIfTrue="1">
      <formula>AND(ISNUMBER(B$27),B$27&lt;=9.18)</formula>
    </cfRule>
    <cfRule type="expression" dxfId="270" priority="204" stopIfTrue="1">
      <formula>AND(ISNUMBER(B$27),B$27&lt;=9.99)</formula>
    </cfRule>
    <cfRule type="expression" dxfId="269" priority="205" stopIfTrue="1">
      <formula>AND(ISNUMBER(B$27),B$27&lt;=14.99)</formula>
    </cfRule>
    <cfRule type="expression" dxfId="268" priority="206" stopIfTrue="1">
      <formula>AND(ISNUMBER(B$27),B$27&lt;=19.99)</formula>
    </cfRule>
    <cfRule type="expression" dxfId="267" priority="207" stopIfTrue="1">
      <formula>AND(ISNUMBER(B$27),B$27&lt;=24.99)</formula>
    </cfRule>
    <cfRule type="expression" dxfId="266" priority="208" stopIfTrue="1">
      <formula>AND(ISNUMBER(B$27),B$27&gt;=25)</formula>
    </cfRule>
  </conditionalFormatting>
  <conditionalFormatting sqref="B15:K15 B28:K28">
    <cfRule type="expression" dxfId="265" priority="209" stopIfTrue="1">
      <formula>AND(ISNUMBER(B$28),B$28&lt;=8.83)</formula>
    </cfRule>
    <cfRule type="expression" dxfId="264" priority="210" stopIfTrue="1">
      <formula>AND(ISNUMBER(B$28),B$28&lt;=9.18)</formula>
    </cfRule>
    <cfRule type="expression" dxfId="263" priority="211" stopIfTrue="1">
      <formula>AND(ISNUMBER(B$28),B$28&lt;=9.99)</formula>
    </cfRule>
    <cfRule type="expression" dxfId="262" priority="212" stopIfTrue="1">
      <formula>AND(ISNUMBER(B$28),B$28&lt;=14.99)</formula>
    </cfRule>
    <cfRule type="expression" dxfId="261" priority="213" stopIfTrue="1">
      <formula>AND(ISNUMBER(B$28),B$28&lt;=19.99)</formula>
    </cfRule>
    <cfRule type="expression" dxfId="260" priority="214" stopIfTrue="1">
      <formula>AND(ISNUMBER(B$28),B$28&lt;=24.99)</formula>
    </cfRule>
    <cfRule type="expression" dxfId="259" priority="215" stopIfTrue="1">
      <formula>AND(ISNUMBER(B$28),B$28&gt;=25)</formula>
    </cfRule>
  </conditionalFormatting>
  <conditionalFormatting sqref="B16:K16 B29:K29">
    <cfRule type="expression" dxfId="258" priority="216" stopIfTrue="1">
      <formula>AND(ISNUMBER(B$29),B$29&lt;=8.83)</formula>
    </cfRule>
    <cfRule type="expression" dxfId="257" priority="217" stopIfTrue="1">
      <formula>AND(ISNUMBER(B$29),B$29&lt;=9.18)</formula>
    </cfRule>
    <cfRule type="expression" dxfId="256" priority="218" stopIfTrue="1">
      <formula>AND(ISNUMBER(B$29),B$29&lt;=9.99)</formula>
    </cfRule>
    <cfRule type="expression" dxfId="255" priority="219" stopIfTrue="1">
      <formula>AND(ISNUMBER(B$29),B$29&lt;=14.99)</formula>
    </cfRule>
    <cfRule type="expression" dxfId="254" priority="220" stopIfTrue="1">
      <formula>AND(ISNUMBER(B$29),B$29&lt;=19.99)</formula>
    </cfRule>
    <cfRule type="expression" dxfId="253" priority="221" stopIfTrue="1">
      <formula>AND(ISNUMBER(B$29),B$29&lt;=24.99)</formula>
    </cfRule>
    <cfRule type="expression" dxfId="252" priority="222" stopIfTrue="1">
      <formula>AND(ISNUMBER(B$29),B$29&gt;=25)</formula>
    </cfRule>
  </conditionalFormatting>
  <conditionalFormatting sqref="B17:K17 B30:K30">
    <cfRule type="expression" dxfId="251" priority="223" stopIfTrue="1">
      <formula>AND(ISNUMBER(B$30),B$30&lt;=8.83)</formula>
    </cfRule>
    <cfRule type="expression" dxfId="250" priority="224" stopIfTrue="1">
      <formula>AND(ISNUMBER(B$30),B$30&lt;=9.18)</formula>
    </cfRule>
    <cfRule type="expression" dxfId="249" priority="225" stopIfTrue="1">
      <formula>AND(ISNUMBER(B$30),B$30&lt;=9.99)</formula>
    </cfRule>
    <cfRule type="expression" dxfId="248" priority="226" stopIfTrue="1">
      <formula>AND(ISNUMBER(B$30),B$30&lt;=14.99)</formula>
    </cfRule>
    <cfRule type="expression" dxfId="247" priority="227" stopIfTrue="1">
      <formula>AND(ISNUMBER(B$30),B$30&lt;=19.99)</formula>
    </cfRule>
    <cfRule type="expression" dxfId="246" priority="228" stopIfTrue="1">
      <formula>AND(ISNUMBER(B$30),B$30&lt;=24.99)</formula>
    </cfRule>
    <cfRule type="expression" dxfId="245" priority="229" stopIfTrue="1">
      <formula>AND(ISNUMBER(B$30),B$30&gt;=25)</formula>
    </cfRule>
  </conditionalFormatting>
  <conditionalFormatting sqref="B18:K18 B31:K31">
    <cfRule type="expression" dxfId="244" priority="230" stopIfTrue="1">
      <formula>AND(ISNUMBER(B$31),B$31&lt;=8.83)</formula>
    </cfRule>
    <cfRule type="expression" dxfId="243" priority="231" stopIfTrue="1">
      <formula>AND(ISNUMBER(B$31),B$31&lt;=9.18)</formula>
    </cfRule>
    <cfRule type="expression" dxfId="242" priority="232" stopIfTrue="1">
      <formula>AND(ISNUMBER(B$31),B$31&lt;=9.99)</formula>
    </cfRule>
    <cfRule type="expression" dxfId="241" priority="233" stopIfTrue="1">
      <formula>AND(ISNUMBER(B$31),B$31&lt;=14.99)</formula>
    </cfRule>
    <cfRule type="expression" dxfId="240" priority="234" stopIfTrue="1">
      <formula>AND(ISNUMBER(B$31),B$31&lt;=19.99)</formula>
    </cfRule>
    <cfRule type="expression" dxfId="239" priority="235" stopIfTrue="1">
      <formula>AND(ISNUMBER(B$31),B$31&lt;=24.99)</formula>
    </cfRule>
    <cfRule type="expression" dxfId="238" priority="23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  <pageSetUpPr fitToPage="1"/>
  </sheetPr>
  <dimension ref="A1:W27"/>
  <sheetViews>
    <sheetView showZeros="0" zoomScaleNormal="100" zoomScaleSheetLayoutView="2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0" width="8.125" style="9" customWidth="1"/>
    <col min="261" max="261" width="9.25" style="9" customWidth="1"/>
    <col min="262" max="262" width="9.5" style="9" customWidth="1"/>
    <col min="263" max="267" width="8.125" style="9" customWidth="1"/>
    <col min="268" max="512" width="11" style="9"/>
    <col min="513" max="513" width="9.375" style="9" customWidth="1"/>
    <col min="514" max="516" width="8.125" style="9" customWidth="1"/>
    <col min="517" max="517" width="9.25" style="9" customWidth="1"/>
    <col min="518" max="518" width="9.5" style="9" customWidth="1"/>
    <col min="519" max="523" width="8.125" style="9" customWidth="1"/>
    <col min="524" max="768" width="11" style="9"/>
    <col min="769" max="769" width="9.375" style="9" customWidth="1"/>
    <col min="770" max="772" width="8.125" style="9" customWidth="1"/>
    <col min="773" max="773" width="9.25" style="9" customWidth="1"/>
    <col min="774" max="774" width="9.5" style="9" customWidth="1"/>
    <col min="775" max="779" width="8.125" style="9" customWidth="1"/>
    <col min="780" max="1024" width="11" style="9"/>
    <col min="1025" max="1025" width="9.375" style="9" customWidth="1"/>
    <col min="1026" max="1028" width="8.125" style="9" customWidth="1"/>
    <col min="1029" max="1029" width="9.25" style="9" customWidth="1"/>
    <col min="1030" max="1030" width="9.5" style="9" customWidth="1"/>
    <col min="1031" max="1035" width="8.125" style="9" customWidth="1"/>
    <col min="1036" max="1280" width="11" style="9"/>
    <col min="1281" max="1281" width="9.375" style="9" customWidth="1"/>
    <col min="1282" max="1284" width="8.125" style="9" customWidth="1"/>
    <col min="1285" max="1285" width="9.25" style="9" customWidth="1"/>
    <col min="1286" max="1286" width="9.5" style="9" customWidth="1"/>
    <col min="1287" max="1291" width="8.125" style="9" customWidth="1"/>
    <col min="1292" max="1536" width="11" style="9"/>
    <col min="1537" max="1537" width="9.375" style="9" customWidth="1"/>
    <col min="1538" max="1540" width="8.125" style="9" customWidth="1"/>
    <col min="1541" max="1541" width="9.25" style="9" customWidth="1"/>
    <col min="1542" max="1542" width="9.5" style="9" customWidth="1"/>
    <col min="1543" max="1547" width="8.125" style="9" customWidth="1"/>
    <col min="1548" max="1792" width="11" style="9"/>
    <col min="1793" max="1793" width="9.375" style="9" customWidth="1"/>
    <col min="1794" max="1796" width="8.125" style="9" customWidth="1"/>
    <col min="1797" max="1797" width="9.25" style="9" customWidth="1"/>
    <col min="1798" max="1798" width="9.5" style="9" customWidth="1"/>
    <col min="1799" max="1803" width="8.125" style="9" customWidth="1"/>
    <col min="1804" max="2048" width="11" style="9"/>
    <col min="2049" max="2049" width="9.375" style="9" customWidth="1"/>
    <col min="2050" max="2052" width="8.125" style="9" customWidth="1"/>
    <col min="2053" max="2053" width="9.25" style="9" customWidth="1"/>
    <col min="2054" max="2054" width="9.5" style="9" customWidth="1"/>
    <col min="2055" max="2059" width="8.125" style="9" customWidth="1"/>
    <col min="2060" max="2304" width="11" style="9"/>
    <col min="2305" max="2305" width="9.375" style="9" customWidth="1"/>
    <col min="2306" max="2308" width="8.125" style="9" customWidth="1"/>
    <col min="2309" max="2309" width="9.25" style="9" customWidth="1"/>
    <col min="2310" max="2310" width="9.5" style="9" customWidth="1"/>
    <col min="2311" max="2315" width="8.125" style="9" customWidth="1"/>
    <col min="2316" max="2560" width="11" style="9"/>
    <col min="2561" max="2561" width="9.375" style="9" customWidth="1"/>
    <col min="2562" max="2564" width="8.125" style="9" customWidth="1"/>
    <col min="2565" max="2565" width="9.25" style="9" customWidth="1"/>
    <col min="2566" max="2566" width="9.5" style="9" customWidth="1"/>
    <col min="2567" max="2571" width="8.125" style="9" customWidth="1"/>
    <col min="2572" max="2816" width="11" style="9"/>
    <col min="2817" max="2817" width="9.375" style="9" customWidth="1"/>
    <col min="2818" max="2820" width="8.125" style="9" customWidth="1"/>
    <col min="2821" max="2821" width="9.25" style="9" customWidth="1"/>
    <col min="2822" max="2822" width="9.5" style="9" customWidth="1"/>
    <col min="2823" max="2827" width="8.125" style="9" customWidth="1"/>
    <col min="2828" max="3072" width="11" style="9"/>
    <col min="3073" max="3073" width="9.375" style="9" customWidth="1"/>
    <col min="3074" max="3076" width="8.125" style="9" customWidth="1"/>
    <col min="3077" max="3077" width="9.25" style="9" customWidth="1"/>
    <col min="3078" max="3078" width="9.5" style="9" customWidth="1"/>
    <col min="3079" max="3083" width="8.125" style="9" customWidth="1"/>
    <col min="3084" max="3328" width="11" style="9"/>
    <col min="3329" max="3329" width="9.375" style="9" customWidth="1"/>
    <col min="3330" max="3332" width="8.125" style="9" customWidth="1"/>
    <col min="3333" max="3333" width="9.25" style="9" customWidth="1"/>
    <col min="3334" max="3334" width="9.5" style="9" customWidth="1"/>
    <col min="3335" max="3339" width="8.125" style="9" customWidth="1"/>
    <col min="3340" max="3584" width="11" style="9"/>
    <col min="3585" max="3585" width="9.375" style="9" customWidth="1"/>
    <col min="3586" max="3588" width="8.125" style="9" customWidth="1"/>
    <col min="3589" max="3589" width="9.25" style="9" customWidth="1"/>
    <col min="3590" max="3590" width="9.5" style="9" customWidth="1"/>
    <col min="3591" max="3595" width="8.125" style="9" customWidth="1"/>
    <col min="3596" max="3840" width="11" style="9"/>
    <col min="3841" max="3841" width="9.375" style="9" customWidth="1"/>
    <col min="3842" max="3844" width="8.125" style="9" customWidth="1"/>
    <col min="3845" max="3845" width="9.25" style="9" customWidth="1"/>
    <col min="3846" max="3846" width="9.5" style="9" customWidth="1"/>
    <col min="3847" max="3851" width="8.125" style="9" customWidth="1"/>
    <col min="3852" max="4096" width="11" style="9"/>
    <col min="4097" max="4097" width="9.375" style="9" customWidth="1"/>
    <col min="4098" max="4100" width="8.125" style="9" customWidth="1"/>
    <col min="4101" max="4101" width="9.25" style="9" customWidth="1"/>
    <col min="4102" max="4102" width="9.5" style="9" customWidth="1"/>
    <col min="4103" max="4107" width="8.125" style="9" customWidth="1"/>
    <col min="4108" max="4352" width="11" style="9"/>
    <col min="4353" max="4353" width="9.375" style="9" customWidth="1"/>
    <col min="4354" max="4356" width="8.125" style="9" customWidth="1"/>
    <col min="4357" max="4357" width="9.25" style="9" customWidth="1"/>
    <col min="4358" max="4358" width="9.5" style="9" customWidth="1"/>
    <col min="4359" max="4363" width="8.125" style="9" customWidth="1"/>
    <col min="4364" max="4608" width="11" style="9"/>
    <col min="4609" max="4609" width="9.375" style="9" customWidth="1"/>
    <col min="4610" max="4612" width="8.125" style="9" customWidth="1"/>
    <col min="4613" max="4613" width="9.25" style="9" customWidth="1"/>
    <col min="4614" max="4614" width="9.5" style="9" customWidth="1"/>
    <col min="4615" max="4619" width="8.125" style="9" customWidth="1"/>
    <col min="4620" max="4864" width="11" style="9"/>
    <col min="4865" max="4865" width="9.375" style="9" customWidth="1"/>
    <col min="4866" max="4868" width="8.125" style="9" customWidth="1"/>
    <col min="4869" max="4869" width="9.25" style="9" customWidth="1"/>
    <col min="4870" max="4870" width="9.5" style="9" customWidth="1"/>
    <col min="4871" max="4875" width="8.125" style="9" customWidth="1"/>
    <col min="4876" max="5120" width="11" style="9"/>
    <col min="5121" max="5121" width="9.375" style="9" customWidth="1"/>
    <col min="5122" max="5124" width="8.125" style="9" customWidth="1"/>
    <col min="5125" max="5125" width="9.25" style="9" customWidth="1"/>
    <col min="5126" max="5126" width="9.5" style="9" customWidth="1"/>
    <col min="5127" max="5131" width="8.125" style="9" customWidth="1"/>
    <col min="5132" max="5376" width="11" style="9"/>
    <col min="5377" max="5377" width="9.375" style="9" customWidth="1"/>
    <col min="5378" max="5380" width="8.125" style="9" customWidth="1"/>
    <col min="5381" max="5381" width="9.25" style="9" customWidth="1"/>
    <col min="5382" max="5382" width="9.5" style="9" customWidth="1"/>
    <col min="5383" max="5387" width="8.125" style="9" customWidth="1"/>
    <col min="5388" max="5632" width="11" style="9"/>
    <col min="5633" max="5633" width="9.375" style="9" customWidth="1"/>
    <col min="5634" max="5636" width="8.125" style="9" customWidth="1"/>
    <col min="5637" max="5637" width="9.25" style="9" customWidth="1"/>
    <col min="5638" max="5638" width="9.5" style="9" customWidth="1"/>
    <col min="5639" max="5643" width="8.125" style="9" customWidth="1"/>
    <col min="5644" max="5888" width="11" style="9"/>
    <col min="5889" max="5889" width="9.375" style="9" customWidth="1"/>
    <col min="5890" max="5892" width="8.125" style="9" customWidth="1"/>
    <col min="5893" max="5893" width="9.25" style="9" customWidth="1"/>
    <col min="5894" max="5894" width="9.5" style="9" customWidth="1"/>
    <col min="5895" max="5899" width="8.125" style="9" customWidth="1"/>
    <col min="5900" max="6144" width="11" style="9"/>
    <col min="6145" max="6145" width="9.375" style="9" customWidth="1"/>
    <col min="6146" max="6148" width="8.125" style="9" customWidth="1"/>
    <col min="6149" max="6149" width="9.25" style="9" customWidth="1"/>
    <col min="6150" max="6150" width="9.5" style="9" customWidth="1"/>
    <col min="6151" max="6155" width="8.125" style="9" customWidth="1"/>
    <col min="6156" max="6400" width="11" style="9"/>
    <col min="6401" max="6401" width="9.375" style="9" customWidth="1"/>
    <col min="6402" max="6404" width="8.125" style="9" customWidth="1"/>
    <col min="6405" max="6405" width="9.25" style="9" customWidth="1"/>
    <col min="6406" max="6406" width="9.5" style="9" customWidth="1"/>
    <col min="6407" max="6411" width="8.125" style="9" customWidth="1"/>
    <col min="6412" max="6656" width="11" style="9"/>
    <col min="6657" max="6657" width="9.375" style="9" customWidth="1"/>
    <col min="6658" max="6660" width="8.125" style="9" customWidth="1"/>
    <col min="6661" max="6661" width="9.25" style="9" customWidth="1"/>
    <col min="6662" max="6662" width="9.5" style="9" customWidth="1"/>
    <col min="6663" max="6667" width="8.125" style="9" customWidth="1"/>
    <col min="6668" max="6912" width="11" style="9"/>
    <col min="6913" max="6913" width="9.375" style="9" customWidth="1"/>
    <col min="6914" max="6916" width="8.125" style="9" customWidth="1"/>
    <col min="6917" max="6917" width="9.25" style="9" customWidth="1"/>
    <col min="6918" max="6918" width="9.5" style="9" customWidth="1"/>
    <col min="6919" max="6923" width="8.125" style="9" customWidth="1"/>
    <col min="6924" max="7168" width="11" style="9"/>
    <col min="7169" max="7169" width="9.375" style="9" customWidth="1"/>
    <col min="7170" max="7172" width="8.125" style="9" customWidth="1"/>
    <col min="7173" max="7173" width="9.25" style="9" customWidth="1"/>
    <col min="7174" max="7174" width="9.5" style="9" customWidth="1"/>
    <col min="7175" max="7179" width="8.125" style="9" customWidth="1"/>
    <col min="7180" max="7424" width="11" style="9"/>
    <col min="7425" max="7425" width="9.375" style="9" customWidth="1"/>
    <col min="7426" max="7428" width="8.125" style="9" customWidth="1"/>
    <col min="7429" max="7429" width="9.25" style="9" customWidth="1"/>
    <col min="7430" max="7430" width="9.5" style="9" customWidth="1"/>
    <col min="7431" max="7435" width="8.125" style="9" customWidth="1"/>
    <col min="7436" max="7680" width="11" style="9"/>
    <col min="7681" max="7681" width="9.375" style="9" customWidth="1"/>
    <col min="7682" max="7684" width="8.125" style="9" customWidth="1"/>
    <col min="7685" max="7685" width="9.25" style="9" customWidth="1"/>
    <col min="7686" max="7686" width="9.5" style="9" customWidth="1"/>
    <col min="7687" max="7691" width="8.125" style="9" customWidth="1"/>
    <col min="7692" max="7936" width="11" style="9"/>
    <col min="7937" max="7937" width="9.375" style="9" customWidth="1"/>
    <col min="7938" max="7940" width="8.125" style="9" customWidth="1"/>
    <col min="7941" max="7941" width="9.25" style="9" customWidth="1"/>
    <col min="7942" max="7942" width="9.5" style="9" customWidth="1"/>
    <col min="7943" max="7947" width="8.125" style="9" customWidth="1"/>
    <col min="7948" max="8192" width="11" style="9"/>
    <col min="8193" max="8193" width="9.375" style="9" customWidth="1"/>
    <col min="8194" max="8196" width="8.125" style="9" customWidth="1"/>
    <col min="8197" max="8197" width="9.25" style="9" customWidth="1"/>
    <col min="8198" max="8198" width="9.5" style="9" customWidth="1"/>
    <col min="8199" max="8203" width="8.125" style="9" customWidth="1"/>
    <col min="8204" max="8448" width="11" style="9"/>
    <col min="8449" max="8449" width="9.375" style="9" customWidth="1"/>
    <col min="8450" max="8452" width="8.125" style="9" customWidth="1"/>
    <col min="8453" max="8453" width="9.25" style="9" customWidth="1"/>
    <col min="8454" max="8454" width="9.5" style="9" customWidth="1"/>
    <col min="8455" max="8459" width="8.125" style="9" customWidth="1"/>
    <col min="8460" max="8704" width="11" style="9"/>
    <col min="8705" max="8705" width="9.375" style="9" customWidth="1"/>
    <col min="8706" max="8708" width="8.125" style="9" customWidth="1"/>
    <col min="8709" max="8709" width="9.25" style="9" customWidth="1"/>
    <col min="8710" max="8710" width="9.5" style="9" customWidth="1"/>
    <col min="8711" max="8715" width="8.125" style="9" customWidth="1"/>
    <col min="8716" max="8960" width="11" style="9"/>
    <col min="8961" max="8961" width="9.375" style="9" customWidth="1"/>
    <col min="8962" max="8964" width="8.125" style="9" customWidth="1"/>
    <col min="8965" max="8965" width="9.25" style="9" customWidth="1"/>
    <col min="8966" max="8966" width="9.5" style="9" customWidth="1"/>
    <col min="8967" max="8971" width="8.125" style="9" customWidth="1"/>
    <col min="8972" max="9216" width="11" style="9"/>
    <col min="9217" max="9217" width="9.375" style="9" customWidth="1"/>
    <col min="9218" max="9220" width="8.125" style="9" customWidth="1"/>
    <col min="9221" max="9221" width="9.25" style="9" customWidth="1"/>
    <col min="9222" max="9222" width="9.5" style="9" customWidth="1"/>
    <col min="9223" max="9227" width="8.125" style="9" customWidth="1"/>
    <col min="9228" max="9472" width="11" style="9"/>
    <col min="9473" max="9473" width="9.375" style="9" customWidth="1"/>
    <col min="9474" max="9476" width="8.125" style="9" customWidth="1"/>
    <col min="9477" max="9477" width="9.25" style="9" customWidth="1"/>
    <col min="9478" max="9478" width="9.5" style="9" customWidth="1"/>
    <col min="9479" max="9483" width="8.125" style="9" customWidth="1"/>
    <col min="9484" max="9728" width="11" style="9"/>
    <col min="9729" max="9729" width="9.375" style="9" customWidth="1"/>
    <col min="9730" max="9732" width="8.125" style="9" customWidth="1"/>
    <col min="9733" max="9733" width="9.25" style="9" customWidth="1"/>
    <col min="9734" max="9734" width="9.5" style="9" customWidth="1"/>
    <col min="9735" max="9739" width="8.125" style="9" customWidth="1"/>
    <col min="9740" max="9984" width="11" style="9"/>
    <col min="9985" max="9985" width="9.375" style="9" customWidth="1"/>
    <col min="9986" max="9988" width="8.125" style="9" customWidth="1"/>
    <col min="9989" max="9989" width="9.25" style="9" customWidth="1"/>
    <col min="9990" max="9990" width="9.5" style="9" customWidth="1"/>
    <col min="9991" max="9995" width="8.125" style="9" customWidth="1"/>
    <col min="9996" max="10240" width="11" style="9"/>
    <col min="10241" max="10241" width="9.375" style="9" customWidth="1"/>
    <col min="10242" max="10244" width="8.125" style="9" customWidth="1"/>
    <col min="10245" max="10245" width="9.25" style="9" customWidth="1"/>
    <col min="10246" max="10246" width="9.5" style="9" customWidth="1"/>
    <col min="10247" max="10251" width="8.125" style="9" customWidth="1"/>
    <col min="10252" max="10496" width="11" style="9"/>
    <col min="10497" max="10497" width="9.375" style="9" customWidth="1"/>
    <col min="10498" max="10500" width="8.125" style="9" customWidth="1"/>
    <col min="10501" max="10501" width="9.25" style="9" customWidth="1"/>
    <col min="10502" max="10502" width="9.5" style="9" customWidth="1"/>
    <col min="10503" max="10507" width="8.125" style="9" customWidth="1"/>
    <col min="10508" max="10752" width="11" style="9"/>
    <col min="10753" max="10753" width="9.375" style="9" customWidth="1"/>
    <col min="10754" max="10756" width="8.125" style="9" customWidth="1"/>
    <col min="10757" max="10757" width="9.25" style="9" customWidth="1"/>
    <col min="10758" max="10758" width="9.5" style="9" customWidth="1"/>
    <col min="10759" max="10763" width="8.125" style="9" customWidth="1"/>
    <col min="10764" max="11008" width="11" style="9"/>
    <col min="11009" max="11009" width="9.375" style="9" customWidth="1"/>
    <col min="11010" max="11012" width="8.125" style="9" customWidth="1"/>
    <col min="11013" max="11013" width="9.25" style="9" customWidth="1"/>
    <col min="11014" max="11014" width="9.5" style="9" customWidth="1"/>
    <col min="11015" max="11019" width="8.125" style="9" customWidth="1"/>
    <col min="11020" max="11264" width="11" style="9"/>
    <col min="11265" max="11265" width="9.375" style="9" customWidth="1"/>
    <col min="11266" max="11268" width="8.125" style="9" customWidth="1"/>
    <col min="11269" max="11269" width="9.25" style="9" customWidth="1"/>
    <col min="11270" max="11270" width="9.5" style="9" customWidth="1"/>
    <col min="11271" max="11275" width="8.125" style="9" customWidth="1"/>
    <col min="11276" max="11520" width="11" style="9"/>
    <col min="11521" max="11521" width="9.375" style="9" customWidth="1"/>
    <col min="11522" max="11524" width="8.125" style="9" customWidth="1"/>
    <col min="11525" max="11525" width="9.25" style="9" customWidth="1"/>
    <col min="11526" max="11526" width="9.5" style="9" customWidth="1"/>
    <col min="11527" max="11531" width="8.125" style="9" customWidth="1"/>
    <col min="11532" max="11776" width="11" style="9"/>
    <col min="11777" max="11777" width="9.375" style="9" customWidth="1"/>
    <col min="11778" max="11780" width="8.125" style="9" customWidth="1"/>
    <col min="11781" max="11781" width="9.25" style="9" customWidth="1"/>
    <col min="11782" max="11782" width="9.5" style="9" customWidth="1"/>
    <col min="11783" max="11787" width="8.125" style="9" customWidth="1"/>
    <col min="11788" max="12032" width="11" style="9"/>
    <col min="12033" max="12033" width="9.375" style="9" customWidth="1"/>
    <col min="12034" max="12036" width="8.125" style="9" customWidth="1"/>
    <col min="12037" max="12037" width="9.25" style="9" customWidth="1"/>
    <col min="12038" max="12038" width="9.5" style="9" customWidth="1"/>
    <col min="12039" max="12043" width="8.125" style="9" customWidth="1"/>
    <col min="12044" max="12288" width="11" style="9"/>
    <col min="12289" max="12289" width="9.375" style="9" customWidth="1"/>
    <col min="12290" max="12292" width="8.125" style="9" customWidth="1"/>
    <col min="12293" max="12293" width="9.25" style="9" customWidth="1"/>
    <col min="12294" max="12294" width="9.5" style="9" customWidth="1"/>
    <col min="12295" max="12299" width="8.125" style="9" customWidth="1"/>
    <col min="12300" max="12544" width="11" style="9"/>
    <col min="12545" max="12545" width="9.375" style="9" customWidth="1"/>
    <col min="12546" max="12548" width="8.125" style="9" customWidth="1"/>
    <col min="12549" max="12549" width="9.25" style="9" customWidth="1"/>
    <col min="12550" max="12550" width="9.5" style="9" customWidth="1"/>
    <col min="12551" max="12555" width="8.125" style="9" customWidth="1"/>
    <col min="12556" max="12800" width="11" style="9"/>
    <col min="12801" max="12801" width="9.375" style="9" customWidth="1"/>
    <col min="12802" max="12804" width="8.125" style="9" customWidth="1"/>
    <col min="12805" max="12805" width="9.25" style="9" customWidth="1"/>
    <col min="12806" max="12806" width="9.5" style="9" customWidth="1"/>
    <col min="12807" max="12811" width="8.125" style="9" customWidth="1"/>
    <col min="12812" max="13056" width="11" style="9"/>
    <col min="13057" max="13057" width="9.375" style="9" customWidth="1"/>
    <col min="13058" max="13060" width="8.125" style="9" customWidth="1"/>
    <col min="13061" max="13061" width="9.25" style="9" customWidth="1"/>
    <col min="13062" max="13062" width="9.5" style="9" customWidth="1"/>
    <col min="13063" max="13067" width="8.125" style="9" customWidth="1"/>
    <col min="13068" max="13312" width="11" style="9"/>
    <col min="13313" max="13313" width="9.375" style="9" customWidth="1"/>
    <col min="13314" max="13316" width="8.125" style="9" customWidth="1"/>
    <col min="13317" max="13317" width="9.25" style="9" customWidth="1"/>
    <col min="13318" max="13318" width="9.5" style="9" customWidth="1"/>
    <col min="13319" max="13323" width="8.125" style="9" customWidth="1"/>
    <col min="13324" max="13568" width="11" style="9"/>
    <col min="13569" max="13569" width="9.375" style="9" customWidth="1"/>
    <col min="13570" max="13572" width="8.125" style="9" customWidth="1"/>
    <col min="13573" max="13573" width="9.25" style="9" customWidth="1"/>
    <col min="13574" max="13574" width="9.5" style="9" customWidth="1"/>
    <col min="13575" max="13579" width="8.125" style="9" customWidth="1"/>
    <col min="13580" max="13824" width="11" style="9"/>
    <col min="13825" max="13825" width="9.375" style="9" customWidth="1"/>
    <col min="13826" max="13828" width="8.125" style="9" customWidth="1"/>
    <col min="13829" max="13829" width="9.25" style="9" customWidth="1"/>
    <col min="13830" max="13830" width="9.5" style="9" customWidth="1"/>
    <col min="13831" max="13835" width="8.125" style="9" customWidth="1"/>
    <col min="13836" max="14080" width="11" style="9"/>
    <col min="14081" max="14081" width="9.375" style="9" customWidth="1"/>
    <col min="14082" max="14084" width="8.125" style="9" customWidth="1"/>
    <col min="14085" max="14085" width="9.25" style="9" customWidth="1"/>
    <col min="14086" max="14086" width="9.5" style="9" customWidth="1"/>
    <col min="14087" max="14091" width="8.125" style="9" customWidth="1"/>
    <col min="14092" max="14336" width="11" style="9"/>
    <col min="14337" max="14337" width="9.375" style="9" customWidth="1"/>
    <col min="14338" max="14340" width="8.125" style="9" customWidth="1"/>
    <col min="14341" max="14341" width="9.25" style="9" customWidth="1"/>
    <col min="14342" max="14342" width="9.5" style="9" customWidth="1"/>
    <col min="14343" max="14347" width="8.125" style="9" customWidth="1"/>
    <col min="14348" max="14592" width="11" style="9"/>
    <col min="14593" max="14593" width="9.375" style="9" customWidth="1"/>
    <col min="14594" max="14596" width="8.125" style="9" customWidth="1"/>
    <col min="14597" max="14597" width="9.25" style="9" customWidth="1"/>
    <col min="14598" max="14598" width="9.5" style="9" customWidth="1"/>
    <col min="14599" max="14603" width="8.125" style="9" customWidth="1"/>
    <col min="14604" max="14848" width="11" style="9"/>
    <col min="14849" max="14849" width="9.375" style="9" customWidth="1"/>
    <col min="14850" max="14852" width="8.125" style="9" customWidth="1"/>
    <col min="14853" max="14853" width="9.25" style="9" customWidth="1"/>
    <col min="14854" max="14854" width="9.5" style="9" customWidth="1"/>
    <col min="14855" max="14859" width="8.125" style="9" customWidth="1"/>
    <col min="14860" max="15104" width="11" style="9"/>
    <col min="15105" max="15105" width="9.375" style="9" customWidth="1"/>
    <col min="15106" max="15108" width="8.125" style="9" customWidth="1"/>
    <col min="15109" max="15109" width="9.25" style="9" customWidth="1"/>
    <col min="15110" max="15110" width="9.5" style="9" customWidth="1"/>
    <col min="15111" max="15115" width="8.125" style="9" customWidth="1"/>
    <col min="15116" max="15360" width="11" style="9"/>
    <col min="15361" max="15361" width="9.375" style="9" customWidth="1"/>
    <col min="15362" max="15364" width="8.125" style="9" customWidth="1"/>
    <col min="15365" max="15365" width="9.25" style="9" customWidth="1"/>
    <col min="15366" max="15366" width="9.5" style="9" customWidth="1"/>
    <col min="15367" max="15371" width="8.125" style="9" customWidth="1"/>
    <col min="15372" max="15616" width="11" style="9"/>
    <col min="15617" max="15617" width="9.375" style="9" customWidth="1"/>
    <col min="15618" max="15620" width="8.125" style="9" customWidth="1"/>
    <col min="15621" max="15621" width="9.25" style="9" customWidth="1"/>
    <col min="15622" max="15622" width="9.5" style="9" customWidth="1"/>
    <col min="15623" max="15627" width="8.125" style="9" customWidth="1"/>
    <col min="15628" max="15872" width="11" style="9"/>
    <col min="15873" max="15873" width="9.375" style="9" customWidth="1"/>
    <col min="15874" max="15876" width="8.125" style="9" customWidth="1"/>
    <col min="15877" max="15877" width="9.25" style="9" customWidth="1"/>
    <col min="15878" max="15878" width="9.5" style="9" customWidth="1"/>
    <col min="15879" max="15883" width="8.125" style="9" customWidth="1"/>
    <col min="15884" max="16128" width="11" style="9"/>
    <col min="16129" max="16129" width="9.375" style="9" customWidth="1"/>
    <col min="16130" max="16132" width="8.125" style="9" customWidth="1"/>
    <col min="16133" max="16133" width="9.25" style="9" customWidth="1"/>
    <col min="16134" max="16134" width="9.5" style="9" customWidth="1"/>
    <col min="16135" max="16139" width="8.125" style="9" customWidth="1"/>
    <col min="16140" max="16384" width="11" style="9"/>
  </cols>
  <sheetData>
    <row r="1" spans="1:23" ht="15.75" x14ac:dyDescent="0.25">
      <c r="A1" s="34" t="s">
        <v>30</v>
      </c>
    </row>
    <row r="2" spans="1:23" s="35" customFormat="1" ht="11.25" x14ac:dyDescent="0.2">
      <c r="B2" s="36"/>
    </row>
    <row r="3" spans="1:23" s="35" customFormat="1" ht="11.25" x14ac:dyDescent="0.2">
      <c r="A3" s="36" t="s">
        <v>31</v>
      </c>
      <c r="B3" s="36">
        <v>38</v>
      </c>
    </row>
    <row r="4" spans="1:23" s="35" customFormat="1" ht="11.25" x14ac:dyDescent="0.2">
      <c r="A4" s="36" t="s">
        <v>32</v>
      </c>
      <c r="B4" s="36">
        <v>165</v>
      </c>
    </row>
    <row r="5" spans="1:23" s="35" customFormat="1" ht="11.25" x14ac:dyDescent="0.2">
      <c r="A5" s="36" t="s">
        <v>33</v>
      </c>
      <c r="B5" s="37">
        <v>42856</v>
      </c>
    </row>
    <row r="6" spans="1:23" s="35" customFormat="1" ht="11.25" x14ac:dyDescent="0.2">
      <c r="A6" s="36" t="s">
        <v>34</v>
      </c>
      <c r="B6" s="37">
        <v>43190</v>
      </c>
    </row>
    <row r="7" spans="1:23" s="35" customFormat="1" ht="11.25" x14ac:dyDescent="0.2">
      <c r="B7" s="36"/>
    </row>
    <row r="8" spans="1:23" s="35" customFormat="1" ht="11.25" x14ac:dyDescent="0.2">
      <c r="A8" s="38"/>
    </row>
    <row r="9" spans="1:23" x14ac:dyDescent="0.2">
      <c r="A9" s="10" t="s">
        <v>35</v>
      </c>
    </row>
    <row r="10" spans="1:23" s="41" customFormat="1" ht="51" x14ac:dyDescent="0.2">
      <c r="A10" s="39" t="s">
        <v>36</v>
      </c>
      <c r="B10" s="40"/>
      <c r="C10" s="40" t="s">
        <v>37</v>
      </c>
      <c r="D10" s="40" t="s">
        <v>38</v>
      </c>
      <c r="E10" s="40" t="s">
        <v>39</v>
      </c>
      <c r="F10" s="40" t="s">
        <v>40</v>
      </c>
      <c r="G10" s="40"/>
      <c r="H10" s="40"/>
      <c r="I10" s="40"/>
      <c r="J10" s="40"/>
      <c r="K10" s="40"/>
    </row>
    <row r="11" spans="1:23" x14ac:dyDescent="0.2">
      <c r="A11" s="42" t="s">
        <v>41</v>
      </c>
      <c r="B11" s="43">
        <v>2993.1</v>
      </c>
      <c r="C11" s="43" t="s">
        <v>43</v>
      </c>
      <c r="D11" s="43" t="s">
        <v>43</v>
      </c>
      <c r="E11" s="43" t="s">
        <v>43</v>
      </c>
      <c r="F11" s="43" t="s">
        <v>43</v>
      </c>
      <c r="G11" s="43"/>
      <c r="H11" s="43"/>
      <c r="I11" s="43"/>
      <c r="J11" s="43"/>
      <c r="K11" s="43"/>
      <c r="V11" s="9">
        <v>0</v>
      </c>
      <c r="W11" s="9">
        <v>0</v>
      </c>
    </row>
    <row r="12" spans="1:23" x14ac:dyDescent="0.2">
      <c r="A12" s="44">
        <v>2</v>
      </c>
      <c r="B12" s="43">
        <v>2689.5</v>
      </c>
      <c r="C12" s="43" t="s">
        <v>43</v>
      </c>
      <c r="D12" s="43" t="s">
        <v>43</v>
      </c>
      <c r="E12" s="43" t="s">
        <v>43</v>
      </c>
      <c r="F12" s="43" t="s">
        <v>43</v>
      </c>
      <c r="G12" s="43"/>
      <c r="H12" s="43"/>
      <c r="I12" s="43"/>
      <c r="J12" s="43"/>
      <c r="K12" s="43"/>
      <c r="V12" s="9">
        <v>0</v>
      </c>
      <c r="W12" s="9">
        <v>0</v>
      </c>
    </row>
    <row r="13" spans="1:23" x14ac:dyDescent="0.2">
      <c r="A13" s="44">
        <v>3</v>
      </c>
      <c r="B13" s="43" t="s">
        <v>43</v>
      </c>
      <c r="C13" s="43">
        <v>2305.0500000000002</v>
      </c>
      <c r="D13" s="43">
        <v>2400.75</v>
      </c>
      <c r="E13" s="43" t="s">
        <v>43</v>
      </c>
      <c r="F13" s="43" t="s">
        <v>43</v>
      </c>
      <c r="G13" s="43"/>
      <c r="H13" s="43"/>
      <c r="I13" s="43"/>
      <c r="J13" s="43"/>
      <c r="K13" s="43"/>
      <c r="V13" s="9">
        <v>0</v>
      </c>
      <c r="W13" s="9">
        <v>0</v>
      </c>
    </row>
    <row r="14" spans="1:23" x14ac:dyDescent="0.2">
      <c r="A14" s="44">
        <v>4</v>
      </c>
      <c r="B14" s="43" t="s">
        <v>43</v>
      </c>
      <c r="C14" s="43" t="s">
        <v>43</v>
      </c>
      <c r="D14" s="43" t="s">
        <v>43</v>
      </c>
      <c r="E14" s="43">
        <v>2694</v>
      </c>
      <c r="F14" s="43">
        <v>2992</v>
      </c>
      <c r="G14" s="43"/>
      <c r="H14" s="43"/>
      <c r="I14" s="43"/>
      <c r="J14" s="43"/>
      <c r="K14" s="43"/>
      <c r="V14" s="9">
        <v>0</v>
      </c>
      <c r="W14" s="9">
        <v>0</v>
      </c>
    </row>
    <row r="15" spans="1:23" s="35" customFormat="1" x14ac:dyDescent="0.2">
      <c r="M15" s="9"/>
      <c r="N15" s="9"/>
      <c r="O15" s="9"/>
      <c r="P15" s="9"/>
      <c r="Q15" s="9"/>
      <c r="R15" s="9"/>
      <c r="S15" s="9"/>
      <c r="T15" s="9"/>
      <c r="U15" s="9"/>
      <c r="V15" s="9">
        <v>0</v>
      </c>
      <c r="W15" s="9">
        <v>0</v>
      </c>
    </row>
    <row r="16" spans="1:23" s="35" customFormat="1" x14ac:dyDescent="0.2">
      <c r="M16" s="9"/>
      <c r="N16" s="9"/>
      <c r="O16" s="9"/>
      <c r="P16" s="9"/>
      <c r="Q16" s="9"/>
      <c r="R16" s="9"/>
      <c r="S16" s="9"/>
      <c r="T16" s="9"/>
      <c r="U16" s="9"/>
      <c r="V16" s="9">
        <v>0</v>
      </c>
      <c r="W16" s="9">
        <v>0</v>
      </c>
    </row>
    <row r="17" spans="1:23" s="35" customFormat="1" x14ac:dyDescent="0.2">
      <c r="M17" s="9"/>
      <c r="N17" s="9"/>
      <c r="O17" s="9"/>
      <c r="P17" s="9"/>
      <c r="Q17" s="9"/>
      <c r="R17" s="9"/>
      <c r="S17" s="9"/>
      <c r="T17" s="9"/>
      <c r="U17" s="9"/>
      <c r="V17" s="9">
        <v>0</v>
      </c>
      <c r="W17" s="9">
        <v>0</v>
      </c>
    </row>
    <row r="18" spans="1:23" s="35" customFormat="1" x14ac:dyDescent="0.2">
      <c r="J18" s="45"/>
      <c r="K18" s="45"/>
      <c r="M18" s="9"/>
      <c r="N18" s="9"/>
      <c r="O18" s="9"/>
      <c r="P18" s="9"/>
      <c r="Q18" s="9"/>
      <c r="R18" s="9"/>
      <c r="S18" s="9"/>
      <c r="T18" s="9"/>
      <c r="U18" s="9"/>
      <c r="V18" s="9">
        <v>0</v>
      </c>
      <c r="W18" s="9">
        <v>0</v>
      </c>
    </row>
    <row r="19" spans="1:23" x14ac:dyDescent="0.2">
      <c r="A19" s="10" t="s">
        <v>42</v>
      </c>
      <c r="V19" s="9">
        <v>0</v>
      </c>
      <c r="W19" s="9">
        <v>0</v>
      </c>
    </row>
    <row r="20" spans="1:23" s="41" customFormat="1" ht="51" x14ac:dyDescent="0.2">
      <c r="A20" s="70" t="s">
        <v>36</v>
      </c>
      <c r="B20" s="71"/>
      <c r="C20" s="71" t="s">
        <v>37</v>
      </c>
      <c r="D20" s="71" t="s">
        <v>38</v>
      </c>
      <c r="E20" s="71" t="s">
        <v>39</v>
      </c>
      <c r="F20" s="71" t="s">
        <v>40</v>
      </c>
      <c r="G20" s="71"/>
      <c r="H20" s="71"/>
      <c r="I20" s="71"/>
      <c r="J20" s="71"/>
      <c r="K20" s="71"/>
      <c r="M20" s="9"/>
      <c r="N20" s="9"/>
      <c r="O20" s="9"/>
      <c r="P20" s="9"/>
      <c r="Q20" s="9"/>
      <c r="R20" s="9"/>
      <c r="S20" s="9"/>
      <c r="T20" s="9"/>
      <c r="U20" s="9"/>
      <c r="V20" s="9">
        <v>0</v>
      </c>
      <c r="W20" s="9">
        <v>0</v>
      </c>
    </row>
    <row r="21" spans="1:23" x14ac:dyDescent="0.2">
      <c r="A21" s="100" t="s">
        <v>41</v>
      </c>
      <c r="B21" s="73">
        <v>18.14</v>
      </c>
      <c r="C21" s="103" t="s">
        <v>43</v>
      </c>
      <c r="D21" s="74" t="s">
        <v>43</v>
      </c>
      <c r="E21" s="74" t="s">
        <v>43</v>
      </c>
      <c r="F21" s="74" t="s">
        <v>43</v>
      </c>
      <c r="G21" s="73"/>
      <c r="H21" s="73"/>
      <c r="I21" s="73"/>
      <c r="J21" s="73"/>
      <c r="K21" s="73"/>
      <c r="V21" s="9">
        <v>0</v>
      </c>
      <c r="W21" s="9">
        <v>0</v>
      </c>
    </row>
    <row r="22" spans="1:23" x14ac:dyDescent="0.2">
      <c r="A22" s="101">
        <v>2</v>
      </c>
      <c r="B22" s="73">
        <v>16.3</v>
      </c>
      <c r="C22" s="105" t="s">
        <v>43</v>
      </c>
      <c r="D22" s="74" t="s">
        <v>43</v>
      </c>
      <c r="E22" s="74" t="s">
        <v>43</v>
      </c>
      <c r="F22" s="74" t="s">
        <v>43</v>
      </c>
      <c r="G22" s="73"/>
      <c r="H22" s="73"/>
      <c r="I22" s="73"/>
      <c r="J22" s="73"/>
      <c r="K22" s="73"/>
      <c r="V22" s="9">
        <v>0</v>
      </c>
      <c r="W22" s="9">
        <v>0</v>
      </c>
    </row>
    <row r="23" spans="1:23" x14ac:dyDescent="0.2">
      <c r="A23" s="75">
        <v>3</v>
      </c>
      <c r="B23" s="107" t="s">
        <v>43</v>
      </c>
      <c r="C23" s="73">
        <v>13.97</v>
      </c>
      <c r="D23" s="104">
        <v>14.55</v>
      </c>
      <c r="E23" s="106" t="s">
        <v>43</v>
      </c>
      <c r="F23" s="74" t="s">
        <v>43</v>
      </c>
      <c r="G23" s="73"/>
      <c r="H23" s="73"/>
      <c r="I23" s="73"/>
      <c r="J23" s="73"/>
      <c r="K23" s="73"/>
      <c r="V23" s="9">
        <v>0</v>
      </c>
      <c r="W23" s="9">
        <v>0</v>
      </c>
    </row>
    <row r="24" spans="1:23" x14ac:dyDescent="0.2">
      <c r="A24" s="75">
        <v>4</v>
      </c>
      <c r="B24" s="74" t="s">
        <v>43</v>
      </c>
      <c r="C24" s="108" t="s">
        <v>43</v>
      </c>
      <c r="D24" s="102" t="s">
        <v>43</v>
      </c>
      <c r="E24" s="73">
        <v>16.329999999999998</v>
      </c>
      <c r="F24" s="104">
        <v>18.13</v>
      </c>
      <c r="G24" s="73"/>
      <c r="H24" s="73"/>
      <c r="I24" s="73"/>
      <c r="J24" s="73"/>
      <c r="K24" s="73"/>
      <c r="V24" s="9">
        <v>0</v>
      </c>
      <c r="W24" s="9">
        <v>0</v>
      </c>
    </row>
    <row r="25" spans="1:23" s="35" customFormat="1" x14ac:dyDescent="0.2">
      <c r="A25" s="35" t="s">
        <v>44</v>
      </c>
      <c r="B25" s="47"/>
      <c r="C25" s="47"/>
      <c r="D25" s="47"/>
      <c r="E25" s="47"/>
      <c r="F25" s="47"/>
      <c r="G25" s="47"/>
      <c r="M25" s="9"/>
      <c r="N25" s="9"/>
      <c r="O25" s="9"/>
      <c r="P25" s="9"/>
      <c r="Q25" s="9"/>
      <c r="R25" s="9"/>
      <c r="S25" s="9"/>
      <c r="T25" s="9"/>
      <c r="U25" s="9"/>
      <c r="V25" s="9">
        <v>0</v>
      </c>
      <c r="W25" s="9">
        <v>0</v>
      </c>
    </row>
    <row r="26" spans="1:23" x14ac:dyDescent="0.2">
      <c r="V26" s="9">
        <v>0</v>
      </c>
      <c r="W26" s="9">
        <v>0</v>
      </c>
    </row>
    <row r="27" spans="1:23" x14ac:dyDescent="0.2">
      <c r="A27" s="67" t="s">
        <v>213</v>
      </c>
      <c r="B27" s="94" t="s">
        <v>222</v>
      </c>
      <c r="C27" s="95" t="s">
        <v>223</v>
      </c>
      <c r="D27" s="96" t="s">
        <v>214</v>
      </c>
      <c r="E27" s="97" t="s">
        <v>215</v>
      </c>
      <c r="F27" s="98" t="s">
        <v>216</v>
      </c>
      <c r="G27" s="68" t="s">
        <v>217</v>
      </c>
      <c r="H27" s="69" t="s">
        <v>45</v>
      </c>
      <c r="I27" s="69"/>
      <c r="J27" s="69"/>
      <c r="K27" s="69"/>
      <c r="L27" s="48"/>
      <c r="V27" s="9">
        <v>0</v>
      </c>
      <c r="W27" s="9">
        <v>0</v>
      </c>
    </row>
  </sheetData>
  <conditionalFormatting sqref="B10:K10 B20:K20">
    <cfRule type="expression" dxfId="1119" priority="118" stopIfTrue="1">
      <formula>AND(ISNUMBER(B$20),B$20&lt;=8.83)</formula>
    </cfRule>
    <cfRule type="expression" dxfId="1118" priority="119" stopIfTrue="1">
      <formula>AND(ISNUMBER(B$20),B$20&lt;=9.18)</formula>
    </cfRule>
    <cfRule type="expression" dxfId="1117" priority="120" stopIfTrue="1">
      <formula>AND(ISNUMBER(B$20),B$20&lt;=9.99)</formula>
    </cfRule>
    <cfRule type="expression" dxfId="1116" priority="121" stopIfTrue="1">
      <formula>AND(ISNUMBER(B$20),B$20&lt;=14.99)</formula>
    </cfRule>
    <cfRule type="expression" dxfId="1115" priority="122" stopIfTrue="1">
      <formula>AND(ISNUMBER(B$20),B$20&lt;=19.99)</formula>
    </cfRule>
    <cfRule type="expression" dxfId="1114" priority="123" stopIfTrue="1">
      <formula>AND(ISNUMBER(B$20),B$20&lt;=24.99)</formula>
    </cfRule>
    <cfRule type="expression" dxfId="1113" priority="124" stopIfTrue="1">
      <formula>AND(ISNUMBER(B$20),B$20&gt;=25)</formula>
    </cfRule>
  </conditionalFormatting>
  <conditionalFormatting sqref="B11:K11 B21:K21">
    <cfRule type="expression" dxfId="1112" priority="125" stopIfTrue="1">
      <formula>AND(ISNUMBER(B$21),B$21&lt;=8.83)</formula>
    </cfRule>
    <cfRule type="expression" dxfId="1111" priority="126" stopIfTrue="1">
      <formula>AND(ISNUMBER(B$21),B$21&lt;=9.18)</formula>
    </cfRule>
    <cfRule type="expression" dxfId="1110" priority="127" stopIfTrue="1">
      <formula>AND(ISNUMBER(B$21),B$21&lt;=9.99)</formula>
    </cfRule>
    <cfRule type="expression" dxfId="1109" priority="128" stopIfTrue="1">
      <formula>AND(ISNUMBER(B$21),B$21&lt;=14.99)</formula>
    </cfRule>
    <cfRule type="expression" dxfId="1108" priority="129" stopIfTrue="1">
      <formula>AND(ISNUMBER(B$21),B$21&lt;=19.99)</formula>
    </cfRule>
    <cfRule type="expression" dxfId="1107" priority="130" stopIfTrue="1">
      <formula>AND(ISNUMBER(B$21),B$21&lt;=24.99)</formula>
    </cfRule>
    <cfRule type="expression" dxfId="1106" priority="131" stopIfTrue="1">
      <formula>AND(ISNUMBER(B$21),B$21&gt;=25)</formula>
    </cfRule>
  </conditionalFormatting>
  <conditionalFormatting sqref="B12:K12 B22:K22">
    <cfRule type="expression" dxfId="1105" priority="132" stopIfTrue="1">
      <formula>AND(ISNUMBER(B$22),B$22&lt;=8.83)</formula>
    </cfRule>
    <cfRule type="expression" dxfId="1104" priority="133" stopIfTrue="1">
      <formula>AND(ISNUMBER(B$22),B$22&lt;=9.18)</formula>
    </cfRule>
    <cfRule type="expression" dxfId="1103" priority="134" stopIfTrue="1">
      <formula>AND(ISNUMBER(B$22),B$22&lt;=9.99)</formula>
    </cfRule>
    <cfRule type="expression" dxfId="1102" priority="135" stopIfTrue="1">
      <formula>AND(ISNUMBER(B$22),B$22&lt;=14.99)</formula>
    </cfRule>
    <cfRule type="expression" dxfId="1101" priority="136" stopIfTrue="1">
      <formula>AND(ISNUMBER(B$22),B$22&lt;=19.99)</formula>
    </cfRule>
    <cfRule type="expression" dxfId="1100" priority="137" stopIfTrue="1">
      <formula>AND(ISNUMBER(B$22),B$22&lt;=24.99)</formula>
    </cfRule>
    <cfRule type="expression" dxfId="1099" priority="138" stopIfTrue="1">
      <formula>AND(ISNUMBER(B$22),B$22&gt;=25)</formula>
    </cfRule>
  </conditionalFormatting>
  <conditionalFormatting sqref="B13:K13 B23:K23">
    <cfRule type="expression" dxfId="1098" priority="139" stopIfTrue="1">
      <formula>AND(ISNUMBER(B$23),B$23&lt;=8.83)</formula>
    </cfRule>
    <cfRule type="expression" dxfId="1097" priority="140" stopIfTrue="1">
      <formula>AND(ISNUMBER(B$23),B$23&lt;=9.18)</formula>
    </cfRule>
    <cfRule type="expression" dxfId="1096" priority="141" stopIfTrue="1">
      <formula>AND(ISNUMBER(B$23),B$23&lt;=9.99)</formula>
    </cfRule>
    <cfRule type="expression" dxfId="1095" priority="142" stopIfTrue="1">
      <formula>AND(ISNUMBER(B$23),B$23&lt;=14.99)</formula>
    </cfRule>
    <cfRule type="expression" dxfId="1094" priority="143" stopIfTrue="1">
      <formula>AND(ISNUMBER(B$23),B$23&lt;=19.99)</formula>
    </cfRule>
    <cfRule type="expression" dxfId="1093" priority="144" stopIfTrue="1">
      <formula>AND(ISNUMBER(B$23),B$23&lt;=24.99)</formula>
    </cfRule>
    <cfRule type="expression" dxfId="1092" priority="145" stopIfTrue="1">
      <formula>AND(ISNUMBER(B$23),B$23&gt;=25)</formula>
    </cfRule>
  </conditionalFormatting>
  <conditionalFormatting sqref="B14:K14 B24:K24">
    <cfRule type="expression" dxfId="1091" priority="146" stopIfTrue="1">
      <formula>AND(ISNUMBER(B$24),B$24&lt;=8.83)</formula>
    </cfRule>
    <cfRule type="expression" dxfId="1090" priority="147" stopIfTrue="1">
      <formula>AND(ISNUMBER(B$24),B$24&lt;=9.18)</formula>
    </cfRule>
    <cfRule type="expression" dxfId="1089" priority="148" stopIfTrue="1">
      <formula>AND(ISNUMBER(B$24),B$24&lt;=9.99)</formula>
    </cfRule>
    <cfRule type="expression" dxfId="1088" priority="149" stopIfTrue="1">
      <formula>AND(ISNUMBER(B$24),B$24&lt;=14.99)</formula>
    </cfRule>
    <cfRule type="expression" dxfId="1087" priority="150" stopIfTrue="1">
      <formula>AND(ISNUMBER(B$24),B$24&lt;=19.99)</formula>
    </cfRule>
    <cfRule type="expression" dxfId="1086" priority="151" stopIfTrue="1">
      <formula>AND(ISNUMBER(B$24),B$24&lt;=24.99)</formula>
    </cfRule>
    <cfRule type="expression" dxfId="1085" priority="15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161</v>
      </c>
    </row>
    <row r="2" spans="1:11" s="35" customFormat="1" x14ac:dyDescent="0.2">
      <c r="A2" s="24" t="s">
        <v>225</v>
      </c>
      <c r="B2" s="36"/>
    </row>
    <row r="3" spans="1:11" s="35" customFormat="1" x14ac:dyDescent="0.2">
      <c r="A3" s="24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42887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51" x14ac:dyDescent="0.2">
      <c r="A11" s="39" t="s">
        <v>36</v>
      </c>
      <c r="B11" s="40"/>
      <c r="C11" s="40" t="s">
        <v>164</v>
      </c>
      <c r="D11" s="40" t="s">
        <v>165</v>
      </c>
      <c r="E11" s="40" t="s">
        <v>166</v>
      </c>
      <c r="F11" s="40" t="s">
        <v>167</v>
      </c>
      <c r="G11" s="40" t="s">
        <v>48</v>
      </c>
      <c r="H11" s="40" t="s">
        <v>50</v>
      </c>
      <c r="I11" s="40" t="s">
        <v>168</v>
      </c>
      <c r="J11" s="40" t="s">
        <v>169</v>
      </c>
      <c r="K11" s="40" t="s">
        <v>170</v>
      </c>
    </row>
    <row r="12" spans="1:11" x14ac:dyDescent="0.2">
      <c r="A12" s="44">
        <v>1</v>
      </c>
      <c r="B12" s="43">
        <v>2330</v>
      </c>
      <c r="C12" s="43" t="s">
        <v>43</v>
      </c>
      <c r="D12" s="43" t="s">
        <v>43</v>
      </c>
      <c r="E12" s="43" t="s">
        <v>43</v>
      </c>
      <c r="F12" s="43" t="s">
        <v>43</v>
      </c>
      <c r="G12" s="43" t="s">
        <v>43</v>
      </c>
      <c r="H12" s="43" t="s">
        <v>43</v>
      </c>
      <c r="I12" s="43" t="s">
        <v>43</v>
      </c>
      <c r="J12" s="43" t="s">
        <v>43</v>
      </c>
      <c r="K12" s="43" t="s">
        <v>43</v>
      </c>
    </row>
    <row r="13" spans="1:11" x14ac:dyDescent="0.2">
      <c r="A13" s="44">
        <v>2</v>
      </c>
      <c r="B13" s="43" t="s">
        <v>43</v>
      </c>
      <c r="C13" s="43">
        <v>2358</v>
      </c>
      <c r="D13" s="43">
        <v>2386</v>
      </c>
      <c r="E13" s="43">
        <v>2414</v>
      </c>
      <c r="F13" s="43" t="s">
        <v>43</v>
      </c>
      <c r="G13" s="43" t="s">
        <v>43</v>
      </c>
      <c r="H13" s="43" t="s">
        <v>43</v>
      </c>
      <c r="I13" s="43" t="s">
        <v>43</v>
      </c>
      <c r="J13" s="43" t="s">
        <v>43</v>
      </c>
      <c r="K13" s="43" t="s">
        <v>43</v>
      </c>
    </row>
    <row r="14" spans="1:11" x14ac:dyDescent="0.2">
      <c r="A14" s="42">
        <v>3</v>
      </c>
      <c r="B14" s="43" t="s">
        <v>43</v>
      </c>
      <c r="C14" s="43" t="s">
        <v>43</v>
      </c>
      <c r="D14" s="43" t="s">
        <v>43</v>
      </c>
      <c r="E14" s="43" t="s">
        <v>43</v>
      </c>
      <c r="F14" s="43">
        <v>2442</v>
      </c>
      <c r="G14" s="43">
        <v>2554</v>
      </c>
      <c r="H14" s="43">
        <v>2807</v>
      </c>
      <c r="I14" s="43" t="s">
        <v>43</v>
      </c>
      <c r="J14" s="43" t="s">
        <v>43</v>
      </c>
      <c r="K14" s="43" t="s">
        <v>43</v>
      </c>
    </row>
    <row r="15" spans="1:11" x14ac:dyDescent="0.2">
      <c r="A15" s="42" t="s">
        <v>106</v>
      </c>
      <c r="B15" s="43" t="s">
        <v>43</v>
      </c>
      <c r="C15" s="43" t="s">
        <v>43</v>
      </c>
      <c r="D15" s="43" t="s">
        <v>43</v>
      </c>
      <c r="E15" s="43" t="s">
        <v>43</v>
      </c>
      <c r="F15" s="43">
        <v>2807</v>
      </c>
      <c r="G15" s="43">
        <v>2919</v>
      </c>
      <c r="H15" s="43" t="s">
        <v>43</v>
      </c>
      <c r="I15" s="43">
        <v>2526</v>
      </c>
      <c r="J15" s="43">
        <v>2807</v>
      </c>
      <c r="K15" s="43">
        <v>2863</v>
      </c>
    </row>
    <row r="16" spans="1:11" x14ac:dyDescent="0.2">
      <c r="A16" s="44">
        <v>5</v>
      </c>
      <c r="B16" s="43">
        <v>3439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43" t="s">
        <v>43</v>
      </c>
      <c r="I16" s="43" t="s">
        <v>43</v>
      </c>
      <c r="J16" s="43" t="s">
        <v>43</v>
      </c>
      <c r="K16" s="43" t="s">
        <v>43</v>
      </c>
    </row>
    <row r="17" spans="1:11" x14ac:dyDescent="0.2">
      <c r="A17" s="44">
        <v>6</v>
      </c>
      <c r="B17" s="43">
        <v>3789</v>
      </c>
      <c r="C17" s="43" t="s">
        <v>43</v>
      </c>
      <c r="D17" s="43" t="s">
        <v>43</v>
      </c>
      <c r="E17" s="43" t="s">
        <v>43</v>
      </c>
      <c r="F17" s="43" t="s">
        <v>43</v>
      </c>
      <c r="G17" s="43" t="s">
        <v>43</v>
      </c>
      <c r="H17" s="43" t="s">
        <v>43</v>
      </c>
      <c r="I17" s="43" t="s">
        <v>43</v>
      </c>
      <c r="J17" s="43" t="s">
        <v>43</v>
      </c>
      <c r="K17" s="43" t="s">
        <v>43</v>
      </c>
    </row>
    <row r="18" spans="1:11" x14ac:dyDescent="0.2">
      <c r="A18" s="44">
        <v>7</v>
      </c>
      <c r="B18" s="43">
        <v>4211</v>
      </c>
      <c r="C18" s="43" t="s">
        <v>43</v>
      </c>
      <c r="D18" s="43" t="s">
        <v>43</v>
      </c>
      <c r="E18" s="43" t="s">
        <v>43</v>
      </c>
      <c r="F18" s="43" t="s">
        <v>43</v>
      </c>
      <c r="G18" s="43" t="s">
        <v>43</v>
      </c>
      <c r="H18" s="43" t="s">
        <v>43</v>
      </c>
      <c r="I18" s="43" t="s">
        <v>43</v>
      </c>
      <c r="J18" s="117" t="s">
        <v>43</v>
      </c>
      <c r="K18" s="43" t="s">
        <v>43</v>
      </c>
    </row>
    <row r="19" spans="1:11" x14ac:dyDescent="0.2">
      <c r="A19" s="44">
        <v>8</v>
      </c>
      <c r="B19" s="43">
        <v>4912</v>
      </c>
      <c r="C19" s="43" t="s">
        <v>43</v>
      </c>
      <c r="D19" s="43" t="s">
        <v>43</v>
      </c>
      <c r="E19" s="43" t="s">
        <v>43</v>
      </c>
      <c r="F19" s="43" t="s">
        <v>43</v>
      </c>
      <c r="G19" s="43" t="s">
        <v>43</v>
      </c>
      <c r="H19" s="43" t="s">
        <v>43</v>
      </c>
      <c r="I19" s="43" t="s">
        <v>43</v>
      </c>
      <c r="J19" s="43" t="s">
        <v>43</v>
      </c>
      <c r="K19" s="43" t="s">
        <v>43</v>
      </c>
    </row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s="35" customFormat="1" ht="11.25" x14ac:dyDescent="0.2"/>
    <row r="24" spans="1:11" x14ac:dyDescent="0.2">
      <c r="A24" s="10" t="s">
        <v>54</v>
      </c>
    </row>
    <row r="25" spans="1:11" s="41" customFormat="1" ht="51" x14ac:dyDescent="0.2">
      <c r="A25" s="70" t="s">
        <v>36</v>
      </c>
      <c r="B25" s="71"/>
      <c r="C25" s="71" t="s">
        <v>164</v>
      </c>
      <c r="D25" s="71" t="s">
        <v>165</v>
      </c>
      <c r="E25" s="71" t="s">
        <v>166</v>
      </c>
      <c r="F25" s="71" t="s">
        <v>167</v>
      </c>
      <c r="G25" s="71" t="s">
        <v>48</v>
      </c>
      <c r="H25" s="71" t="s">
        <v>50</v>
      </c>
      <c r="I25" s="71" t="s">
        <v>168</v>
      </c>
      <c r="J25" s="71" t="s">
        <v>169</v>
      </c>
      <c r="K25" s="71" t="s">
        <v>170</v>
      </c>
    </row>
    <row r="26" spans="1:11" x14ac:dyDescent="0.2">
      <c r="A26" s="101">
        <v>1</v>
      </c>
      <c r="B26" s="73">
        <v>14.12</v>
      </c>
      <c r="C26" s="115" t="s">
        <v>43</v>
      </c>
      <c r="D26" s="73" t="s">
        <v>43</v>
      </c>
      <c r="E26" s="73" t="s">
        <v>43</v>
      </c>
      <c r="F26" s="73" t="s">
        <v>43</v>
      </c>
      <c r="G26" s="73" t="s">
        <v>43</v>
      </c>
      <c r="H26" s="73" t="s">
        <v>43</v>
      </c>
      <c r="I26" s="73" t="s">
        <v>43</v>
      </c>
      <c r="J26" s="73" t="s">
        <v>43</v>
      </c>
      <c r="K26" s="73" t="s">
        <v>43</v>
      </c>
    </row>
    <row r="27" spans="1:11" x14ac:dyDescent="0.2">
      <c r="A27" s="75">
        <v>2</v>
      </c>
      <c r="B27" s="116" t="s">
        <v>43</v>
      </c>
      <c r="C27" s="73">
        <v>14.29</v>
      </c>
      <c r="D27" s="104">
        <v>14.46</v>
      </c>
      <c r="E27" s="73">
        <v>14.63</v>
      </c>
      <c r="F27" s="109" t="s">
        <v>43</v>
      </c>
      <c r="G27" s="73" t="s">
        <v>43</v>
      </c>
      <c r="H27" s="73" t="s">
        <v>43</v>
      </c>
      <c r="I27" s="73" t="s">
        <v>43</v>
      </c>
      <c r="J27" s="73" t="s">
        <v>43</v>
      </c>
      <c r="K27" s="73" t="s">
        <v>43</v>
      </c>
    </row>
    <row r="28" spans="1:11" x14ac:dyDescent="0.2">
      <c r="A28" s="72">
        <v>3</v>
      </c>
      <c r="B28" s="73" t="s">
        <v>43</v>
      </c>
      <c r="C28" s="113" t="s">
        <v>43</v>
      </c>
      <c r="D28" s="73" t="s">
        <v>43</v>
      </c>
      <c r="E28" s="110" t="s">
        <v>43</v>
      </c>
      <c r="F28" s="73">
        <v>14.8</v>
      </c>
      <c r="G28" s="104">
        <v>15.48</v>
      </c>
      <c r="H28" s="73">
        <v>17.010000000000002</v>
      </c>
      <c r="I28" s="73" t="s">
        <v>43</v>
      </c>
      <c r="J28" s="73" t="s">
        <v>43</v>
      </c>
      <c r="K28" s="73" t="s">
        <v>43</v>
      </c>
    </row>
    <row r="29" spans="1:11" x14ac:dyDescent="0.2">
      <c r="A29" s="72" t="s">
        <v>106</v>
      </c>
      <c r="B29" s="109" t="s">
        <v>43</v>
      </c>
      <c r="C29" s="73" t="s">
        <v>43</v>
      </c>
      <c r="D29" s="73" t="s">
        <v>43</v>
      </c>
      <c r="E29" s="110" t="s">
        <v>43</v>
      </c>
      <c r="F29" s="73">
        <v>17.010000000000002</v>
      </c>
      <c r="G29" s="104">
        <v>17.690000000000001</v>
      </c>
      <c r="H29" s="73" t="s">
        <v>43</v>
      </c>
      <c r="I29" s="73">
        <v>15.31</v>
      </c>
      <c r="J29" s="73">
        <v>17.010000000000002</v>
      </c>
      <c r="K29" s="73">
        <v>17.350000000000001</v>
      </c>
    </row>
    <row r="30" spans="1:11" x14ac:dyDescent="0.2">
      <c r="A30" s="101">
        <v>5</v>
      </c>
      <c r="B30" s="73">
        <v>20.84</v>
      </c>
      <c r="C30" s="104" t="s">
        <v>43</v>
      </c>
      <c r="D30" s="73" t="s">
        <v>43</v>
      </c>
      <c r="E30" s="73" t="s">
        <v>43</v>
      </c>
      <c r="F30" s="113" t="s">
        <v>43</v>
      </c>
      <c r="G30" s="73" t="s">
        <v>43</v>
      </c>
      <c r="H30" s="73" t="s">
        <v>43</v>
      </c>
      <c r="I30" s="73" t="s">
        <v>43</v>
      </c>
      <c r="J30" s="73" t="s">
        <v>43</v>
      </c>
      <c r="K30" s="73" t="s">
        <v>43</v>
      </c>
    </row>
    <row r="31" spans="1:11" x14ac:dyDescent="0.2">
      <c r="A31" s="101">
        <v>6</v>
      </c>
      <c r="B31" s="73">
        <v>22.96</v>
      </c>
      <c r="C31" s="104" t="s">
        <v>43</v>
      </c>
      <c r="D31" s="73" t="s">
        <v>43</v>
      </c>
      <c r="E31" s="73" t="s">
        <v>43</v>
      </c>
      <c r="F31" s="73" t="s">
        <v>43</v>
      </c>
      <c r="G31" s="73" t="s">
        <v>43</v>
      </c>
      <c r="H31" s="73" t="s">
        <v>43</v>
      </c>
      <c r="I31" s="73" t="s">
        <v>43</v>
      </c>
      <c r="J31" s="73" t="s">
        <v>43</v>
      </c>
      <c r="K31" s="73" t="s">
        <v>43</v>
      </c>
    </row>
    <row r="32" spans="1:11" x14ac:dyDescent="0.2">
      <c r="A32" s="101">
        <v>7</v>
      </c>
      <c r="B32" s="73">
        <v>25.52</v>
      </c>
      <c r="C32" s="104" t="s">
        <v>43</v>
      </c>
      <c r="D32" s="73" t="s">
        <v>43</v>
      </c>
      <c r="E32" s="73" t="s">
        <v>43</v>
      </c>
      <c r="F32" s="73" t="s">
        <v>43</v>
      </c>
      <c r="G32" s="73" t="s">
        <v>43</v>
      </c>
      <c r="H32" s="73" t="s">
        <v>43</v>
      </c>
      <c r="I32" s="73" t="s">
        <v>43</v>
      </c>
      <c r="J32" s="73" t="s">
        <v>43</v>
      </c>
      <c r="K32" s="73" t="s">
        <v>43</v>
      </c>
    </row>
    <row r="33" spans="1:13" x14ac:dyDescent="0.2">
      <c r="A33" s="101">
        <v>8</v>
      </c>
      <c r="B33" s="73">
        <v>29.77</v>
      </c>
      <c r="C33" s="104" t="s">
        <v>43</v>
      </c>
      <c r="D33" s="73" t="s">
        <v>43</v>
      </c>
      <c r="E33" s="73" t="s">
        <v>43</v>
      </c>
      <c r="F33" s="73" t="s">
        <v>43</v>
      </c>
      <c r="G33" s="73" t="s">
        <v>43</v>
      </c>
      <c r="H33" s="73" t="s">
        <v>43</v>
      </c>
      <c r="I33" s="73" t="s">
        <v>43</v>
      </c>
      <c r="J33" s="73" t="s">
        <v>43</v>
      </c>
      <c r="K33" s="73" t="s">
        <v>43</v>
      </c>
    </row>
    <row r="34" spans="1:13" s="35" customFormat="1" ht="11.25" x14ac:dyDescent="0.2">
      <c r="A34" s="35" t="s">
        <v>44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6" spans="1:13" x14ac:dyDescent="0.2">
      <c r="A36" s="67" t="s">
        <v>213</v>
      </c>
      <c r="B36" s="94" t="s">
        <v>222</v>
      </c>
      <c r="C36" s="95" t="s">
        <v>223</v>
      </c>
      <c r="D36" s="96" t="s">
        <v>214</v>
      </c>
      <c r="E36" s="97" t="s">
        <v>215</v>
      </c>
      <c r="F36" s="98" t="s">
        <v>216</v>
      </c>
      <c r="G36" s="68" t="s">
        <v>217</v>
      </c>
      <c r="H36" s="69" t="s">
        <v>45</v>
      </c>
      <c r="I36" s="69"/>
      <c r="J36" s="69"/>
      <c r="K36" s="69"/>
      <c r="L36" s="48"/>
      <c r="M36" s="48"/>
    </row>
  </sheetData>
  <conditionalFormatting sqref="B11:K11 B25:K25">
    <cfRule type="expression" dxfId="237" priority="202" stopIfTrue="1">
      <formula>AND(ISNUMBER(B$25),B$25&lt;=8.83)</formula>
    </cfRule>
    <cfRule type="expression" dxfId="236" priority="203" stopIfTrue="1">
      <formula>AND(ISNUMBER(B$25),B$25&lt;=9.18)</formula>
    </cfRule>
    <cfRule type="expression" dxfId="235" priority="204" stopIfTrue="1">
      <formula>AND(ISNUMBER(B$25),B$25&lt;=9.99)</formula>
    </cfRule>
    <cfRule type="expression" dxfId="234" priority="205" stopIfTrue="1">
      <formula>AND(ISNUMBER(B$25),B$25&lt;=14.99)</formula>
    </cfRule>
    <cfRule type="expression" dxfId="233" priority="206" stopIfTrue="1">
      <formula>AND(ISNUMBER(B$25),B$25&lt;=19.99)</formula>
    </cfRule>
    <cfRule type="expression" dxfId="232" priority="207" stopIfTrue="1">
      <formula>AND(ISNUMBER(B$25),B$25&lt;=24.99)</formula>
    </cfRule>
    <cfRule type="expression" dxfId="231" priority="208" stopIfTrue="1">
      <formula>AND(ISNUMBER(B$25),B$25&gt;=25)</formula>
    </cfRule>
  </conditionalFormatting>
  <conditionalFormatting sqref="B12:K12 B26:K26">
    <cfRule type="expression" dxfId="230" priority="209" stopIfTrue="1">
      <formula>AND(ISNUMBER(B$26),B$26&lt;=8.83)</formula>
    </cfRule>
    <cfRule type="expression" dxfId="229" priority="210" stopIfTrue="1">
      <formula>AND(ISNUMBER(B$26),B$26&lt;=9.18)</formula>
    </cfRule>
    <cfRule type="expression" dxfId="228" priority="211" stopIfTrue="1">
      <formula>AND(ISNUMBER(B$26),B$26&lt;=9.99)</formula>
    </cfRule>
    <cfRule type="expression" dxfId="227" priority="212" stopIfTrue="1">
      <formula>AND(ISNUMBER(B$26),B$26&lt;=14.99)</formula>
    </cfRule>
    <cfRule type="expression" dxfId="226" priority="213" stopIfTrue="1">
      <formula>AND(ISNUMBER(B$26),B$26&lt;=19.99)</formula>
    </cfRule>
    <cfRule type="expression" dxfId="225" priority="214" stopIfTrue="1">
      <formula>AND(ISNUMBER(B$26),B$26&lt;=24.99)</formula>
    </cfRule>
    <cfRule type="expression" dxfId="224" priority="215" stopIfTrue="1">
      <formula>AND(ISNUMBER(B$26),B$26&gt;=25)</formula>
    </cfRule>
  </conditionalFormatting>
  <conditionalFormatting sqref="B13:K13 B27:K27">
    <cfRule type="expression" dxfId="223" priority="216" stopIfTrue="1">
      <formula>AND(ISNUMBER(B$27),B$27&lt;=8.83)</formula>
    </cfRule>
    <cfRule type="expression" dxfId="222" priority="217" stopIfTrue="1">
      <formula>AND(ISNUMBER(B$27),B$27&lt;=9.18)</formula>
    </cfRule>
    <cfRule type="expression" dxfId="221" priority="218" stopIfTrue="1">
      <formula>AND(ISNUMBER(B$27),B$27&lt;=9.99)</formula>
    </cfRule>
    <cfRule type="expression" dxfId="220" priority="219" stopIfTrue="1">
      <formula>AND(ISNUMBER(B$27),B$27&lt;=14.99)</formula>
    </cfRule>
    <cfRule type="expression" dxfId="219" priority="220" stopIfTrue="1">
      <formula>AND(ISNUMBER(B$27),B$27&lt;=19.99)</formula>
    </cfRule>
    <cfRule type="expression" dxfId="218" priority="221" stopIfTrue="1">
      <formula>AND(ISNUMBER(B$27),B$27&lt;=24.99)</formula>
    </cfRule>
    <cfRule type="expression" dxfId="217" priority="222" stopIfTrue="1">
      <formula>AND(ISNUMBER(B$27),B$27&gt;=25)</formula>
    </cfRule>
  </conditionalFormatting>
  <conditionalFormatting sqref="B14:K14 B28:K28">
    <cfRule type="expression" dxfId="216" priority="223" stopIfTrue="1">
      <formula>AND(ISNUMBER(B$28),B$28&lt;=8.83)</formula>
    </cfRule>
    <cfRule type="expression" dxfId="215" priority="224" stopIfTrue="1">
      <formula>AND(ISNUMBER(B$28),B$28&lt;=9.18)</formula>
    </cfRule>
    <cfRule type="expression" dxfId="214" priority="225" stopIfTrue="1">
      <formula>AND(ISNUMBER(B$28),B$28&lt;=9.99)</formula>
    </cfRule>
    <cfRule type="expression" dxfId="213" priority="226" stopIfTrue="1">
      <formula>AND(ISNUMBER(B$28),B$28&lt;=14.99)</formula>
    </cfRule>
    <cfRule type="expression" dxfId="212" priority="227" stopIfTrue="1">
      <formula>AND(ISNUMBER(B$28),B$28&lt;=19.99)</formula>
    </cfRule>
    <cfRule type="expression" dxfId="211" priority="228" stopIfTrue="1">
      <formula>AND(ISNUMBER(B$28),B$28&lt;=24.99)</formula>
    </cfRule>
    <cfRule type="expression" dxfId="210" priority="229" stopIfTrue="1">
      <formula>AND(ISNUMBER(B$28),B$28&gt;=25)</formula>
    </cfRule>
  </conditionalFormatting>
  <conditionalFormatting sqref="B15:K15 B29:K29">
    <cfRule type="expression" dxfId="209" priority="230" stopIfTrue="1">
      <formula>AND(ISNUMBER(B$29),B$29&lt;=8.83)</formula>
    </cfRule>
    <cfRule type="expression" dxfId="208" priority="231" stopIfTrue="1">
      <formula>AND(ISNUMBER(B$29),B$29&lt;=9.18)</formula>
    </cfRule>
    <cfRule type="expression" dxfId="207" priority="232" stopIfTrue="1">
      <formula>AND(ISNUMBER(B$29),B$29&lt;=9.99)</formula>
    </cfRule>
    <cfRule type="expression" dxfId="206" priority="233" stopIfTrue="1">
      <formula>AND(ISNUMBER(B$29),B$29&lt;=14.99)</formula>
    </cfRule>
    <cfRule type="expression" dxfId="205" priority="234" stopIfTrue="1">
      <formula>AND(ISNUMBER(B$29),B$29&lt;=19.99)</formula>
    </cfRule>
    <cfRule type="expression" dxfId="204" priority="235" stopIfTrue="1">
      <formula>AND(ISNUMBER(B$29),B$29&lt;=24.99)</formula>
    </cfRule>
    <cfRule type="expression" dxfId="203" priority="236" stopIfTrue="1">
      <formula>AND(ISNUMBER(B$29),B$29&gt;=25)</formula>
    </cfRule>
  </conditionalFormatting>
  <conditionalFormatting sqref="B16:K16 B30:K30">
    <cfRule type="expression" dxfId="202" priority="237" stopIfTrue="1">
      <formula>AND(ISNUMBER(B$30),B$30&lt;=8.83)</formula>
    </cfRule>
    <cfRule type="expression" dxfId="201" priority="238" stopIfTrue="1">
      <formula>AND(ISNUMBER(B$30),B$30&lt;=9.18)</formula>
    </cfRule>
    <cfRule type="expression" dxfId="200" priority="239" stopIfTrue="1">
      <formula>AND(ISNUMBER(B$30),B$30&lt;=9.99)</formula>
    </cfRule>
    <cfRule type="expression" dxfId="199" priority="240" stopIfTrue="1">
      <formula>AND(ISNUMBER(B$30),B$30&lt;=14.99)</formula>
    </cfRule>
    <cfRule type="expression" dxfId="198" priority="241" stopIfTrue="1">
      <formula>AND(ISNUMBER(B$30),B$30&lt;=19.99)</formula>
    </cfRule>
    <cfRule type="expression" dxfId="197" priority="242" stopIfTrue="1">
      <formula>AND(ISNUMBER(B$30),B$30&lt;=24.99)</formula>
    </cfRule>
    <cfRule type="expression" dxfId="196" priority="243" stopIfTrue="1">
      <formula>AND(ISNUMBER(B$30),B$30&gt;=25)</formula>
    </cfRule>
  </conditionalFormatting>
  <conditionalFormatting sqref="B17:K17 B31:K31">
    <cfRule type="expression" dxfId="195" priority="244" stopIfTrue="1">
      <formula>AND(ISNUMBER(B$31),B$31&lt;=8.83)</formula>
    </cfRule>
    <cfRule type="expression" dxfId="194" priority="245" stopIfTrue="1">
      <formula>AND(ISNUMBER(B$31),B$31&lt;=9.18)</formula>
    </cfRule>
    <cfRule type="expression" dxfId="193" priority="246" stopIfTrue="1">
      <formula>AND(ISNUMBER(B$31),B$31&lt;=9.99)</formula>
    </cfRule>
    <cfRule type="expression" dxfId="192" priority="247" stopIfTrue="1">
      <formula>AND(ISNUMBER(B$31),B$31&lt;=14.99)</formula>
    </cfRule>
    <cfRule type="expression" dxfId="191" priority="248" stopIfTrue="1">
      <formula>AND(ISNUMBER(B$31),B$31&lt;=19.99)</formula>
    </cfRule>
    <cfRule type="expression" dxfId="190" priority="249" stopIfTrue="1">
      <formula>AND(ISNUMBER(B$31),B$31&lt;=24.99)</formula>
    </cfRule>
    <cfRule type="expression" dxfId="189" priority="250" stopIfTrue="1">
      <formula>AND(ISNUMBER(B$31),B$31&gt;=25)</formula>
    </cfRule>
  </conditionalFormatting>
  <conditionalFormatting sqref="B18:K18 B32:K32">
    <cfRule type="expression" dxfId="188" priority="251" stopIfTrue="1">
      <formula>AND(ISNUMBER(B$32),B$32&lt;=8.83)</formula>
    </cfRule>
    <cfRule type="expression" dxfId="187" priority="252" stopIfTrue="1">
      <formula>AND(ISNUMBER(B$32),B$32&lt;=9.18)</formula>
    </cfRule>
    <cfRule type="expression" dxfId="186" priority="253" stopIfTrue="1">
      <formula>AND(ISNUMBER(B$32),B$32&lt;=9.99)</formula>
    </cfRule>
    <cfRule type="expression" dxfId="185" priority="254" stopIfTrue="1">
      <formula>AND(ISNUMBER(B$32),B$32&lt;=14.99)</formula>
    </cfRule>
    <cfRule type="expression" dxfId="184" priority="255" stopIfTrue="1">
      <formula>AND(ISNUMBER(B$32),B$32&lt;=19.99)</formula>
    </cfRule>
    <cfRule type="expression" dxfId="183" priority="256" stopIfTrue="1">
      <formula>AND(ISNUMBER(B$32),B$32&lt;=24.99)</formula>
    </cfRule>
    <cfRule type="expression" dxfId="182" priority="257" stopIfTrue="1">
      <formula>AND(ISNUMBER(B$32),B$32&gt;=25)</formula>
    </cfRule>
  </conditionalFormatting>
  <conditionalFormatting sqref="B19:K19 B33:K33">
    <cfRule type="expression" dxfId="181" priority="258" stopIfTrue="1">
      <formula>AND(ISNUMBER(B$33),B$33&lt;=8.83)</formula>
    </cfRule>
    <cfRule type="expression" dxfId="180" priority="259" stopIfTrue="1">
      <formula>AND(ISNUMBER(B$33),B$33&lt;=9.18)</formula>
    </cfRule>
    <cfRule type="expression" dxfId="179" priority="260" stopIfTrue="1">
      <formula>AND(ISNUMBER(B$33),B$33&lt;=9.99)</formula>
    </cfRule>
    <cfRule type="expression" dxfId="178" priority="261" stopIfTrue="1">
      <formula>AND(ISNUMBER(B$33),B$33&lt;=14.99)</formula>
    </cfRule>
    <cfRule type="expression" dxfId="177" priority="262" stopIfTrue="1">
      <formula>AND(ISNUMBER(B$33),B$33&lt;=19.99)</formula>
    </cfRule>
    <cfRule type="expression" dxfId="176" priority="263" stopIfTrue="1">
      <formula>AND(ISNUMBER(B$33),B$33&lt;=24.99)</formula>
    </cfRule>
    <cfRule type="expression" dxfId="175" priority="264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indexed="13"/>
    <pageSetUpPr fitToPage="1"/>
  </sheetPr>
  <dimension ref="A1:M40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161</v>
      </c>
    </row>
    <row r="2" spans="1:11" s="35" customFormat="1" x14ac:dyDescent="0.2">
      <c r="A2" s="24" t="s">
        <v>171</v>
      </c>
      <c r="B2" s="36"/>
    </row>
    <row r="3" spans="1:11" s="35" customFormat="1" x14ac:dyDescent="0.2">
      <c r="A3" s="24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42887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s="41" customFormat="1" ht="25.5" x14ac:dyDescent="0.2">
      <c r="A12" s="39" t="s">
        <v>172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1</v>
      </c>
      <c r="B13" s="43">
        <v>2259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2</v>
      </c>
      <c r="B14" s="43">
        <v>2347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173</v>
      </c>
      <c r="B15" s="43">
        <v>2421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174</v>
      </c>
      <c r="B16" s="43">
        <v>2421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 t="s">
        <v>175</v>
      </c>
      <c r="B17" s="43">
        <v>2421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>
        <v>3</v>
      </c>
      <c r="B18" s="43">
        <v>2523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176</v>
      </c>
      <c r="B19" s="43">
        <v>2582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4">
        <v>4</v>
      </c>
      <c r="B20" s="43">
        <v>2729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4">
        <v>5</v>
      </c>
      <c r="B21" s="43">
        <v>2934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5" customFormat="1" ht="11.25" x14ac:dyDescent="0.2"/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x14ac:dyDescent="0.2">
      <c r="A26" s="10" t="s">
        <v>54</v>
      </c>
    </row>
    <row r="27" spans="1:11" s="41" customFormat="1" x14ac:dyDescent="0.2">
      <c r="A27" s="70" t="s">
        <v>36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s="41" customFormat="1" ht="25.5" x14ac:dyDescent="0.2">
      <c r="A28" s="85" t="s">
        <v>172</v>
      </c>
      <c r="B28" s="109"/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100">
        <v>1</v>
      </c>
      <c r="B29" s="73">
        <v>13.69</v>
      </c>
      <c r="C29" s="104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100">
        <v>2</v>
      </c>
      <c r="B30" s="73">
        <v>14.22</v>
      </c>
      <c r="C30" s="104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100" t="s">
        <v>173</v>
      </c>
      <c r="B31" s="73">
        <v>14.67</v>
      </c>
      <c r="C31" s="104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100" t="s">
        <v>174</v>
      </c>
      <c r="B32" s="73">
        <v>14.67</v>
      </c>
      <c r="C32" s="104"/>
      <c r="D32" s="73"/>
      <c r="E32" s="73"/>
      <c r="F32" s="73"/>
      <c r="G32" s="73"/>
      <c r="H32" s="73"/>
      <c r="I32" s="73"/>
      <c r="J32" s="73"/>
      <c r="K32" s="73"/>
    </row>
    <row r="33" spans="1:13" x14ac:dyDescent="0.2">
      <c r="A33" s="100" t="s">
        <v>175</v>
      </c>
      <c r="B33" s="73">
        <v>14.67</v>
      </c>
      <c r="C33" s="104"/>
      <c r="D33" s="73"/>
      <c r="E33" s="73"/>
      <c r="F33" s="73"/>
      <c r="G33" s="73"/>
      <c r="H33" s="73"/>
      <c r="I33" s="73"/>
      <c r="J33" s="73"/>
      <c r="K33" s="73"/>
    </row>
    <row r="34" spans="1:13" x14ac:dyDescent="0.2">
      <c r="A34" s="100">
        <v>3</v>
      </c>
      <c r="B34" s="73">
        <v>15.29</v>
      </c>
      <c r="C34" s="104"/>
      <c r="D34" s="73"/>
      <c r="E34" s="73"/>
      <c r="F34" s="73"/>
      <c r="G34" s="73"/>
      <c r="H34" s="73"/>
      <c r="I34" s="73"/>
      <c r="J34" s="73"/>
      <c r="K34" s="73"/>
    </row>
    <row r="35" spans="1:13" x14ac:dyDescent="0.2">
      <c r="A35" s="100" t="s">
        <v>176</v>
      </c>
      <c r="B35" s="73">
        <v>15.65</v>
      </c>
      <c r="C35" s="104"/>
      <c r="D35" s="73"/>
      <c r="E35" s="73"/>
      <c r="F35" s="73"/>
      <c r="G35" s="73"/>
      <c r="H35" s="73"/>
      <c r="I35" s="73"/>
      <c r="J35" s="73"/>
      <c r="K35" s="73"/>
    </row>
    <row r="36" spans="1:13" x14ac:dyDescent="0.2">
      <c r="A36" s="100">
        <v>4</v>
      </c>
      <c r="B36" s="73">
        <v>16.54</v>
      </c>
      <c r="C36" s="104"/>
      <c r="D36" s="73"/>
      <c r="E36" s="73"/>
      <c r="F36" s="73"/>
      <c r="G36" s="73"/>
      <c r="H36" s="73"/>
      <c r="I36" s="73"/>
      <c r="J36" s="73"/>
      <c r="K36" s="73"/>
    </row>
    <row r="37" spans="1:13" x14ac:dyDescent="0.2">
      <c r="A37" s="100">
        <v>5</v>
      </c>
      <c r="B37" s="73">
        <v>17.78</v>
      </c>
      <c r="C37" s="104"/>
      <c r="D37" s="73"/>
      <c r="E37" s="73"/>
      <c r="F37" s="73"/>
      <c r="G37" s="73"/>
      <c r="H37" s="73"/>
      <c r="I37" s="73"/>
      <c r="J37" s="73"/>
      <c r="K37" s="73"/>
    </row>
    <row r="38" spans="1:13" s="35" customFormat="1" ht="11.25" x14ac:dyDescent="0.2">
      <c r="A38" s="35" t="s">
        <v>44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40" spans="1:13" x14ac:dyDescent="0.2">
      <c r="A40" s="67" t="s">
        <v>213</v>
      </c>
      <c r="B40" s="94" t="s">
        <v>222</v>
      </c>
      <c r="C40" s="95" t="s">
        <v>223</v>
      </c>
      <c r="D40" s="96" t="s">
        <v>214</v>
      </c>
      <c r="E40" s="97" t="s">
        <v>215</v>
      </c>
      <c r="F40" s="98" t="s">
        <v>216</v>
      </c>
      <c r="G40" s="68" t="s">
        <v>217</v>
      </c>
      <c r="H40" s="69" t="s">
        <v>45</v>
      </c>
      <c r="I40" s="69"/>
      <c r="J40" s="69"/>
      <c r="K40" s="69"/>
      <c r="L40" s="48"/>
      <c r="M40" s="48"/>
    </row>
  </sheetData>
  <conditionalFormatting sqref="B11:K11 B27:K27">
    <cfRule type="expression" dxfId="174" priority="244" stopIfTrue="1">
      <formula>AND(ISNUMBER(B$27),B$27&lt;=8.83)</formula>
    </cfRule>
    <cfRule type="expression" dxfId="173" priority="245" stopIfTrue="1">
      <formula>AND(ISNUMBER(B$27),B$27&lt;=9.18)</formula>
    </cfRule>
    <cfRule type="expression" dxfId="172" priority="246" stopIfTrue="1">
      <formula>AND(ISNUMBER(B$27),B$27&lt;=9.99)</formula>
    </cfRule>
    <cfRule type="expression" dxfId="171" priority="247" stopIfTrue="1">
      <formula>AND(ISNUMBER(B$27),B$27&lt;=14.99)</formula>
    </cfRule>
    <cfRule type="expression" dxfId="170" priority="248" stopIfTrue="1">
      <formula>AND(ISNUMBER(B$27),B$27&lt;=19.99)</formula>
    </cfRule>
    <cfRule type="expression" dxfId="169" priority="249" stopIfTrue="1">
      <formula>AND(ISNUMBER(B$27),B$27&lt;=24.99)</formula>
    </cfRule>
    <cfRule type="expression" dxfId="168" priority="250" stopIfTrue="1">
      <formula>AND(ISNUMBER(B$27),B$27&gt;=25)</formula>
    </cfRule>
  </conditionalFormatting>
  <conditionalFormatting sqref="B12:K12 B28:K28">
    <cfRule type="expression" dxfId="167" priority="251" stopIfTrue="1">
      <formula>AND(ISNUMBER(B$28),B$28&lt;=8.83)</formula>
    </cfRule>
    <cfRule type="expression" dxfId="166" priority="252" stopIfTrue="1">
      <formula>AND(ISNUMBER(B$28),B$28&lt;=9.18)</formula>
    </cfRule>
    <cfRule type="expression" dxfId="165" priority="253" stopIfTrue="1">
      <formula>AND(ISNUMBER(B$28),B$28&lt;=9.99)</formula>
    </cfRule>
    <cfRule type="expression" dxfId="164" priority="254" stopIfTrue="1">
      <formula>AND(ISNUMBER(B$28),B$28&lt;=14.99)</formula>
    </cfRule>
    <cfRule type="expression" dxfId="163" priority="255" stopIfTrue="1">
      <formula>AND(ISNUMBER(B$28),B$28&lt;=19.99)</formula>
    </cfRule>
    <cfRule type="expression" dxfId="162" priority="256" stopIfTrue="1">
      <formula>AND(ISNUMBER(B$28),B$28&lt;=24.99)</formula>
    </cfRule>
    <cfRule type="expression" dxfId="161" priority="257" stopIfTrue="1">
      <formula>AND(ISNUMBER(B$28),B$28&gt;=25)</formula>
    </cfRule>
  </conditionalFormatting>
  <conditionalFormatting sqref="B13:K13 B29:K29">
    <cfRule type="expression" dxfId="160" priority="258" stopIfTrue="1">
      <formula>AND(ISNUMBER(B$29),B$29&lt;=8.83)</formula>
    </cfRule>
    <cfRule type="expression" dxfId="159" priority="259" stopIfTrue="1">
      <formula>AND(ISNUMBER(B$29),B$29&lt;=9.18)</formula>
    </cfRule>
    <cfRule type="expression" dxfId="158" priority="260" stopIfTrue="1">
      <formula>AND(ISNUMBER(B$29),B$29&lt;=9.99)</formula>
    </cfRule>
    <cfRule type="expression" dxfId="157" priority="261" stopIfTrue="1">
      <formula>AND(ISNUMBER(B$29),B$29&lt;=14.99)</formula>
    </cfRule>
    <cfRule type="expression" dxfId="156" priority="262" stopIfTrue="1">
      <formula>AND(ISNUMBER(B$29),B$29&lt;=19.99)</formula>
    </cfRule>
    <cfRule type="expression" dxfId="155" priority="263" stopIfTrue="1">
      <formula>AND(ISNUMBER(B$29),B$29&lt;=24.99)</formula>
    </cfRule>
    <cfRule type="expression" dxfId="154" priority="264" stopIfTrue="1">
      <formula>AND(ISNUMBER(B$29),B$29&gt;=25)</formula>
    </cfRule>
  </conditionalFormatting>
  <conditionalFormatting sqref="B14:K14 B30:K30">
    <cfRule type="expression" dxfId="153" priority="265" stopIfTrue="1">
      <formula>AND(ISNUMBER(B$30),B$30&lt;=8.83)</formula>
    </cfRule>
    <cfRule type="expression" dxfId="152" priority="266" stopIfTrue="1">
      <formula>AND(ISNUMBER(B$30),B$30&lt;=9.18)</formula>
    </cfRule>
    <cfRule type="expression" dxfId="151" priority="267" stopIfTrue="1">
      <formula>AND(ISNUMBER(B$30),B$30&lt;=9.99)</formula>
    </cfRule>
    <cfRule type="expression" dxfId="150" priority="268" stopIfTrue="1">
      <formula>AND(ISNUMBER(B$30),B$30&lt;=14.99)</formula>
    </cfRule>
    <cfRule type="expression" dxfId="149" priority="269" stopIfTrue="1">
      <formula>AND(ISNUMBER(B$30),B$30&lt;=19.99)</formula>
    </cfRule>
    <cfRule type="expression" dxfId="148" priority="270" stopIfTrue="1">
      <formula>AND(ISNUMBER(B$30),B$30&lt;=24.99)</formula>
    </cfRule>
    <cfRule type="expression" dxfId="147" priority="271" stopIfTrue="1">
      <formula>AND(ISNUMBER(B$30),B$30&gt;=25)</formula>
    </cfRule>
  </conditionalFormatting>
  <conditionalFormatting sqref="B15:K15 B31:K31">
    <cfRule type="expression" dxfId="146" priority="272" stopIfTrue="1">
      <formula>AND(ISNUMBER(B$31),B$31&lt;=8.83)</formula>
    </cfRule>
    <cfRule type="expression" dxfId="145" priority="273" stopIfTrue="1">
      <formula>AND(ISNUMBER(B$31),B$31&lt;=9.18)</formula>
    </cfRule>
    <cfRule type="expression" dxfId="144" priority="274" stopIfTrue="1">
      <formula>AND(ISNUMBER(B$31),B$31&lt;=9.99)</formula>
    </cfRule>
    <cfRule type="expression" dxfId="143" priority="275" stopIfTrue="1">
      <formula>AND(ISNUMBER(B$31),B$31&lt;=14.99)</formula>
    </cfRule>
    <cfRule type="expression" dxfId="142" priority="276" stopIfTrue="1">
      <formula>AND(ISNUMBER(B$31),B$31&lt;=19.99)</formula>
    </cfRule>
    <cfRule type="expression" dxfId="141" priority="277" stopIfTrue="1">
      <formula>AND(ISNUMBER(B$31),B$31&lt;=24.99)</formula>
    </cfRule>
    <cfRule type="expression" dxfId="140" priority="278" stopIfTrue="1">
      <formula>AND(ISNUMBER(B$31),B$31&gt;=25)</formula>
    </cfRule>
  </conditionalFormatting>
  <conditionalFormatting sqref="B16:K16 B32:K32">
    <cfRule type="expression" dxfId="139" priority="279" stopIfTrue="1">
      <formula>AND(ISNUMBER(B$32),B$32&lt;=8.83)</formula>
    </cfRule>
    <cfRule type="expression" dxfId="138" priority="280" stopIfTrue="1">
      <formula>AND(ISNUMBER(B$32),B$32&lt;=9.18)</formula>
    </cfRule>
    <cfRule type="expression" dxfId="137" priority="281" stopIfTrue="1">
      <formula>AND(ISNUMBER(B$32),B$32&lt;=9.99)</formula>
    </cfRule>
    <cfRule type="expression" dxfId="136" priority="282" stopIfTrue="1">
      <formula>AND(ISNUMBER(B$32),B$32&lt;=14.99)</formula>
    </cfRule>
    <cfRule type="expression" dxfId="135" priority="283" stopIfTrue="1">
      <formula>AND(ISNUMBER(B$32),B$32&lt;=19.99)</formula>
    </cfRule>
    <cfRule type="expression" dxfId="134" priority="284" stopIfTrue="1">
      <formula>AND(ISNUMBER(B$32),B$32&lt;=24.99)</formula>
    </cfRule>
    <cfRule type="expression" dxfId="133" priority="285" stopIfTrue="1">
      <formula>AND(ISNUMBER(B$32),B$32&gt;=25)</formula>
    </cfRule>
  </conditionalFormatting>
  <conditionalFormatting sqref="B17:K17 B33:K33">
    <cfRule type="expression" dxfId="132" priority="286" stopIfTrue="1">
      <formula>AND(ISNUMBER(B$33),B$33&lt;=8.83)</formula>
    </cfRule>
    <cfRule type="expression" dxfId="131" priority="287" stopIfTrue="1">
      <formula>AND(ISNUMBER(B$33),B$33&lt;=9.18)</formula>
    </cfRule>
    <cfRule type="expression" dxfId="130" priority="288" stopIfTrue="1">
      <formula>AND(ISNUMBER(B$33),B$33&lt;=9.99)</formula>
    </cfRule>
    <cfRule type="expression" dxfId="129" priority="289" stopIfTrue="1">
      <formula>AND(ISNUMBER(B$33),B$33&lt;=14.99)</formula>
    </cfRule>
    <cfRule type="expression" dxfId="128" priority="290" stopIfTrue="1">
      <formula>AND(ISNUMBER(B$33),B$33&lt;=19.99)</formula>
    </cfRule>
    <cfRule type="expression" dxfId="127" priority="291" stopIfTrue="1">
      <formula>AND(ISNUMBER(B$33),B$33&lt;=24.99)</formula>
    </cfRule>
    <cfRule type="expression" dxfId="126" priority="292" stopIfTrue="1">
      <formula>AND(ISNUMBER(B$33),B$33&gt;=25)</formula>
    </cfRule>
  </conditionalFormatting>
  <conditionalFormatting sqref="B18:K18 B34:K34">
    <cfRule type="expression" dxfId="125" priority="293" stopIfTrue="1">
      <formula>AND(ISNUMBER(B$34),B$34&lt;=8.83)</formula>
    </cfRule>
    <cfRule type="expression" dxfId="124" priority="294" stopIfTrue="1">
      <formula>AND(ISNUMBER(B$34),B$34&lt;=9.18)</formula>
    </cfRule>
    <cfRule type="expression" dxfId="123" priority="295" stopIfTrue="1">
      <formula>AND(ISNUMBER(B$34),B$34&lt;=9.99)</formula>
    </cfRule>
    <cfRule type="expression" dxfId="122" priority="296" stopIfTrue="1">
      <formula>AND(ISNUMBER(B$34),B$34&lt;=14.99)</formula>
    </cfRule>
    <cfRule type="expression" dxfId="121" priority="297" stopIfTrue="1">
      <formula>AND(ISNUMBER(B$34),B$34&lt;=19.99)</formula>
    </cfRule>
    <cfRule type="expression" dxfId="120" priority="298" stopIfTrue="1">
      <formula>AND(ISNUMBER(B$34),B$34&lt;=24.99)</formula>
    </cfRule>
    <cfRule type="expression" dxfId="119" priority="299" stopIfTrue="1">
      <formula>AND(ISNUMBER(B$34),B$34&gt;=25)</formula>
    </cfRule>
  </conditionalFormatting>
  <conditionalFormatting sqref="B19:K19 B35:K35">
    <cfRule type="expression" dxfId="118" priority="300" stopIfTrue="1">
      <formula>AND(ISNUMBER(B$35),B$35&lt;=8.83)</formula>
    </cfRule>
    <cfRule type="expression" dxfId="117" priority="301" stopIfTrue="1">
      <formula>AND(ISNUMBER(B$35),B$35&lt;=9.18)</formula>
    </cfRule>
    <cfRule type="expression" dxfId="116" priority="302" stopIfTrue="1">
      <formula>AND(ISNUMBER(B$35),B$35&lt;=9.99)</formula>
    </cfRule>
    <cfRule type="expression" dxfId="115" priority="303" stopIfTrue="1">
      <formula>AND(ISNUMBER(B$35),B$35&lt;=14.99)</formula>
    </cfRule>
    <cfRule type="expression" dxfId="114" priority="304" stopIfTrue="1">
      <formula>AND(ISNUMBER(B$35),B$35&lt;=19.99)</formula>
    </cfRule>
    <cfRule type="expression" dxfId="113" priority="305" stopIfTrue="1">
      <formula>AND(ISNUMBER(B$35),B$35&lt;=24.99)</formula>
    </cfRule>
    <cfRule type="expression" dxfId="112" priority="306" stopIfTrue="1">
      <formula>AND(ISNUMBER(B$35),B$35&gt;=25)</formula>
    </cfRule>
  </conditionalFormatting>
  <conditionalFormatting sqref="B20:K20 B36:K36">
    <cfRule type="expression" dxfId="111" priority="307" stopIfTrue="1">
      <formula>AND(ISNUMBER(B$36),B$36&lt;=8.83)</formula>
    </cfRule>
    <cfRule type="expression" dxfId="110" priority="308" stopIfTrue="1">
      <formula>AND(ISNUMBER(B$36),B$36&lt;=9.18)</formula>
    </cfRule>
    <cfRule type="expression" dxfId="109" priority="309" stopIfTrue="1">
      <formula>AND(ISNUMBER(B$36),B$36&lt;=9.99)</formula>
    </cfRule>
    <cfRule type="expression" dxfId="108" priority="310" stopIfTrue="1">
      <formula>AND(ISNUMBER(B$36),B$36&lt;=14.99)</formula>
    </cfRule>
    <cfRule type="expression" dxfId="107" priority="311" stopIfTrue="1">
      <formula>AND(ISNUMBER(B$36),B$36&lt;=19.99)</formula>
    </cfRule>
    <cfRule type="expression" dxfId="106" priority="312" stopIfTrue="1">
      <formula>AND(ISNUMBER(B$36),B$36&lt;=24.99)</formula>
    </cfRule>
    <cfRule type="expression" dxfId="105" priority="313" stopIfTrue="1">
      <formula>AND(ISNUMBER(B$36),B$36&gt;=25)</formula>
    </cfRule>
  </conditionalFormatting>
  <conditionalFormatting sqref="B21:K21 B37:K37">
    <cfRule type="expression" dxfId="104" priority="314" stopIfTrue="1">
      <formula>AND(ISNUMBER(B$37),B$37&lt;=8.83)</formula>
    </cfRule>
    <cfRule type="expression" dxfId="103" priority="315" stopIfTrue="1">
      <formula>AND(ISNUMBER(B$37),B$37&lt;=9.18)</formula>
    </cfRule>
    <cfRule type="expression" dxfId="102" priority="316" stopIfTrue="1">
      <formula>AND(ISNUMBER(B$37),B$37&lt;=9.99)</formula>
    </cfRule>
    <cfRule type="expression" dxfId="101" priority="317" stopIfTrue="1">
      <formula>AND(ISNUMBER(B$37),B$37&lt;=14.99)</formula>
    </cfRule>
    <cfRule type="expression" dxfId="100" priority="318" stopIfTrue="1">
      <formula>AND(ISNUMBER(B$37),B$37&lt;=19.99)</formula>
    </cfRule>
    <cfRule type="expression" dxfId="99" priority="319" stopIfTrue="1">
      <formula>AND(ISNUMBER(B$37),B$37&lt;=24.99)</formula>
    </cfRule>
    <cfRule type="expression" dxfId="98" priority="320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6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177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43220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178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2" t="s">
        <v>179</v>
      </c>
      <c r="B11" s="43">
        <v>2047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180</v>
      </c>
      <c r="B12" s="43">
        <v>2193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181</v>
      </c>
      <c r="B13" s="43">
        <v>2339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182</v>
      </c>
      <c r="B14" s="43">
        <v>2485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183</v>
      </c>
      <c r="B15" s="43">
        <v>2632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184</v>
      </c>
      <c r="B16" s="43">
        <v>2778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3" x14ac:dyDescent="0.2">
      <c r="A17" s="42" t="s">
        <v>185</v>
      </c>
      <c r="B17" s="43">
        <v>2924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3" x14ac:dyDescent="0.2">
      <c r="A18" s="42" t="s">
        <v>186</v>
      </c>
      <c r="B18" s="43">
        <v>3070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3" x14ac:dyDescent="0.2">
      <c r="A19" s="42" t="s">
        <v>187</v>
      </c>
      <c r="B19" s="43">
        <v>3216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3" x14ac:dyDescent="0.2">
      <c r="A20" s="42" t="s">
        <v>188</v>
      </c>
      <c r="B20" s="43">
        <v>3450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3" x14ac:dyDescent="0.2">
      <c r="A21" s="42" t="s">
        <v>189</v>
      </c>
      <c r="B21" s="43">
        <v>3743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3" x14ac:dyDescent="0.2">
      <c r="A22" s="42" t="s">
        <v>190</v>
      </c>
      <c r="B22" s="43">
        <v>4240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3" x14ac:dyDescent="0.2">
      <c r="A23" s="42" t="s">
        <v>191</v>
      </c>
      <c r="B23" s="43">
        <v>4825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3" s="35" customFormat="1" ht="11.25" x14ac:dyDescent="0.2">
      <c r="A24" s="55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3" s="35" customFormat="1" ht="11.25" x14ac:dyDescent="0.2">
      <c r="A25" s="55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3" s="35" customFormat="1" ht="11.25" x14ac:dyDescent="0.2">
      <c r="L26" s="55"/>
      <c r="M26" s="55"/>
    </row>
    <row r="27" spans="1:13" s="35" customFormat="1" ht="11.25" x14ac:dyDescent="0.2"/>
    <row r="28" spans="1:13" x14ac:dyDescent="0.2">
      <c r="A28" s="10" t="s">
        <v>192</v>
      </c>
    </row>
    <row r="29" spans="1:13" s="41" customFormat="1" x14ac:dyDescent="0.2">
      <c r="A29" s="70" t="s">
        <v>36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3" x14ac:dyDescent="0.2">
      <c r="A30" s="100" t="s">
        <v>179</v>
      </c>
      <c r="B30" s="73">
        <v>12.41</v>
      </c>
      <c r="C30" s="104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100" t="s">
        <v>180</v>
      </c>
      <c r="B31" s="73">
        <v>13.29</v>
      </c>
      <c r="C31" s="104"/>
      <c r="D31" s="73"/>
      <c r="E31" s="73"/>
      <c r="F31" s="73"/>
      <c r="G31" s="73"/>
      <c r="H31" s="73"/>
      <c r="I31" s="73"/>
      <c r="J31" s="73"/>
      <c r="K31" s="73"/>
    </row>
    <row r="32" spans="1:13" x14ac:dyDescent="0.2">
      <c r="A32" s="100" t="s">
        <v>181</v>
      </c>
      <c r="B32" s="73">
        <v>14.18</v>
      </c>
      <c r="C32" s="104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100" t="s">
        <v>182</v>
      </c>
      <c r="B33" s="73">
        <v>15.06</v>
      </c>
      <c r="C33" s="104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100" t="s">
        <v>183</v>
      </c>
      <c r="B34" s="73">
        <v>15.95</v>
      </c>
      <c r="C34" s="104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100" t="s">
        <v>184</v>
      </c>
      <c r="B35" s="73">
        <v>16.84</v>
      </c>
      <c r="C35" s="104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100" t="s">
        <v>185</v>
      </c>
      <c r="B36" s="73">
        <v>17.72</v>
      </c>
      <c r="C36" s="104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100" t="s">
        <v>186</v>
      </c>
      <c r="B37" s="73">
        <v>18.61</v>
      </c>
      <c r="C37" s="104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100" t="s">
        <v>187</v>
      </c>
      <c r="B38" s="73">
        <v>19.489999999999998</v>
      </c>
      <c r="C38" s="104"/>
      <c r="D38" s="73"/>
      <c r="E38" s="73"/>
      <c r="F38" s="73"/>
      <c r="G38" s="73"/>
      <c r="H38" s="73"/>
      <c r="I38" s="73"/>
      <c r="J38" s="73"/>
      <c r="K38" s="73"/>
    </row>
    <row r="39" spans="1:11" x14ac:dyDescent="0.2">
      <c r="A39" s="100" t="s">
        <v>188</v>
      </c>
      <c r="B39" s="73">
        <v>20.91</v>
      </c>
      <c r="C39" s="104"/>
      <c r="D39" s="73"/>
      <c r="E39" s="73"/>
      <c r="F39" s="73"/>
      <c r="G39" s="73"/>
      <c r="H39" s="73"/>
      <c r="I39" s="73"/>
      <c r="J39" s="73"/>
      <c r="K39" s="73"/>
    </row>
    <row r="40" spans="1:11" x14ac:dyDescent="0.2">
      <c r="A40" s="100" t="s">
        <v>189</v>
      </c>
      <c r="B40" s="73">
        <v>22.68</v>
      </c>
      <c r="C40" s="104"/>
      <c r="D40" s="73"/>
      <c r="E40" s="73"/>
      <c r="F40" s="73"/>
      <c r="G40" s="73"/>
      <c r="H40" s="73"/>
      <c r="I40" s="73"/>
      <c r="J40" s="73"/>
      <c r="K40" s="73"/>
    </row>
    <row r="41" spans="1:11" x14ac:dyDescent="0.2">
      <c r="A41" s="100" t="s">
        <v>190</v>
      </c>
      <c r="B41" s="73">
        <v>25.7</v>
      </c>
      <c r="C41" s="104"/>
      <c r="D41" s="73"/>
      <c r="E41" s="73"/>
      <c r="F41" s="73"/>
      <c r="G41" s="73"/>
      <c r="H41" s="73"/>
      <c r="I41" s="73"/>
      <c r="J41" s="73"/>
      <c r="K41" s="73"/>
    </row>
    <row r="42" spans="1:11" x14ac:dyDescent="0.2">
      <c r="A42" s="100" t="s">
        <v>191</v>
      </c>
      <c r="B42" s="73">
        <v>29.24</v>
      </c>
      <c r="C42" s="104"/>
      <c r="D42" s="73"/>
      <c r="E42" s="73"/>
      <c r="F42" s="73"/>
      <c r="G42" s="73"/>
      <c r="H42" s="73"/>
      <c r="I42" s="73"/>
      <c r="J42" s="73"/>
      <c r="K42" s="73"/>
    </row>
    <row r="43" spans="1:11" s="35" customFormat="1" ht="11.25" x14ac:dyDescent="0.2">
      <c r="A43" s="55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5" spans="1:11" x14ac:dyDescent="0.2">
      <c r="A45" s="67" t="s">
        <v>213</v>
      </c>
      <c r="B45" s="94" t="s">
        <v>222</v>
      </c>
      <c r="C45" s="95" t="s">
        <v>223</v>
      </c>
      <c r="D45" s="96" t="s">
        <v>214</v>
      </c>
      <c r="E45" s="97" t="s">
        <v>215</v>
      </c>
      <c r="F45" s="98" t="s">
        <v>216</v>
      </c>
      <c r="G45" s="68" t="s">
        <v>217</v>
      </c>
      <c r="H45" s="69" t="s">
        <v>45</v>
      </c>
      <c r="I45" s="69"/>
      <c r="J45" s="69"/>
      <c r="K45" s="69"/>
    </row>
  </sheetData>
  <conditionalFormatting sqref="B10:K10 B29:K29">
    <cfRule type="expression" dxfId="97" priority="405" stopIfTrue="1">
      <formula>AND(ISNUMBER(B$29),B$29&lt;=8.83)</formula>
    </cfRule>
    <cfRule type="expression" dxfId="96" priority="406" stopIfTrue="1">
      <formula>AND(ISNUMBER(B$29),B$29&lt;=9.18)</formula>
    </cfRule>
    <cfRule type="expression" dxfId="95" priority="407" stopIfTrue="1">
      <formula>AND(ISNUMBER(B$29),B$29&lt;=9.99)</formula>
    </cfRule>
    <cfRule type="expression" dxfId="94" priority="408" stopIfTrue="1">
      <formula>AND(ISNUMBER(B$29),B$29&lt;=14.99)</formula>
    </cfRule>
    <cfRule type="expression" dxfId="93" priority="409" stopIfTrue="1">
      <formula>AND(ISNUMBER(B$29),B$29&lt;=19.99)</formula>
    </cfRule>
    <cfRule type="expression" dxfId="92" priority="410" stopIfTrue="1">
      <formula>AND(ISNUMBER(B$29),B$29&lt;=24.99)</formula>
    </cfRule>
    <cfRule type="expression" dxfId="91" priority="411" stopIfTrue="1">
      <formula>AND(ISNUMBER(B$29),B$29&gt;=25)</formula>
    </cfRule>
  </conditionalFormatting>
  <conditionalFormatting sqref="B11:K11 B30:K30">
    <cfRule type="expression" dxfId="90" priority="412" stopIfTrue="1">
      <formula>AND(ISNUMBER(B$30),B$30&lt;=8.83)</formula>
    </cfRule>
    <cfRule type="expression" dxfId="89" priority="413" stopIfTrue="1">
      <formula>AND(ISNUMBER(B$30),B$30&lt;=9.18)</formula>
    </cfRule>
    <cfRule type="expression" dxfId="88" priority="414" stopIfTrue="1">
      <formula>AND(ISNUMBER(B$30),B$30&lt;=9.99)</formula>
    </cfRule>
    <cfRule type="expression" dxfId="87" priority="415" stopIfTrue="1">
      <formula>AND(ISNUMBER(B$30),B$30&lt;=14.99)</formula>
    </cfRule>
    <cfRule type="expression" dxfId="86" priority="416" stopIfTrue="1">
      <formula>AND(ISNUMBER(B$30),B$30&lt;=19.99)</formula>
    </cfRule>
    <cfRule type="expression" dxfId="85" priority="417" stopIfTrue="1">
      <formula>AND(ISNUMBER(B$30),B$30&lt;=24.99)</formula>
    </cfRule>
    <cfRule type="expression" dxfId="84" priority="418" stopIfTrue="1">
      <formula>AND(ISNUMBER(B$30),B$30&gt;=25)</formula>
    </cfRule>
  </conditionalFormatting>
  <conditionalFormatting sqref="B12:K12 B31:K31">
    <cfRule type="expression" dxfId="83" priority="419" stopIfTrue="1">
      <formula>AND(ISNUMBER(B$31),B$31&lt;=8.83)</formula>
    </cfRule>
    <cfRule type="expression" dxfId="82" priority="420" stopIfTrue="1">
      <formula>AND(ISNUMBER(B$31),B$31&lt;=9.18)</formula>
    </cfRule>
    <cfRule type="expression" dxfId="81" priority="421" stopIfTrue="1">
      <formula>AND(ISNUMBER(B$31),B$31&lt;=9.99)</formula>
    </cfRule>
    <cfRule type="expression" dxfId="80" priority="422" stopIfTrue="1">
      <formula>AND(ISNUMBER(B$31),B$31&lt;=14.99)</formula>
    </cfRule>
    <cfRule type="expression" dxfId="79" priority="423" stopIfTrue="1">
      <formula>AND(ISNUMBER(B$31),B$31&lt;=19.99)</formula>
    </cfRule>
    <cfRule type="expression" dxfId="78" priority="424" stopIfTrue="1">
      <formula>AND(ISNUMBER(B$31),B$31&lt;=24.99)</formula>
    </cfRule>
    <cfRule type="expression" dxfId="77" priority="425" stopIfTrue="1">
      <formula>AND(ISNUMBER(B$31),B$31&gt;=25)</formula>
    </cfRule>
  </conditionalFormatting>
  <conditionalFormatting sqref="B13:K13 B32:K32">
    <cfRule type="expression" dxfId="76" priority="426" stopIfTrue="1">
      <formula>AND(ISNUMBER(B$32),B$32&lt;=8.83)</formula>
    </cfRule>
    <cfRule type="expression" dxfId="75" priority="427" stopIfTrue="1">
      <formula>AND(ISNUMBER(B$32),B$32&lt;=9.18)</formula>
    </cfRule>
    <cfRule type="expression" dxfId="74" priority="428" stopIfTrue="1">
      <formula>AND(ISNUMBER(B$32),B$32&lt;=9.99)</formula>
    </cfRule>
    <cfRule type="expression" dxfId="73" priority="429" stopIfTrue="1">
      <formula>AND(ISNUMBER(B$32),B$32&lt;=14.99)</formula>
    </cfRule>
    <cfRule type="expression" dxfId="72" priority="430" stopIfTrue="1">
      <formula>AND(ISNUMBER(B$32),B$32&lt;=19.99)</formula>
    </cfRule>
    <cfRule type="expression" dxfId="71" priority="431" stopIfTrue="1">
      <formula>AND(ISNUMBER(B$32),B$32&lt;=24.99)</formula>
    </cfRule>
    <cfRule type="expression" dxfId="70" priority="432" stopIfTrue="1">
      <formula>AND(ISNUMBER(B$32),B$32&gt;=25)</formula>
    </cfRule>
  </conditionalFormatting>
  <conditionalFormatting sqref="B14:K14 B33:K33">
    <cfRule type="expression" dxfId="69" priority="433" stopIfTrue="1">
      <formula>AND(ISNUMBER(B$33),B$33&lt;=8.83)</formula>
    </cfRule>
    <cfRule type="expression" dxfId="68" priority="434" stopIfTrue="1">
      <formula>AND(ISNUMBER(B$33),B$33&lt;=9.18)</formula>
    </cfRule>
    <cfRule type="expression" dxfId="67" priority="435" stopIfTrue="1">
      <formula>AND(ISNUMBER(B$33),B$33&lt;=9.99)</formula>
    </cfRule>
    <cfRule type="expression" dxfId="66" priority="436" stopIfTrue="1">
      <formula>AND(ISNUMBER(B$33),B$33&lt;=14.99)</formula>
    </cfRule>
    <cfRule type="expression" dxfId="65" priority="437" stopIfTrue="1">
      <formula>AND(ISNUMBER(B$33),B$33&lt;=19.99)</formula>
    </cfRule>
    <cfRule type="expression" dxfId="64" priority="438" stopIfTrue="1">
      <formula>AND(ISNUMBER(B$33),B$33&lt;=24.99)</formula>
    </cfRule>
    <cfRule type="expression" dxfId="63" priority="439" stopIfTrue="1">
      <formula>AND(ISNUMBER(B$33),B$33&gt;=25)</formula>
    </cfRule>
  </conditionalFormatting>
  <conditionalFormatting sqref="B15:K15 B34:K34">
    <cfRule type="expression" dxfId="62" priority="440" stopIfTrue="1">
      <formula>AND(ISNUMBER(B$34),B$34&lt;=8.83)</formula>
    </cfRule>
    <cfRule type="expression" dxfId="61" priority="441" stopIfTrue="1">
      <formula>AND(ISNUMBER(B$34),B$34&lt;=9.18)</formula>
    </cfRule>
    <cfRule type="expression" dxfId="60" priority="442" stopIfTrue="1">
      <formula>AND(ISNUMBER(B$34),B$34&lt;=9.99)</formula>
    </cfRule>
    <cfRule type="expression" dxfId="59" priority="443" stopIfTrue="1">
      <formula>AND(ISNUMBER(B$34),B$34&lt;=14.99)</formula>
    </cfRule>
    <cfRule type="expression" dxfId="58" priority="444" stopIfTrue="1">
      <formula>AND(ISNUMBER(B$34),B$34&lt;=19.99)</formula>
    </cfRule>
    <cfRule type="expression" dxfId="57" priority="445" stopIfTrue="1">
      <formula>AND(ISNUMBER(B$34),B$34&lt;=24.99)</formula>
    </cfRule>
    <cfRule type="expression" dxfId="56" priority="446" stopIfTrue="1">
      <formula>AND(ISNUMBER(B$34),B$34&gt;=25)</formula>
    </cfRule>
  </conditionalFormatting>
  <conditionalFormatting sqref="B16:K16 B35:K35">
    <cfRule type="expression" dxfId="55" priority="447" stopIfTrue="1">
      <formula>AND(ISNUMBER(B$35),B$35&lt;=8.83)</formula>
    </cfRule>
    <cfRule type="expression" dxfId="54" priority="448" stopIfTrue="1">
      <formula>AND(ISNUMBER(B$35),B$35&lt;=9.18)</formula>
    </cfRule>
    <cfRule type="expression" dxfId="53" priority="449" stopIfTrue="1">
      <formula>AND(ISNUMBER(B$35),B$35&lt;=9.99)</formula>
    </cfRule>
    <cfRule type="expression" dxfId="52" priority="450" stopIfTrue="1">
      <formula>AND(ISNUMBER(B$35),B$35&lt;=14.99)</formula>
    </cfRule>
    <cfRule type="expression" dxfId="51" priority="451" stopIfTrue="1">
      <formula>AND(ISNUMBER(B$35),B$35&lt;=19.99)</formula>
    </cfRule>
    <cfRule type="expression" dxfId="50" priority="452" stopIfTrue="1">
      <formula>AND(ISNUMBER(B$35),B$35&lt;=24.99)</formula>
    </cfRule>
    <cfRule type="expression" dxfId="49" priority="453" stopIfTrue="1">
      <formula>AND(ISNUMBER(B$35),B$35&gt;=25)</formula>
    </cfRule>
  </conditionalFormatting>
  <conditionalFormatting sqref="B17:K17 B36:K36">
    <cfRule type="expression" dxfId="48" priority="454" stopIfTrue="1">
      <formula>AND(ISNUMBER(B$36),B$36&lt;=8.83)</formula>
    </cfRule>
    <cfRule type="expression" dxfId="47" priority="455" stopIfTrue="1">
      <formula>AND(ISNUMBER(B$36),B$36&lt;=9.18)</formula>
    </cfRule>
    <cfRule type="expression" dxfId="46" priority="456" stopIfTrue="1">
      <formula>AND(ISNUMBER(B$36),B$36&lt;=9.99)</formula>
    </cfRule>
    <cfRule type="expression" dxfId="45" priority="457" stopIfTrue="1">
      <formula>AND(ISNUMBER(B$36),B$36&lt;=14.99)</formula>
    </cfRule>
    <cfRule type="expression" dxfId="44" priority="458" stopIfTrue="1">
      <formula>AND(ISNUMBER(B$36),B$36&lt;=19.99)</formula>
    </cfRule>
    <cfRule type="expression" dxfId="43" priority="459" stopIfTrue="1">
      <formula>AND(ISNUMBER(B$36),B$36&lt;=24.99)</formula>
    </cfRule>
    <cfRule type="expression" dxfId="42" priority="460" stopIfTrue="1">
      <formula>AND(ISNUMBER(B$36),B$36&gt;=25)</formula>
    </cfRule>
  </conditionalFormatting>
  <conditionalFormatting sqref="B18:K18 B37:K37">
    <cfRule type="expression" dxfId="41" priority="461" stopIfTrue="1">
      <formula>AND(ISNUMBER(B$37),B$37&lt;=8.83)</formula>
    </cfRule>
    <cfRule type="expression" dxfId="40" priority="462" stopIfTrue="1">
      <formula>AND(ISNUMBER(B$37),B$37&lt;=9.18)</formula>
    </cfRule>
    <cfRule type="expression" dxfId="39" priority="463" stopIfTrue="1">
      <formula>AND(ISNUMBER(B$37),B$37&lt;=9.99)</formula>
    </cfRule>
    <cfRule type="expression" dxfId="38" priority="464" stopIfTrue="1">
      <formula>AND(ISNUMBER(B$37),B$37&lt;=14.99)</formula>
    </cfRule>
    <cfRule type="expression" dxfId="37" priority="465" stopIfTrue="1">
      <formula>AND(ISNUMBER(B$37),B$37&lt;=19.99)</formula>
    </cfRule>
    <cfRule type="expression" dxfId="36" priority="466" stopIfTrue="1">
      <formula>AND(ISNUMBER(B$37),B$37&lt;=24.99)</formula>
    </cfRule>
    <cfRule type="expression" dxfId="35" priority="467" stopIfTrue="1">
      <formula>AND(ISNUMBER(B$37),B$37&gt;=25)</formula>
    </cfRule>
  </conditionalFormatting>
  <conditionalFormatting sqref="B19:K19 B38:K38">
    <cfRule type="expression" dxfId="34" priority="468" stopIfTrue="1">
      <formula>AND(ISNUMBER(B$38),B$38&lt;=8.83)</formula>
    </cfRule>
    <cfRule type="expression" dxfId="33" priority="469" stopIfTrue="1">
      <formula>AND(ISNUMBER(B$38),B$38&lt;=9.18)</formula>
    </cfRule>
    <cfRule type="expression" dxfId="32" priority="470" stopIfTrue="1">
      <formula>AND(ISNUMBER(B$38),B$38&lt;=9.99)</formula>
    </cfRule>
    <cfRule type="expression" dxfId="31" priority="471" stopIfTrue="1">
      <formula>AND(ISNUMBER(B$38),B$38&lt;=14.99)</formula>
    </cfRule>
    <cfRule type="expression" dxfId="30" priority="472" stopIfTrue="1">
      <formula>AND(ISNUMBER(B$38),B$38&lt;=19.99)</formula>
    </cfRule>
    <cfRule type="expression" dxfId="29" priority="473" stopIfTrue="1">
      <formula>AND(ISNUMBER(B$38),B$38&lt;=24.99)</formula>
    </cfRule>
    <cfRule type="expression" dxfId="28" priority="474" stopIfTrue="1">
      <formula>AND(ISNUMBER(B$38),B$38&gt;=25)</formula>
    </cfRule>
  </conditionalFormatting>
  <conditionalFormatting sqref="B20:K20 B39:K39">
    <cfRule type="expression" dxfId="27" priority="475" stopIfTrue="1">
      <formula>AND(ISNUMBER(B$39),B$39&lt;=8.83)</formula>
    </cfRule>
    <cfRule type="expression" dxfId="26" priority="476" stopIfTrue="1">
      <formula>AND(ISNUMBER(B$39),B$39&lt;=9.18)</formula>
    </cfRule>
    <cfRule type="expression" dxfId="25" priority="477" stopIfTrue="1">
      <formula>AND(ISNUMBER(B$39),B$39&lt;=9.99)</formula>
    </cfRule>
    <cfRule type="expression" dxfId="24" priority="478" stopIfTrue="1">
      <formula>AND(ISNUMBER(B$39),B$39&lt;=14.99)</formula>
    </cfRule>
    <cfRule type="expression" dxfId="23" priority="479" stopIfTrue="1">
      <formula>AND(ISNUMBER(B$39),B$39&lt;=19.99)</formula>
    </cfRule>
    <cfRule type="expression" dxfId="22" priority="480" stopIfTrue="1">
      <formula>AND(ISNUMBER(B$39),B$39&lt;=24.99)</formula>
    </cfRule>
    <cfRule type="expression" dxfId="21" priority="481" stopIfTrue="1">
      <formula>AND(ISNUMBER(B$39),B$39&gt;=25)</formula>
    </cfRule>
  </conditionalFormatting>
  <conditionalFormatting sqref="B21:K21 B40:K40">
    <cfRule type="expression" dxfId="20" priority="482" stopIfTrue="1">
      <formula>AND(ISNUMBER(B$40),B$40&lt;=8.83)</formula>
    </cfRule>
    <cfRule type="expression" dxfId="19" priority="483" stopIfTrue="1">
      <formula>AND(ISNUMBER(B$40),B$40&lt;=9.18)</formula>
    </cfRule>
    <cfRule type="expression" dxfId="18" priority="484" stopIfTrue="1">
      <formula>AND(ISNUMBER(B$40),B$40&lt;=9.99)</formula>
    </cfRule>
    <cfRule type="expression" dxfId="17" priority="485" stopIfTrue="1">
      <formula>AND(ISNUMBER(B$40),B$40&lt;=14.99)</formula>
    </cfRule>
    <cfRule type="expression" dxfId="16" priority="486" stopIfTrue="1">
      <formula>AND(ISNUMBER(B$40),B$40&lt;=19.99)</formula>
    </cfRule>
    <cfRule type="expression" dxfId="15" priority="487" stopIfTrue="1">
      <formula>AND(ISNUMBER(B$40),B$40&lt;=24.99)</formula>
    </cfRule>
    <cfRule type="expression" dxfId="14" priority="488" stopIfTrue="1">
      <formula>AND(ISNUMBER(B$40),B$40&gt;=25)</formula>
    </cfRule>
  </conditionalFormatting>
  <conditionalFormatting sqref="B22:K22 B41:K41">
    <cfRule type="expression" dxfId="13" priority="489" stopIfTrue="1">
      <formula>AND(ISNUMBER(B$41),B$41&lt;=8.83)</formula>
    </cfRule>
    <cfRule type="expression" dxfId="12" priority="490" stopIfTrue="1">
      <formula>AND(ISNUMBER(B$41),B$41&lt;=9.18)</formula>
    </cfRule>
    <cfRule type="expression" dxfId="11" priority="491" stopIfTrue="1">
      <formula>AND(ISNUMBER(B$41),B$41&lt;=9.99)</formula>
    </cfRule>
    <cfRule type="expression" dxfId="10" priority="492" stopIfTrue="1">
      <formula>AND(ISNUMBER(B$41),B$41&lt;=14.99)</formula>
    </cfRule>
    <cfRule type="expression" dxfId="9" priority="493" stopIfTrue="1">
      <formula>AND(ISNUMBER(B$41),B$41&lt;=19.99)</formula>
    </cfRule>
    <cfRule type="expression" dxfId="8" priority="494" stopIfTrue="1">
      <formula>AND(ISNUMBER(B$41),B$41&lt;=24.99)</formula>
    </cfRule>
    <cfRule type="expression" dxfId="7" priority="495" stopIfTrue="1">
      <formula>AND(ISNUMBER(B$41),B$41&gt;=25)</formula>
    </cfRule>
  </conditionalFormatting>
  <conditionalFormatting sqref="B23:K23 B42:K42">
    <cfRule type="expression" dxfId="6" priority="496" stopIfTrue="1">
      <formula>AND(ISNUMBER(B$42),B$42&lt;=8.83)</formula>
    </cfRule>
    <cfRule type="expression" dxfId="5" priority="497" stopIfTrue="1">
      <formula>AND(ISNUMBER(B$42),B$42&lt;=9.18)</formula>
    </cfRule>
    <cfRule type="expression" dxfId="4" priority="498" stopIfTrue="1">
      <formula>AND(ISNUMBER(B$42),B$42&lt;=9.99)</formula>
    </cfRule>
    <cfRule type="expression" dxfId="3" priority="499" stopIfTrue="1">
      <formula>AND(ISNUMBER(B$42),B$42&lt;=14.99)</formula>
    </cfRule>
    <cfRule type="expression" dxfId="2" priority="500" stopIfTrue="1">
      <formula>AND(ISNUMBER(B$42),B$42&lt;=19.99)</formula>
    </cfRule>
    <cfRule type="expression" dxfId="1" priority="501" stopIfTrue="1">
      <formula>AND(ISNUMBER(B$42),B$42&lt;=24.99)</formula>
    </cfRule>
    <cfRule type="expression" dxfId="0" priority="502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x14ac:dyDescent="0.2">
      <c r="A2" s="24" t="s">
        <v>52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 t="s">
        <v>47</v>
      </c>
      <c r="C11" s="40" t="s">
        <v>48</v>
      </c>
      <c r="D11" s="40" t="s">
        <v>49</v>
      </c>
      <c r="E11" s="40" t="s">
        <v>50</v>
      </c>
      <c r="F11" s="40" t="s">
        <v>51</v>
      </c>
      <c r="G11" s="40"/>
      <c r="H11" s="40"/>
      <c r="I11" s="40"/>
      <c r="J11" s="49"/>
      <c r="K11" s="49"/>
    </row>
    <row r="12" spans="1:11" x14ac:dyDescent="0.2">
      <c r="A12" s="44">
        <v>1</v>
      </c>
      <c r="B12" s="43">
        <v>1919</v>
      </c>
      <c r="C12" s="43" t="s">
        <v>43</v>
      </c>
      <c r="D12" s="43">
        <v>2064</v>
      </c>
      <c r="E12" s="43" t="s">
        <v>43</v>
      </c>
      <c r="F12" s="43">
        <v>2298</v>
      </c>
      <c r="G12" s="43"/>
      <c r="H12" s="43"/>
      <c r="I12" s="43"/>
      <c r="J12" s="50"/>
      <c r="K12" s="50"/>
    </row>
    <row r="13" spans="1:11" x14ac:dyDescent="0.2">
      <c r="A13" s="42" t="s">
        <v>53</v>
      </c>
      <c r="B13" s="43">
        <v>2243</v>
      </c>
      <c r="C13" s="43" t="s">
        <v>43</v>
      </c>
      <c r="D13" s="43">
        <v>2602</v>
      </c>
      <c r="E13" s="43" t="s">
        <v>43</v>
      </c>
      <c r="F13" s="43">
        <v>2813</v>
      </c>
      <c r="G13" s="43"/>
      <c r="H13" s="43"/>
      <c r="I13" s="43"/>
      <c r="J13" s="50"/>
      <c r="K13" s="50"/>
    </row>
    <row r="14" spans="1:11" x14ac:dyDescent="0.2">
      <c r="A14" s="44">
        <v>3</v>
      </c>
      <c r="B14" s="43">
        <v>2349</v>
      </c>
      <c r="C14" s="43">
        <v>2449</v>
      </c>
      <c r="D14" s="43" t="s">
        <v>43</v>
      </c>
      <c r="E14" s="43">
        <v>2813</v>
      </c>
      <c r="F14" s="43">
        <v>3236</v>
      </c>
      <c r="G14" s="43"/>
      <c r="H14" s="43"/>
      <c r="I14" s="43"/>
      <c r="J14" s="50"/>
      <c r="K14" s="50"/>
    </row>
    <row r="15" spans="1:11" x14ac:dyDescent="0.2">
      <c r="A15" s="44">
        <v>4</v>
      </c>
      <c r="B15" s="43">
        <v>3244</v>
      </c>
      <c r="C15" s="43">
        <v>3289</v>
      </c>
      <c r="D15" s="43" t="s">
        <v>43</v>
      </c>
      <c r="E15" s="43">
        <v>3688</v>
      </c>
      <c r="F15" s="43" t="s">
        <v>43</v>
      </c>
      <c r="G15" s="43"/>
      <c r="H15" s="43"/>
      <c r="I15" s="43"/>
      <c r="J15" s="50"/>
      <c r="K15" s="50"/>
    </row>
    <row r="16" spans="1:11" x14ac:dyDescent="0.2">
      <c r="A16" s="44">
        <v>5</v>
      </c>
      <c r="B16" s="43">
        <v>4301</v>
      </c>
      <c r="C16" s="43">
        <v>4567</v>
      </c>
      <c r="D16" s="43" t="s">
        <v>43</v>
      </c>
      <c r="E16" s="43" t="s">
        <v>43</v>
      </c>
      <c r="F16" s="43" t="s">
        <v>43</v>
      </c>
      <c r="G16" s="43"/>
      <c r="H16" s="43"/>
      <c r="I16" s="43"/>
      <c r="J16" s="50"/>
      <c r="K16" s="50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54</v>
      </c>
    </row>
    <row r="22" spans="1:13" s="41" customFormat="1" ht="25.5" x14ac:dyDescent="0.2">
      <c r="A22" s="70" t="s">
        <v>36</v>
      </c>
      <c r="B22" s="71" t="s">
        <v>47</v>
      </c>
      <c r="C22" s="71" t="s">
        <v>48</v>
      </c>
      <c r="D22" s="71" t="s">
        <v>49</v>
      </c>
      <c r="E22" s="71" t="s">
        <v>50</v>
      </c>
      <c r="F22" s="71" t="s">
        <v>51</v>
      </c>
      <c r="G22" s="71"/>
      <c r="H22" s="71"/>
      <c r="I22" s="71"/>
      <c r="J22" s="76"/>
      <c r="K22" s="76"/>
    </row>
    <row r="23" spans="1:13" x14ac:dyDescent="0.2">
      <c r="A23" s="100">
        <v>1</v>
      </c>
      <c r="B23" s="73">
        <v>11.63</v>
      </c>
      <c r="C23" s="104" t="s">
        <v>43</v>
      </c>
      <c r="D23" s="73">
        <v>12.51</v>
      </c>
      <c r="E23" s="73" t="s">
        <v>43</v>
      </c>
      <c r="F23" s="73">
        <v>13.93</v>
      </c>
      <c r="G23" s="73"/>
      <c r="H23" s="73"/>
      <c r="I23" s="73"/>
      <c r="J23" s="78"/>
      <c r="K23" s="78"/>
    </row>
    <row r="24" spans="1:13" x14ac:dyDescent="0.2">
      <c r="A24" s="100" t="s">
        <v>53</v>
      </c>
      <c r="B24" s="73">
        <v>13.59</v>
      </c>
      <c r="C24" s="104" t="s">
        <v>43</v>
      </c>
      <c r="D24" s="73">
        <v>15.77</v>
      </c>
      <c r="E24" s="73" t="s">
        <v>43</v>
      </c>
      <c r="F24" s="73">
        <v>17.05</v>
      </c>
      <c r="G24" s="73"/>
      <c r="H24" s="73"/>
      <c r="I24" s="73"/>
      <c r="J24" s="78"/>
      <c r="K24" s="78"/>
    </row>
    <row r="25" spans="1:13" x14ac:dyDescent="0.2">
      <c r="A25" s="100">
        <v>3</v>
      </c>
      <c r="B25" s="73">
        <v>14.24</v>
      </c>
      <c r="C25" s="104">
        <v>14.84</v>
      </c>
      <c r="D25" s="73" t="s">
        <v>43</v>
      </c>
      <c r="E25" s="73">
        <v>17.05</v>
      </c>
      <c r="F25" s="73">
        <v>19.61</v>
      </c>
      <c r="G25" s="73"/>
      <c r="H25" s="73"/>
      <c r="I25" s="73"/>
      <c r="J25" s="78"/>
      <c r="K25" s="78"/>
    </row>
    <row r="26" spans="1:13" x14ac:dyDescent="0.2">
      <c r="A26" s="100">
        <v>4</v>
      </c>
      <c r="B26" s="73">
        <v>19.66</v>
      </c>
      <c r="C26" s="104">
        <v>19.93</v>
      </c>
      <c r="D26" s="73" t="s">
        <v>43</v>
      </c>
      <c r="E26" s="73">
        <v>22.35</v>
      </c>
      <c r="F26" s="73" t="s">
        <v>43</v>
      </c>
      <c r="G26" s="73"/>
      <c r="H26" s="73"/>
      <c r="I26" s="73"/>
      <c r="J26" s="78"/>
      <c r="K26" s="78"/>
    </row>
    <row r="27" spans="1:13" x14ac:dyDescent="0.2">
      <c r="A27" s="100">
        <v>5</v>
      </c>
      <c r="B27" s="73">
        <v>26.07</v>
      </c>
      <c r="C27" s="104">
        <v>27.68</v>
      </c>
      <c r="D27" s="73" t="s">
        <v>43</v>
      </c>
      <c r="E27" s="73" t="s">
        <v>43</v>
      </c>
      <c r="F27" s="73" t="s">
        <v>43</v>
      </c>
      <c r="G27" s="73"/>
      <c r="H27" s="73"/>
      <c r="I27" s="73"/>
      <c r="J27" s="78"/>
      <c r="K27" s="78"/>
    </row>
    <row r="28" spans="1:13" s="35" customFormat="1" ht="11.25" x14ac:dyDescent="0.2">
      <c r="A28" s="35" t="s">
        <v>44</v>
      </c>
      <c r="B28" s="47"/>
      <c r="C28" s="47"/>
      <c r="D28" s="47"/>
      <c r="E28" s="47"/>
      <c r="F28" s="47"/>
      <c r="G28" s="47"/>
      <c r="H28" s="47"/>
      <c r="I28" s="47"/>
    </row>
    <row r="30" spans="1:13" x14ac:dyDescent="0.2">
      <c r="A30" s="67" t="s">
        <v>213</v>
      </c>
      <c r="B30" s="94" t="s">
        <v>222</v>
      </c>
      <c r="C30" s="95" t="s">
        <v>223</v>
      </c>
      <c r="D30" s="96" t="s">
        <v>214</v>
      </c>
      <c r="E30" s="97" t="s">
        <v>215</v>
      </c>
      <c r="F30" s="98" t="s">
        <v>216</v>
      </c>
      <c r="G30" s="68" t="s">
        <v>217</v>
      </c>
      <c r="H30" s="69" t="s">
        <v>45</v>
      </c>
      <c r="I30" s="69"/>
      <c r="J30" s="69"/>
      <c r="K30" s="69"/>
      <c r="L30" s="48"/>
      <c r="M30" s="48"/>
    </row>
  </sheetData>
  <conditionalFormatting sqref="B11:K11 B22:K22">
    <cfRule type="expression" dxfId="1084" priority="251" stopIfTrue="1">
      <formula>AND(ISNUMBER(B$22),B$22&lt;=8.83)</formula>
    </cfRule>
    <cfRule type="expression" dxfId="1083" priority="252" stopIfTrue="1">
      <formula>AND(ISNUMBER(B$22),B$22&lt;=9.18)</formula>
    </cfRule>
    <cfRule type="expression" dxfId="1082" priority="253" stopIfTrue="1">
      <formula>AND(ISNUMBER(B$22),B$22&lt;=9.99)</formula>
    </cfRule>
    <cfRule type="expression" dxfId="1081" priority="254" stopIfTrue="1">
      <formula>AND(ISNUMBER(B$22),B$22&lt;=14.99)</formula>
    </cfRule>
    <cfRule type="expression" dxfId="1080" priority="255" stopIfTrue="1">
      <formula>AND(ISNUMBER(B$22),B$22&lt;=19.99)</formula>
    </cfRule>
    <cfRule type="expression" dxfId="1079" priority="256" stopIfTrue="1">
      <formula>AND(ISNUMBER(B$22),B$22&lt;=24.99)</formula>
    </cfRule>
    <cfRule type="expression" dxfId="1078" priority="257" stopIfTrue="1">
      <formula>AND(ISNUMBER(B$22),B$22&gt;=25)</formula>
    </cfRule>
  </conditionalFormatting>
  <conditionalFormatting sqref="B12:K12 B23:K23">
    <cfRule type="expression" dxfId="1077" priority="258" stopIfTrue="1">
      <formula>AND(ISNUMBER(B$23),B$23&lt;=8.83)</formula>
    </cfRule>
    <cfRule type="expression" dxfId="1076" priority="259" stopIfTrue="1">
      <formula>AND(ISNUMBER(B$23),B$23&lt;=9.18)</formula>
    </cfRule>
    <cfRule type="expression" dxfId="1075" priority="260" stopIfTrue="1">
      <formula>AND(ISNUMBER(B$23),B$23&lt;=9.99)</formula>
    </cfRule>
    <cfRule type="expression" dxfId="1074" priority="261" stopIfTrue="1">
      <formula>AND(ISNUMBER(B$23),B$23&lt;=14.99)</formula>
    </cfRule>
    <cfRule type="expression" dxfId="1073" priority="262" stopIfTrue="1">
      <formula>AND(ISNUMBER(B$23),B$23&lt;=19.99)</formula>
    </cfRule>
    <cfRule type="expression" dxfId="1072" priority="263" stopIfTrue="1">
      <formula>AND(ISNUMBER(B$23),B$23&lt;=24.99)</formula>
    </cfRule>
    <cfRule type="expression" dxfId="1071" priority="264" stopIfTrue="1">
      <formula>AND(ISNUMBER(B$23),B$23&gt;=25)</formula>
    </cfRule>
  </conditionalFormatting>
  <conditionalFormatting sqref="B13:K13 B24:K24">
    <cfRule type="expression" dxfId="1070" priority="265" stopIfTrue="1">
      <formula>AND(ISNUMBER(B$24),B$24&lt;=8.83)</formula>
    </cfRule>
    <cfRule type="expression" dxfId="1069" priority="266" stopIfTrue="1">
      <formula>AND(ISNUMBER(B$24),B$24&lt;=9.18)</formula>
    </cfRule>
    <cfRule type="expression" dxfId="1068" priority="267" stopIfTrue="1">
      <formula>AND(ISNUMBER(B$24),B$24&lt;=9.99)</formula>
    </cfRule>
    <cfRule type="expression" dxfId="1067" priority="268" stopIfTrue="1">
      <formula>AND(ISNUMBER(B$24),B$24&lt;=14.99)</formula>
    </cfRule>
    <cfRule type="expression" dxfId="1066" priority="269" stopIfTrue="1">
      <formula>AND(ISNUMBER(B$24),B$24&lt;=19.99)</formula>
    </cfRule>
    <cfRule type="expression" dxfId="1065" priority="270" stopIfTrue="1">
      <formula>AND(ISNUMBER(B$24),B$24&lt;=24.99)</formula>
    </cfRule>
    <cfRule type="expression" dxfId="1064" priority="271" stopIfTrue="1">
      <formula>AND(ISNUMBER(B$24),B$24&gt;=25)</formula>
    </cfRule>
  </conditionalFormatting>
  <conditionalFormatting sqref="B14:K14 B25:K25">
    <cfRule type="expression" dxfId="1063" priority="272" stopIfTrue="1">
      <formula>AND(ISNUMBER(B$25),B$25&lt;=8.83)</formula>
    </cfRule>
    <cfRule type="expression" dxfId="1062" priority="273" stopIfTrue="1">
      <formula>AND(ISNUMBER(B$25),B$25&lt;=9.18)</formula>
    </cfRule>
    <cfRule type="expression" dxfId="1061" priority="274" stopIfTrue="1">
      <formula>AND(ISNUMBER(B$25),B$25&lt;=9.99)</formula>
    </cfRule>
    <cfRule type="expression" dxfId="1060" priority="275" stopIfTrue="1">
      <formula>AND(ISNUMBER(B$25),B$25&lt;=14.99)</formula>
    </cfRule>
    <cfRule type="expression" dxfId="1059" priority="276" stopIfTrue="1">
      <formula>AND(ISNUMBER(B$25),B$25&lt;=19.99)</formula>
    </cfRule>
    <cfRule type="expression" dxfId="1058" priority="277" stopIfTrue="1">
      <formula>AND(ISNUMBER(B$25),B$25&lt;=24.99)</formula>
    </cfRule>
    <cfRule type="expression" dxfId="1057" priority="278" stopIfTrue="1">
      <formula>AND(ISNUMBER(B$25),B$25&gt;=25)</formula>
    </cfRule>
  </conditionalFormatting>
  <conditionalFormatting sqref="B15:K15 B26:K26">
    <cfRule type="expression" dxfId="1056" priority="279" stopIfTrue="1">
      <formula>AND(ISNUMBER(B$26),B$26&lt;=8.83)</formula>
    </cfRule>
    <cfRule type="expression" dxfId="1055" priority="280" stopIfTrue="1">
      <formula>AND(ISNUMBER(B$26),B$26&lt;=9.18)</formula>
    </cfRule>
    <cfRule type="expression" dxfId="1054" priority="281" stopIfTrue="1">
      <formula>AND(ISNUMBER(B$26),B$26&lt;=9.99)</formula>
    </cfRule>
    <cfRule type="expression" dxfId="1053" priority="282" stopIfTrue="1">
      <formula>AND(ISNUMBER(B$26),B$26&lt;=14.99)</formula>
    </cfRule>
    <cfRule type="expression" dxfId="1052" priority="283" stopIfTrue="1">
      <formula>AND(ISNUMBER(B$26),B$26&lt;=19.99)</formula>
    </cfRule>
    <cfRule type="expression" dxfId="1051" priority="284" stopIfTrue="1">
      <formula>AND(ISNUMBER(B$26),B$26&lt;=24.99)</formula>
    </cfRule>
    <cfRule type="expression" dxfId="1050" priority="285" stopIfTrue="1">
      <formula>AND(ISNUMBER(B$26),B$26&gt;=25)</formula>
    </cfRule>
  </conditionalFormatting>
  <conditionalFormatting sqref="B16:K16 B27:K27">
    <cfRule type="expression" dxfId="1049" priority="286" stopIfTrue="1">
      <formula>AND(ISNUMBER(B$27),B$27&lt;=8.83)</formula>
    </cfRule>
    <cfRule type="expression" dxfId="1048" priority="287" stopIfTrue="1">
      <formula>AND(ISNUMBER(B$27),B$27&lt;=9.18)</formula>
    </cfRule>
    <cfRule type="expression" dxfId="1047" priority="288" stopIfTrue="1">
      <formula>AND(ISNUMBER(B$27),B$27&lt;=9.99)</formula>
    </cfRule>
    <cfRule type="expression" dxfId="1046" priority="289" stopIfTrue="1">
      <formula>AND(ISNUMBER(B$27),B$27&lt;=14.99)</formula>
    </cfRule>
    <cfRule type="expression" dxfId="1045" priority="290" stopIfTrue="1">
      <formula>AND(ISNUMBER(B$27),B$27&lt;=19.99)</formula>
    </cfRule>
    <cfRule type="expression" dxfId="1044" priority="291" stopIfTrue="1">
      <formula>AND(ISNUMBER(B$27),B$27&lt;=24.99)</formula>
    </cfRule>
    <cfRule type="expression" dxfId="1043" priority="292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5"/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x14ac:dyDescent="0.2">
      <c r="A2" s="24" t="s">
        <v>55</v>
      </c>
      <c r="B2" s="36"/>
    </row>
    <row r="3" spans="1:11" s="35" customFormat="1" ht="15" x14ac:dyDescent="0.2">
      <c r="A3" s="51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 t="s">
        <v>47</v>
      </c>
      <c r="C11" s="40" t="s">
        <v>56</v>
      </c>
      <c r="D11" s="40" t="s">
        <v>57</v>
      </c>
      <c r="E11" s="40" t="s">
        <v>58</v>
      </c>
      <c r="F11" s="40"/>
      <c r="G11" s="40"/>
      <c r="H11" s="40"/>
      <c r="I11" s="40"/>
      <c r="J11" s="49"/>
      <c r="K11" s="49"/>
    </row>
    <row r="12" spans="1:11" x14ac:dyDescent="0.2">
      <c r="A12" s="42" t="s">
        <v>59</v>
      </c>
      <c r="B12" s="43" t="s">
        <v>43</v>
      </c>
      <c r="C12" s="43">
        <v>1730</v>
      </c>
      <c r="D12" s="43">
        <v>1920</v>
      </c>
      <c r="E12" s="43" t="s">
        <v>43</v>
      </c>
      <c r="F12" s="43"/>
      <c r="G12" s="43"/>
      <c r="H12" s="43"/>
      <c r="I12" s="43"/>
      <c r="J12" s="50"/>
      <c r="K12" s="50"/>
    </row>
    <row r="13" spans="1:11" x14ac:dyDescent="0.2">
      <c r="A13" s="42" t="s">
        <v>60</v>
      </c>
      <c r="B13" s="43" t="s">
        <v>43</v>
      </c>
      <c r="C13" s="43">
        <v>1942</v>
      </c>
      <c r="D13" s="43">
        <v>2245</v>
      </c>
      <c r="E13" s="43">
        <v>2411</v>
      </c>
      <c r="F13" s="43"/>
      <c r="G13" s="43"/>
      <c r="H13" s="43"/>
      <c r="I13" s="43"/>
      <c r="J13" s="50"/>
      <c r="K13" s="50"/>
    </row>
    <row r="14" spans="1:11" x14ac:dyDescent="0.2">
      <c r="A14" s="42" t="s">
        <v>61</v>
      </c>
      <c r="B14" s="43">
        <v>2462</v>
      </c>
      <c r="C14" s="43" t="s">
        <v>43</v>
      </c>
      <c r="D14" s="43" t="s">
        <v>43</v>
      </c>
      <c r="E14" s="43" t="s">
        <v>43</v>
      </c>
      <c r="F14" s="43"/>
      <c r="G14" s="43"/>
      <c r="H14" s="43"/>
      <c r="I14" s="43"/>
      <c r="J14" s="50"/>
      <c r="K14" s="50"/>
    </row>
    <row r="15" spans="1:11" x14ac:dyDescent="0.2">
      <c r="A15" s="42" t="s">
        <v>62</v>
      </c>
      <c r="B15" s="43">
        <v>2696</v>
      </c>
      <c r="C15" s="43" t="s">
        <v>43</v>
      </c>
      <c r="D15" s="43" t="s">
        <v>43</v>
      </c>
      <c r="E15" s="43" t="s">
        <v>43</v>
      </c>
      <c r="F15" s="43"/>
      <c r="G15" s="43"/>
      <c r="H15" s="43"/>
      <c r="I15" s="43"/>
      <c r="J15" s="50"/>
      <c r="K15" s="50"/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10" t="s">
        <v>54</v>
      </c>
    </row>
    <row r="21" spans="1:13" s="41" customFormat="1" x14ac:dyDescent="0.2">
      <c r="A21" s="70" t="s">
        <v>36</v>
      </c>
      <c r="B21" s="71" t="s">
        <v>47</v>
      </c>
      <c r="C21" s="71" t="s">
        <v>56</v>
      </c>
      <c r="D21" s="71" t="s">
        <v>57</v>
      </c>
      <c r="E21" s="71" t="s">
        <v>58</v>
      </c>
      <c r="F21" s="71"/>
      <c r="G21" s="71"/>
      <c r="H21" s="71"/>
      <c r="I21" s="71"/>
      <c r="J21" s="76"/>
      <c r="K21" s="76"/>
    </row>
    <row r="22" spans="1:13" x14ac:dyDescent="0.2">
      <c r="A22" s="72" t="s">
        <v>59</v>
      </c>
      <c r="B22" s="110" t="s">
        <v>43</v>
      </c>
      <c r="C22" s="73">
        <v>10.48</v>
      </c>
      <c r="D22" s="104">
        <v>11.64</v>
      </c>
      <c r="E22" s="73" t="s">
        <v>43</v>
      </c>
      <c r="F22" s="73"/>
      <c r="G22" s="73"/>
      <c r="H22" s="73"/>
      <c r="I22" s="73"/>
      <c r="J22" s="78"/>
      <c r="K22" s="78"/>
    </row>
    <row r="23" spans="1:13" x14ac:dyDescent="0.2">
      <c r="A23" s="72" t="s">
        <v>60</v>
      </c>
      <c r="B23" s="111" t="s">
        <v>43</v>
      </c>
      <c r="C23" s="73">
        <v>11.77</v>
      </c>
      <c r="D23" s="104">
        <v>13.61</v>
      </c>
      <c r="E23" s="73">
        <v>14.61</v>
      </c>
      <c r="F23" s="73"/>
      <c r="G23" s="73"/>
      <c r="H23" s="73"/>
      <c r="I23" s="73"/>
      <c r="J23" s="78"/>
      <c r="K23" s="78"/>
    </row>
    <row r="24" spans="1:13" x14ac:dyDescent="0.2">
      <c r="A24" s="100" t="s">
        <v>61</v>
      </c>
      <c r="B24" s="73">
        <v>14.92</v>
      </c>
      <c r="C24" s="112" t="s">
        <v>43</v>
      </c>
      <c r="D24" s="73" t="s">
        <v>43</v>
      </c>
      <c r="E24" s="73" t="s">
        <v>43</v>
      </c>
      <c r="F24" s="73"/>
      <c r="G24" s="73"/>
      <c r="H24" s="73"/>
      <c r="I24" s="73"/>
      <c r="J24" s="78"/>
      <c r="K24" s="78"/>
    </row>
    <row r="25" spans="1:13" x14ac:dyDescent="0.2">
      <c r="A25" s="100" t="s">
        <v>62</v>
      </c>
      <c r="B25" s="73">
        <v>16.34</v>
      </c>
      <c r="C25" s="104" t="s">
        <v>43</v>
      </c>
      <c r="D25" s="73" t="s">
        <v>43</v>
      </c>
      <c r="E25" s="73" t="s">
        <v>43</v>
      </c>
      <c r="F25" s="73"/>
      <c r="G25" s="73"/>
      <c r="H25" s="73"/>
      <c r="I25" s="73"/>
      <c r="J25" s="78"/>
      <c r="K25" s="78"/>
    </row>
    <row r="26" spans="1:13" s="35" customFormat="1" ht="11.25" x14ac:dyDescent="0.2">
      <c r="A26" s="35" t="s">
        <v>44</v>
      </c>
      <c r="B26" s="47"/>
      <c r="C26" s="47"/>
      <c r="D26" s="47"/>
      <c r="E26" s="47"/>
      <c r="F26" s="47"/>
      <c r="G26" s="47"/>
      <c r="H26" s="47"/>
      <c r="I26" s="47"/>
    </row>
    <row r="28" spans="1:13" x14ac:dyDescent="0.2">
      <c r="A28" s="67" t="s">
        <v>213</v>
      </c>
      <c r="B28" s="94" t="s">
        <v>222</v>
      </c>
      <c r="C28" s="95" t="s">
        <v>223</v>
      </c>
      <c r="D28" s="96" t="s">
        <v>214</v>
      </c>
      <c r="E28" s="97" t="s">
        <v>215</v>
      </c>
      <c r="F28" s="98" t="s">
        <v>216</v>
      </c>
      <c r="G28" s="68" t="s">
        <v>217</v>
      </c>
      <c r="H28" s="69" t="s">
        <v>45</v>
      </c>
      <c r="I28" s="69"/>
      <c r="J28" s="69"/>
      <c r="K28" s="69"/>
      <c r="L28" s="48"/>
      <c r="M28" s="48"/>
    </row>
  </sheetData>
  <conditionalFormatting sqref="B11:K11 B21:K21">
    <cfRule type="expression" dxfId="1042" priority="124" stopIfTrue="1">
      <formula>AND(ISNUMBER(B$21),B$21&lt;=8.83)</formula>
    </cfRule>
    <cfRule type="expression" dxfId="1041" priority="125" stopIfTrue="1">
      <formula>AND(ISNUMBER(B$21),B$21&lt;=9.18)</formula>
    </cfRule>
    <cfRule type="expression" dxfId="1040" priority="126" stopIfTrue="1">
      <formula>AND(ISNUMBER(B$21),B$21&lt;=9.99)</formula>
    </cfRule>
    <cfRule type="expression" dxfId="1039" priority="127" stopIfTrue="1">
      <formula>AND(ISNUMBER(B$21),B$21&lt;=14.99)</formula>
    </cfRule>
    <cfRule type="expression" dxfId="1038" priority="128" stopIfTrue="1">
      <formula>AND(ISNUMBER(B$21),B$21&lt;=19.99)</formula>
    </cfRule>
    <cfRule type="expression" dxfId="1037" priority="129" stopIfTrue="1">
      <formula>AND(ISNUMBER(B$21),B$21&lt;=24.99)</formula>
    </cfRule>
    <cfRule type="expression" dxfId="1036" priority="130" stopIfTrue="1">
      <formula>AND(ISNUMBER(B$21),B$21&gt;=25)</formula>
    </cfRule>
  </conditionalFormatting>
  <conditionalFormatting sqref="B12:K12 B22:K22">
    <cfRule type="expression" dxfId="1035" priority="131" stopIfTrue="1">
      <formula>AND(ISNUMBER(B$22),B$22&lt;=8.83)</formula>
    </cfRule>
    <cfRule type="expression" dxfId="1034" priority="132" stopIfTrue="1">
      <formula>AND(ISNUMBER(B$22),B$22&lt;=9.18)</formula>
    </cfRule>
    <cfRule type="expression" dxfId="1033" priority="133" stopIfTrue="1">
      <formula>AND(ISNUMBER(B$22),B$22&lt;=9.99)</formula>
    </cfRule>
    <cfRule type="expression" dxfId="1032" priority="134" stopIfTrue="1">
      <formula>AND(ISNUMBER(B$22),B$22&lt;=14.99)</formula>
    </cfRule>
    <cfRule type="expression" dxfId="1031" priority="135" stopIfTrue="1">
      <formula>AND(ISNUMBER(B$22),B$22&lt;=19.99)</formula>
    </cfRule>
    <cfRule type="expression" dxfId="1030" priority="136" stopIfTrue="1">
      <formula>AND(ISNUMBER(B$22),B$22&lt;=24.99)</formula>
    </cfRule>
    <cfRule type="expression" dxfId="1029" priority="137" stopIfTrue="1">
      <formula>AND(ISNUMBER(B$22),B$22&gt;=25)</formula>
    </cfRule>
  </conditionalFormatting>
  <conditionalFormatting sqref="B13:K13 B23:K23">
    <cfRule type="expression" dxfId="1028" priority="138" stopIfTrue="1">
      <formula>AND(ISNUMBER(B$23),B$23&lt;=8.83)</formula>
    </cfRule>
    <cfRule type="expression" dxfId="1027" priority="139" stopIfTrue="1">
      <formula>AND(ISNUMBER(B$23),B$23&lt;=9.18)</formula>
    </cfRule>
    <cfRule type="expression" dxfId="1026" priority="140" stopIfTrue="1">
      <formula>AND(ISNUMBER(B$23),B$23&lt;=9.99)</formula>
    </cfRule>
    <cfRule type="expression" dxfId="1025" priority="141" stopIfTrue="1">
      <formula>AND(ISNUMBER(B$23),B$23&lt;=14.99)</formula>
    </cfRule>
    <cfRule type="expression" dxfId="1024" priority="142" stopIfTrue="1">
      <formula>AND(ISNUMBER(B$23),B$23&lt;=19.99)</formula>
    </cfRule>
    <cfRule type="expression" dxfId="1023" priority="143" stopIfTrue="1">
      <formula>AND(ISNUMBER(B$23),B$23&lt;=24.99)</formula>
    </cfRule>
    <cfRule type="expression" dxfId="1022" priority="144" stopIfTrue="1">
      <formula>AND(ISNUMBER(B$23),B$23&gt;=25)</formula>
    </cfRule>
  </conditionalFormatting>
  <conditionalFormatting sqref="B14:K14 B24:K24">
    <cfRule type="expression" dxfId="1021" priority="145" stopIfTrue="1">
      <formula>AND(ISNUMBER(B$24),B$24&lt;=8.83)</formula>
    </cfRule>
    <cfRule type="expression" dxfId="1020" priority="146" stopIfTrue="1">
      <formula>AND(ISNUMBER(B$24),B$24&lt;=9.18)</formula>
    </cfRule>
    <cfRule type="expression" dxfId="1019" priority="147" stopIfTrue="1">
      <formula>AND(ISNUMBER(B$24),B$24&lt;=9.99)</formula>
    </cfRule>
    <cfRule type="expression" dxfId="1018" priority="148" stopIfTrue="1">
      <formula>AND(ISNUMBER(B$24),B$24&lt;=14.99)</formula>
    </cfRule>
    <cfRule type="expression" dxfId="1017" priority="149" stopIfTrue="1">
      <formula>AND(ISNUMBER(B$24),B$24&lt;=19.99)</formula>
    </cfRule>
    <cfRule type="expression" dxfId="1016" priority="150" stopIfTrue="1">
      <formula>AND(ISNUMBER(B$24),B$24&lt;=24.99)</formula>
    </cfRule>
    <cfRule type="expression" dxfId="1015" priority="151" stopIfTrue="1">
      <formula>AND(ISNUMBER(B$24),B$24&gt;=25)</formula>
    </cfRule>
  </conditionalFormatting>
  <conditionalFormatting sqref="B15:K15 B25:K25">
    <cfRule type="expression" dxfId="1014" priority="152" stopIfTrue="1">
      <formula>AND(ISNUMBER(B$25),B$25&lt;=8.83)</formula>
    </cfRule>
    <cfRule type="expression" dxfId="1013" priority="153" stopIfTrue="1">
      <formula>AND(ISNUMBER(B$25),B$25&lt;=9.18)</formula>
    </cfRule>
    <cfRule type="expression" dxfId="1012" priority="154" stopIfTrue="1">
      <formula>AND(ISNUMBER(B$25),B$25&lt;=9.99)</formula>
    </cfRule>
    <cfRule type="expression" dxfId="1011" priority="155" stopIfTrue="1">
      <formula>AND(ISNUMBER(B$25),B$25&lt;=14.99)</formula>
    </cfRule>
    <cfRule type="expression" dxfId="1010" priority="156" stopIfTrue="1">
      <formula>AND(ISNUMBER(B$25),B$25&lt;=19.99)</formula>
    </cfRule>
    <cfRule type="expression" dxfId="1009" priority="157" stopIfTrue="1">
      <formula>AND(ISNUMBER(B$25),B$25&lt;=24.99)</formula>
    </cfRule>
    <cfRule type="expression" dxfId="1008" priority="15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8"/>
    <pageSetUpPr fitToPage="1"/>
  </sheetPr>
  <dimension ref="A1:S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0" width="8.125" style="9" customWidth="1"/>
    <col min="261" max="262" width="10.625" style="9" customWidth="1"/>
    <col min="263" max="267" width="8.125" style="9" customWidth="1"/>
    <col min="268" max="512" width="11" style="9"/>
    <col min="513" max="513" width="9.375" style="9" customWidth="1"/>
    <col min="514" max="516" width="8.125" style="9" customWidth="1"/>
    <col min="517" max="518" width="10.625" style="9" customWidth="1"/>
    <col min="519" max="523" width="8.125" style="9" customWidth="1"/>
    <col min="524" max="768" width="11" style="9"/>
    <col min="769" max="769" width="9.375" style="9" customWidth="1"/>
    <col min="770" max="772" width="8.125" style="9" customWidth="1"/>
    <col min="773" max="774" width="10.625" style="9" customWidth="1"/>
    <col min="775" max="779" width="8.125" style="9" customWidth="1"/>
    <col min="780" max="1024" width="11" style="9"/>
    <col min="1025" max="1025" width="9.375" style="9" customWidth="1"/>
    <col min="1026" max="1028" width="8.125" style="9" customWidth="1"/>
    <col min="1029" max="1030" width="10.625" style="9" customWidth="1"/>
    <col min="1031" max="1035" width="8.125" style="9" customWidth="1"/>
    <col min="1036" max="1280" width="11" style="9"/>
    <col min="1281" max="1281" width="9.375" style="9" customWidth="1"/>
    <col min="1282" max="1284" width="8.125" style="9" customWidth="1"/>
    <col min="1285" max="1286" width="10.625" style="9" customWidth="1"/>
    <col min="1287" max="1291" width="8.125" style="9" customWidth="1"/>
    <col min="1292" max="1536" width="11" style="9"/>
    <col min="1537" max="1537" width="9.375" style="9" customWidth="1"/>
    <col min="1538" max="1540" width="8.125" style="9" customWidth="1"/>
    <col min="1541" max="1542" width="10.625" style="9" customWidth="1"/>
    <col min="1543" max="1547" width="8.125" style="9" customWidth="1"/>
    <col min="1548" max="1792" width="11" style="9"/>
    <col min="1793" max="1793" width="9.375" style="9" customWidth="1"/>
    <col min="1794" max="1796" width="8.125" style="9" customWidth="1"/>
    <col min="1797" max="1798" width="10.625" style="9" customWidth="1"/>
    <col min="1799" max="1803" width="8.125" style="9" customWidth="1"/>
    <col min="1804" max="2048" width="11" style="9"/>
    <col min="2049" max="2049" width="9.375" style="9" customWidth="1"/>
    <col min="2050" max="2052" width="8.125" style="9" customWidth="1"/>
    <col min="2053" max="2054" width="10.625" style="9" customWidth="1"/>
    <col min="2055" max="2059" width="8.125" style="9" customWidth="1"/>
    <col min="2060" max="2304" width="11" style="9"/>
    <col min="2305" max="2305" width="9.375" style="9" customWidth="1"/>
    <col min="2306" max="2308" width="8.125" style="9" customWidth="1"/>
    <col min="2309" max="2310" width="10.625" style="9" customWidth="1"/>
    <col min="2311" max="2315" width="8.125" style="9" customWidth="1"/>
    <col min="2316" max="2560" width="11" style="9"/>
    <col min="2561" max="2561" width="9.375" style="9" customWidth="1"/>
    <col min="2562" max="2564" width="8.125" style="9" customWidth="1"/>
    <col min="2565" max="2566" width="10.625" style="9" customWidth="1"/>
    <col min="2567" max="2571" width="8.125" style="9" customWidth="1"/>
    <col min="2572" max="2816" width="11" style="9"/>
    <col min="2817" max="2817" width="9.375" style="9" customWidth="1"/>
    <col min="2818" max="2820" width="8.125" style="9" customWidth="1"/>
    <col min="2821" max="2822" width="10.625" style="9" customWidth="1"/>
    <col min="2823" max="2827" width="8.125" style="9" customWidth="1"/>
    <col min="2828" max="3072" width="11" style="9"/>
    <col min="3073" max="3073" width="9.375" style="9" customWidth="1"/>
    <col min="3074" max="3076" width="8.125" style="9" customWidth="1"/>
    <col min="3077" max="3078" width="10.625" style="9" customWidth="1"/>
    <col min="3079" max="3083" width="8.125" style="9" customWidth="1"/>
    <col min="3084" max="3328" width="11" style="9"/>
    <col min="3329" max="3329" width="9.375" style="9" customWidth="1"/>
    <col min="3330" max="3332" width="8.125" style="9" customWidth="1"/>
    <col min="3333" max="3334" width="10.625" style="9" customWidth="1"/>
    <col min="3335" max="3339" width="8.125" style="9" customWidth="1"/>
    <col min="3340" max="3584" width="11" style="9"/>
    <col min="3585" max="3585" width="9.375" style="9" customWidth="1"/>
    <col min="3586" max="3588" width="8.125" style="9" customWidth="1"/>
    <col min="3589" max="3590" width="10.625" style="9" customWidth="1"/>
    <col min="3591" max="3595" width="8.125" style="9" customWidth="1"/>
    <col min="3596" max="3840" width="11" style="9"/>
    <col min="3841" max="3841" width="9.375" style="9" customWidth="1"/>
    <col min="3842" max="3844" width="8.125" style="9" customWidth="1"/>
    <col min="3845" max="3846" width="10.625" style="9" customWidth="1"/>
    <col min="3847" max="3851" width="8.125" style="9" customWidth="1"/>
    <col min="3852" max="4096" width="11" style="9"/>
    <col min="4097" max="4097" width="9.375" style="9" customWidth="1"/>
    <col min="4098" max="4100" width="8.125" style="9" customWidth="1"/>
    <col min="4101" max="4102" width="10.625" style="9" customWidth="1"/>
    <col min="4103" max="4107" width="8.125" style="9" customWidth="1"/>
    <col min="4108" max="4352" width="11" style="9"/>
    <col min="4353" max="4353" width="9.375" style="9" customWidth="1"/>
    <col min="4354" max="4356" width="8.125" style="9" customWidth="1"/>
    <col min="4357" max="4358" width="10.625" style="9" customWidth="1"/>
    <col min="4359" max="4363" width="8.125" style="9" customWidth="1"/>
    <col min="4364" max="4608" width="11" style="9"/>
    <col min="4609" max="4609" width="9.375" style="9" customWidth="1"/>
    <col min="4610" max="4612" width="8.125" style="9" customWidth="1"/>
    <col min="4613" max="4614" width="10.625" style="9" customWidth="1"/>
    <col min="4615" max="4619" width="8.125" style="9" customWidth="1"/>
    <col min="4620" max="4864" width="11" style="9"/>
    <col min="4865" max="4865" width="9.375" style="9" customWidth="1"/>
    <col min="4866" max="4868" width="8.125" style="9" customWidth="1"/>
    <col min="4869" max="4870" width="10.625" style="9" customWidth="1"/>
    <col min="4871" max="4875" width="8.125" style="9" customWidth="1"/>
    <col min="4876" max="5120" width="11" style="9"/>
    <col min="5121" max="5121" width="9.375" style="9" customWidth="1"/>
    <col min="5122" max="5124" width="8.125" style="9" customWidth="1"/>
    <col min="5125" max="5126" width="10.625" style="9" customWidth="1"/>
    <col min="5127" max="5131" width="8.125" style="9" customWidth="1"/>
    <col min="5132" max="5376" width="11" style="9"/>
    <col min="5377" max="5377" width="9.375" style="9" customWidth="1"/>
    <col min="5378" max="5380" width="8.125" style="9" customWidth="1"/>
    <col min="5381" max="5382" width="10.625" style="9" customWidth="1"/>
    <col min="5383" max="5387" width="8.125" style="9" customWidth="1"/>
    <col min="5388" max="5632" width="11" style="9"/>
    <col min="5633" max="5633" width="9.375" style="9" customWidth="1"/>
    <col min="5634" max="5636" width="8.125" style="9" customWidth="1"/>
    <col min="5637" max="5638" width="10.625" style="9" customWidth="1"/>
    <col min="5639" max="5643" width="8.125" style="9" customWidth="1"/>
    <col min="5644" max="5888" width="11" style="9"/>
    <col min="5889" max="5889" width="9.375" style="9" customWidth="1"/>
    <col min="5890" max="5892" width="8.125" style="9" customWidth="1"/>
    <col min="5893" max="5894" width="10.625" style="9" customWidth="1"/>
    <col min="5895" max="5899" width="8.125" style="9" customWidth="1"/>
    <col min="5900" max="6144" width="11" style="9"/>
    <col min="6145" max="6145" width="9.375" style="9" customWidth="1"/>
    <col min="6146" max="6148" width="8.125" style="9" customWidth="1"/>
    <col min="6149" max="6150" width="10.625" style="9" customWidth="1"/>
    <col min="6151" max="6155" width="8.125" style="9" customWidth="1"/>
    <col min="6156" max="6400" width="11" style="9"/>
    <col min="6401" max="6401" width="9.375" style="9" customWidth="1"/>
    <col min="6402" max="6404" width="8.125" style="9" customWidth="1"/>
    <col min="6405" max="6406" width="10.625" style="9" customWidth="1"/>
    <col min="6407" max="6411" width="8.125" style="9" customWidth="1"/>
    <col min="6412" max="6656" width="11" style="9"/>
    <col min="6657" max="6657" width="9.375" style="9" customWidth="1"/>
    <col min="6658" max="6660" width="8.125" style="9" customWidth="1"/>
    <col min="6661" max="6662" width="10.625" style="9" customWidth="1"/>
    <col min="6663" max="6667" width="8.125" style="9" customWidth="1"/>
    <col min="6668" max="6912" width="11" style="9"/>
    <col min="6913" max="6913" width="9.375" style="9" customWidth="1"/>
    <col min="6914" max="6916" width="8.125" style="9" customWidth="1"/>
    <col min="6917" max="6918" width="10.625" style="9" customWidth="1"/>
    <col min="6919" max="6923" width="8.125" style="9" customWidth="1"/>
    <col min="6924" max="7168" width="11" style="9"/>
    <col min="7169" max="7169" width="9.375" style="9" customWidth="1"/>
    <col min="7170" max="7172" width="8.125" style="9" customWidth="1"/>
    <col min="7173" max="7174" width="10.625" style="9" customWidth="1"/>
    <col min="7175" max="7179" width="8.125" style="9" customWidth="1"/>
    <col min="7180" max="7424" width="11" style="9"/>
    <col min="7425" max="7425" width="9.375" style="9" customWidth="1"/>
    <col min="7426" max="7428" width="8.125" style="9" customWidth="1"/>
    <col min="7429" max="7430" width="10.625" style="9" customWidth="1"/>
    <col min="7431" max="7435" width="8.125" style="9" customWidth="1"/>
    <col min="7436" max="7680" width="11" style="9"/>
    <col min="7681" max="7681" width="9.375" style="9" customWidth="1"/>
    <col min="7682" max="7684" width="8.125" style="9" customWidth="1"/>
    <col min="7685" max="7686" width="10.625" style="9" customWidth="1"/>
    <col min="7687" max="7691" width="8.125" style="9" customWidth="1"/>
    <col min="7692" max="7936" width="11" style="9"/>
    <col min="7937" max="7937" width="9.375" style="9" customWidth="1"/>
    <col min="7938" max="7940" width="8.125" style="9" customWidth="1"/>
    <col min="7941" max="7942" width="10.625" style="9" customWidth="1"/>
    <col min="7943" max="7947" width="8.125" style="9" customWidth="1"/>
    <col min="7948" max="8192" width="11" style="9"/>
    <col min="8193" max="8193" width="9.375" style="9" customWidth="1"/>
    <col min="8194" max="8196" width="8.125" style="9" customWidth="1"/>
    <col min="8197" max="8198" width="10.625" style="9" customWidth="1"/>
    <col min="8199" max="8203" width="8.125" style="9" customWidth="1"/>
    <col min="8204" max="8448" width="11" style="9"/>
    <col min="8449" max="8449" width="9.375" style="9" customWidth="1"/>
    <col min="8450" max="8452" width="8.125" style="9" customWidth="1"/>
    <col min="8453" max="8454" width="10.625" style="9" customWidth="1"/>
    <col min="8455" max="8459" width="8.125" style="9" customWidth="1"/>
    <col min="8460" max="8704" width="11" style="9"/>
    <col min="8705" max="8705" width="9.375" style="9" customWidth="1"/>
    <col min="8706" max="8708" width="8.125" style="9" customWidth="1"/>
    <col min="8709" max="8710" width="10.625" style="9" customWidth="1"/>
    <col min="8711" max="8715" width="8.125" style="9" customWidth="1"/>
    <col min="8716" max="8960" width="11" style="9"/>
    <col min="8961" max="8961" width="9.375" style="9" customWidth="1"/>
    <col min="8962" max="8964" width="8.125" style="9" customWidth="1"/>
    <col min="8965" max="8966" width="10.625" style="9" customWidth="1"/>
    <col min="8967" max="8971" width="8.125" style="9" customWidth="1"/>
    <col min="8972" max="9216" width="11" style="9"/>
    <col min="9217" max="9217" width="9.375" style="9" customWidth="1"/>
    <col min="9218" max="9220" width="8.125" style="9" customWidth="1"/>
    <col min="9221" max="9222" width="10.625" style="9" customWidth="1"/>
    <col min="9223" max="9227" width="8.125" style="9" customWidth="1"/>
    <col min="9228" max="9472" width="11" style="9"/>
    <col min="9473" max="9473" width="9.375" style="9" customWidth="1"/>
    <col min="9474" max="9476" width="8.125" style="9" customWidth="1"/>
    <col min="9477" max="9478" width="10.625" style="9" customWidth="1"/>
    <col min="9479" max="9483" width="8.125" style="9" customWidth="1"/>
    <col min="9484" max="9728" width="11" style="9"/>
    <col min="9729" max="9729" width="9.375" style="9" customWidth="1"/>
    <col min="9730" max="9732" width="8.125" style="9" customWidth="1"/>
    <col min="9733" max="9734" width="10.625" style="9" customWidth="1"/>
    <col min="9735" max="9739" width="8.125" style="9" customWidth="1"/>
    <col min="9740" max="9984" width="11" style="9"/>
    <col min="9985" max="9985" width="9.375" style="9" customWidth="1"/>
    <col min="9986" max="9988" width="8.125" style="9" customWidth="1"/>
    <col min="9989" max="9990" width="10.625" style="9" customWidth="1"/>
    <col min="9991" max="9995" width="8.125" style="9" customWidth="1"/>
    <col min="9996" max="10240" width="11" style="9"/>
    <col min="10241" max="10241" width="9.375" style="9" customWidth="1"/>
    <col min="10242" max="10244" width="8.125" style="9" customWidth="1"/>
    <col min="10245" max="10246" width="10.625" style="9" customWidth="1"/>
    <col min="10247" max="10251" width="8.125" style="9" customWidth="1"/>
    <col min="10252" max="10496" width="11" style="9"/>
    <col min="10497" max="10497" width="9.375" style="9" customWidth="1"/>
    <col min="10498" max="10500" width="8.125" style="9" customWidth="1"/>
    <col min="10501" max="10502" width="10.625" style="9" customWidth="1"/>
    <col min="10503" max="10507" width="8.125" style="9" customWidth="1"/>
    <col min="10508" max="10752" width="11" style="9"/>
    <col min="10753" max="10753" width="9.375" style="9" customWidth="1"/>
    <col min="10754" max="10756" width="8.125" style="9" customWidth="1"/>
    <col min="10757" max="10758" width="10.625" style="9" customWidth="1"/>
    <col min="10759" max="10763" width="8.125" style="9" customWidth="1"/>
    <col min="10764" max="11008" width="11" style="9"/>
    <col min="11009" max="11009" width="9.375" style="9" customWidth="1"/>
    <col min="11010" max="11012" width="8.125" style="9" customWidth="1"/>
    <col min="11013" max="11014" width="10.625" style="9" customWidth="1"/>
    <col min="11015" max="11019" width="8.125" style="9" customWidth="1"/>
    <col min="11020" max="11264" width="11" style="9"/>
    <col min="11265" max="11265" width="9.375" style="9" customWidth="1"/>
    <col min="11266" max="11268" width="8.125" style="9" customWidth="1"/>
    <col min="11269" max="11270" width="10.625" style="9" customWidth="1"/>
    <col min="11271" max="11275" width="8.125" style="9" customWidth="1"/>
    <col min="11276" max="11520" width="11" style="9"/>
    <col min="11521" max="11521" width="9.375" style="9" customWidth="1"/>
    <col min="11522" max="11524" width="8.125" style="9" customWidth="1"/>
    <col min="11525" max="11526" width="10.625" style="9" customWidth="1"/>
    <col min="11527" max="11531" width="8.125" style="9" customWidth="1"/>
    <col min="11532" max="11776" width="11" style="9"/>
    <col min="11777" max="11777" width="9.375" style="9" customWidth="1"/>
    <col min="11778" max="11780" width="8.125" style="9" customWidth="1"/>
    <col min="11781" max="11782" width="10.625" style="9" customWidth="1"/>
    <col min="11783" max="11787" width="8.125" style="9" customWidth="1"/>
    <col min="11788" max="12032" width="11" style="9"/>
    <col min="12033" max="12033" width="9.375" style="9" customWidth="1"/>
    <col min="12034" max="12036" width="8.125" style="9" customWidth="1"/>
    <col min="12037" max="12038" width="10.625" style="9" customWidth="1"/>
    <col min="12039" max="12043" width="8.125" style="9" customWidth="1"/>
    <col min="12044" max="12288" width="11" style="9"/>
    <col min="12289" max="12289" width="9.375" style="9" customWidth="1"/>
    <col min="12290" max="12292" width="8.125" style="9" customWidth="1"/>
    <col min="12293" max="12294" width="10.625" style="9" customWidth="1"/>
    <col min="12295" max="12299" width="8.125" style="9" customWidth="1"/>
    <col min="12300" max="12544" width="11" style="9"/>
    <col min="12545" max="12545" width="9.375" style="9" customWidth="1"/>
    <col min="12546" max="12548" width="8.125" style="9" customWidth="1"/>
    <col min="12549" max="12550" width="10.625" style="9" customWidth="1"/>
    <col min="12551" max="12555" width="8.125" style="9" customWidth="1"/>
    <col min="12556" max="12800" width="11" style="9"/>
    <col min="12801" max="12801" width="9.375" style="9" customWidth="1"/>
    <col min="12802" max="12804" width="8.125" style="9" customWidth="1"/>
    <col min="12805" max="12806" width="10.625" style="9" customWidth="1"/>
    <col min="12807" max="12811" width="8.125" style="9" customWidth="1"/>
    <col min="12812" max="13056" width="11" style="9"/>
    <col min="13057" max="13057" width="9.375" style="9" customWidth="1"/>
    <col min="13058" max="13060" width="8.125" style="9" customWidth="1"/>
    <col min="13061" max="13062" width="10.625" style="9" customWidth="1"/>
    <col min="13063" max="13067" width="8.125" style="9" customWidth="1"/>
    <col min="13068" max="13312" width="11" style="9"/>
    <col min="13313" max="13313" width="9.375" style="9" customWidth="1"/>
    <col min="13314" max="13316" width="8.125" style="9" customWidth="1"/>
    <col min="13317" max="13318" width="10.625" style="9" customWidth="1"/>
    <col min="13319" max="13323" width="8.125" style="9" customWidth="1"/>
    <col min="13324" max="13568" width="11" style="9"/>
    <col min="13569" max="13569" width="9.375" style="9" customWidth="1"/>
    <col min="13570" max="13572" width="8.125" style="9" customWidth="1"/>
    <col min="13573" max="13574" width="10.625" style="9" customWidth="1"/>
    <col min="13575" max="13579" width="8.125" style="9" customWidth="1"/>
    <col min="13580" max="13824" width="11" style="9"/>
    <col min="13825" max="13825" width="9.375" style="9" customWidth="1"/>
    <col min="13826" max="13828" width="8.125" style="9" customWidth="1"/>
    <col min="13829" max="13830" width="10.625" style="9" customWidth="1"/>
    <col min="13831" max="13835" width="8.125" style="9" customWidth="1"/>
    <col min="13836" max="14080" width="11" style="9"/>
    <col min="14081" max="14081" width="9.375" style="9" customWidth="1"/>
    <col min="14082" max="14084" width="8.125" style="9" customWidth="1"/>
    <col min="14085" max="14086" width="10.625" style="9" customWidth="1"/>
    <col min="14087" max="14091" width="8.125" style="9" customWidth="1"/>
    <col min="14092" max="14336" width="11" style="9"/>
    <col min="14337" max="14337" width="9.375" style="9" customWidth="1"/>
    <col min="14338" max="14340" width="8.125" style="9" customWidth="1"/>
    <col min="14341" max="14342" width="10.625" style="9" customWidth="1"/>
    <col min="14343" max="14347" width="8.125" style="9" customWidth="1"/>
    <col min="14348" max="14592" width="11" style="9"/>
    <col min="14593" max="14593" width="9.375" style="9" customWidth="1"/>
    <col min="14594" max="14596" width="8.125" style="9" customWidth="1"/>
    <col min="14597" max="14598" width="10.625" style="9" customWidth="1"/>
    <col min="14599" max="14603" width="8.125" style="9" customWidth="1"/>
    <col min="14604" max="14848" width="11" style="9"/>
    <col min="14849" max="14849" width="9.375" style="9" customWidth="1"/>
    <col min="14850" max="14852" width="8.125" style="9" customWidth="1"/>
    <col min="14853" max="14854" width="10.625" style="9" customWidth="1"/>
    <col min="14855" max="14859" width="8.125" style="9" customWidth="1"/>
    <col min="14860" max="15104" width="11" style="9"/>
    <col min="15105" max="15105" width="9.375" style="9" customWidth="1"/>
    <col min="15106" max="15108" width="8.125" style="9" customWidth="1"/>
    <col min="15109" max="15110" width="10.625" style="9" customWidth="1"/>
    <col min="15111" max="15115" width="8.125" style="9" customWidth="1"/>
    <col min="15116" max="15360" width="11" style="9"/>
    <col min="15361" max="15361" width="9.375" style="9" customWidth="1"/>
    <col min="15362" max="15364" width="8.125" style="9" customWidth="1"/>
    <col min="15365" max="15366" width="10.625" style="9" customWidth="1"/>
    <col min="15367" max="15371" width="8.125" style="9" customWidth="1"/>
    <col min="15372" max="15616" width="11" style="9"/>
    <col min="15617" max="15617" width="9.375" style="9" customWidth="1"/>
    <col min="15618" max="15620" width="8.125" style="9" customWidth="1"/>
    <col min="15621" max="15622" width="10.625" style="9" customWidth="1"/>
    <col min="15623" max="15627" width="8.125" style="9" customWidth="1"/>
    <col min="15628" max="15872" width="11" style="9"/>
    <col min="15873" max="15873" width="9.375" style="9" customWidth="1"/>
    <col min="15874" max="15876" width="8.125" style="9" customWidth="1"/>
    <col min="15877" max="15878" width="10.625" style="9" customWidth="1"/>
    <col min="15879" max="15883" width="8.125" style="9" customWidth="1"/>
    <col min="15884" max="16128" width="11" style="9"/>
    <col min="16129" max="16129" width="9.375" style="9" customWidth="1"/>
    <col min="16130" max="16132" width="8.125" style="9" customWidth="1"/>
    <col min="16133" max="16134" width="10.625" style="9" customWidth="1"/>
    <col min="16135" max="16139" width="8.125" style="9" customWidth="1"/>
    <col min="16140" max="16384" width="11" style="9"/>
  </cols>
  <sheetData>
    <row r="1" spans="1:19" ht="15.75" x14ac:dyDescent="0.25">
      <c r="A1" s="34" t="s">
        <v>63</v>
      </c>
    </row>
    <row r="2" spans="1:19" s="35" customFormat="1" ht="11.25" x14ac:dyDescent="0.2">
      <c r="B2" s="36"/>
    </row>
    <row r="3" spans="1:19" s="35" customFormat="1" ht="11.25" x14ac:dyDescent="0.2">
      <c r="A3" s="36" t="s">
        <v>31</v>
      </c>
      <c r="B3" s="36">
        <v>38</v>
      </c>
    </row>
    <row r="4" spans="1:19" s="35" customFormat="1" ht="11.25" x14ac:dyDescent="0.2">
      <c r="A4" s="36" t="s">
        <v>32</v>
      </c>
      <c r="B4" s="36">
        <v>165</v>
      </c>
    </row>
    <row r="5" spans="1:19" s="35" customFormat="1" ht="11.25" x14ac:dyDescent="0.2">
      <c r="A5" s="36" t="s">
        <v>33</v>
      </c>
      <c r="B5" s="37">
        <v>42856</v>
      </c>
    </row>
    <row r="6" spans="1:19" s="35" customFormat="1" ht="11.25" x14ac:dyDescent="0.2">
      <c r="A6" s="36" t="s">
        <v>34</v>
      </c>
      <c r="B6" s="37">
        <v>43190</v>
      </c>
    </row>
    <row r="7" spans="1:19" s="35" customFormat="1" ht="11.25" x14ac:dyDescent="0.2">
      <c r="B7" s="36"/>
    </row>
    <row r="8" spans="1:19" s="35" customFormat="1" ht="11.25" x14ac:dyDescent="0.2">
      <c r="A8" s="38"/>
    </row>
    <row r="9" spans="1:19" x14ac:dyDescent="0.2">
      <c r="A9" s="10" t="s">
        <v>35</v>
      </c>
    </row>
    <row r="10" spans="1:19" s="41" customFormat="1" ht="51" x14ac:dyDescent="0.2">
      <c r="A10" s="39" t="s">
        <v>36</v>
      </c>
      <c r="B10" s="40"/>
      <c r="C10" s="40" t="s">
        <v>37</v>
      </c>
      <c r="D10" s="40" t="s">
        <v>38</v>
      </c>
      <c r="E10" s="40" t="s">
        <v>39</v>
      </c>
      <c r="F10" s="40" t="s">
        <v>40</v>
      </c>
      <c r="G10" s="40"/>
      <c r="H10" s="40"/>
      <c r="I10" s="40"/>
      <c r="J10" s="40"/>
      <c r="K10" s="40"/>
    </row>
    <row r="11" spans="1:19" x14ac:dyDescent="0.2">
      <c r="A11" s="42" t="s">
        <v>41</v>
      </c>
      <c r="B11" s="43">
        <v>2993.1</v>
      </c>
      <c r="C11" s="46" t="s">
        <v>43</v>
      </c>
      <c r="D11" s="46" t="s">
        <v>43</v>
      </c>
      <c r="E11" s="46" t="s">
        <v>43</v>
      </c>
      <c r="F11" s="46" t="s">
        <v>43</v>
      </c>
      <c r="G11" s="43"/>
      <c r="H11" s="43"/>
      <c r="I11" s="43"/>
      <c r="J11" s="43"/>
      <c r="K11" s="43"/>
    </row>
    <row r="12" spans="1:19" x14ac:dyDescent="0.2">
      <c r="A12" s="52" t="s">
        <v>64</v>
      </c>
      <c r="B12" s="43">
        <v>2694.45</v>
      </c>
      <c r="C12" s="43" t="s">
        <v>43</v>
      </c>
      <c r="D12" s="43" t="s">
        <v>43</v>
      </c>
      <c r="E12" s="43" t="s">
        <v>43</v>
      </c>
      <c r="F12" s="43" t="s">
        <v>43</v>
      </c>
      <c r="G12" s="43"/>
      <c r="H12" s="43"/>
      <c r="I12" s="43"/>
      <c r="J12" s="43"/>
      <c r="K12" s="43"/>
    </row>
    <row r="13" spans="1:19" x14ac:dyDescent="0.2">
      <c r="A13" s="42" t="s">
        <v>65</v>
      </c>
      <c r="B13" s="43" t="s">
        <v>43</v>
      </c>
      <c r="C13" s="43">
        <v>2305.0500000000002</v>
      </c>
      <c r="D13" s="43">
        <v>2400.75</v>
      </c>
      <c r="E13" s="43" t="s">
        <v>43</v>
      </c>
      <c r="F13" s="43" t="s">
        <v>43</v>
      </c>
      <c r="G13" s="43"/>
      <c r="H13" s="43"/>
      <c r="I13" s="43"/>
      <c r="J13" s="43"/>
      <c r="K13" s="43"/>
    </row>
    <row r="14" spans="1:19" x14ac:dyDescent="0.2">
      <c r="A14" s="44">
        <v>3</v>
      </c>
      <c r="B14" s="43" t="s">
        <v>43</v>
      </c>
      <c r="C14" s="43" t="s">
        <v>43</v>
      </c>
      <c r="D14" s="43" t="s">
        <v>43</v>
      </c>
      <c r="E14" s="43">
        <v>2694</v>
      </c>
      <c r="F14" s="43">
        <v>2992</v>
      </c>
      <c r="G14" s="43"/>
      <c r="H14" s="43"/>
      <c r="I14" s="43"/>
      <c r="J14" s="43"/>
      <c r="K14" s="43"/>
    </row>
    <row r="15" spans="1:19" s="35" customFormat="1" x14ac:dyDescent="0.2">
      <c r="M15" s="9"/>
      <c r="N15" s="9"/>
      <c r="O15" s="9"/>
      <c r="P15" s="9"/>
      <c r="Q15" s="9"/>
      <c r="R15" s="9"/>
      <c r="S15" s="9"/>
    </row>
    <row r="16" spans="1:19" s="35" customFormat="1" x14ac:dyDescent="0.2">
      <c r="M16" s="9"/>
      <c r="N16" s="9"/>
      <c r="O16" s="9"/>
      <c r="P16" s="9"/>
      <c r="Q16" s="9"/>
      <c r="R16" s="9"/>
      <c r="S16" s="9"/>
    </row>
    <row r="17" spans="1:19" s="35" customFormat="1" x14ac:dyDescent="0.2">
      <c r="M17" s="9"/>
      <c r="N17" s="9"/>
      <c r="O17" s="9"/>
      <c r="P17" s="9"/>
      <c r="Q17" s="9"/>
      <c r="R17" s="9"/>
      <c r="S17" s="9"/>
    </row>
    <row r="18" spans="1:19" s="35" customFormat="1" x14ac:dyDescent="0.2">
      <c r="M18" s="9"/>
      <c r="N18" s="9"/>
      <c r="O18" s="9"/>
      <c r="P18" s="9"/>
      <c r="Q18" s="9"/>
      <c r="R18" s="9"/>
      <c r="S18" s="9"/>
    </row>
    <row r="19" spans="1:19" x14ac:dyDescent="0.2">
      <c r="A19" s="10" t="s">
        <v>42</v>
      </c>
    </row>
    <row r="20" spans="1:19" s="41" customFormat="1" ht="51" x14ac:dyDescent="0.2">
      <c r="A20" s="70" t="s">
        <v>36</v>
      </c>
      <c r="B20" s="71"/>
      <c r="C20" s="71" t="s">
        <v>37</v>
      </c>
      <c r="D20" s="71" t="s">
        <v>38</v>
      </c>
      <c r="E20" s="71" t="s">
        <v>39</v>
      </c>
      <c r="F20" s="71" t="s">
        <v>40</v>
      </c>
      <c r="G20" s="71"/>
      <c r="H20" s="71"/>
      <c r="I20" s="71"/>
      <c r="J20" s="71"/>
      <c r="K20" s="71"/>
      <c r="M20" s="9"/>
      <c r="N20" s="9"/>
      <c r="O20" s="9"/>
      <c r="P20" s="9"/>
      <c r="Q20" s="9"/>
      <c r="R20" s="9"/>
      <c r="S20" s="9"/>
    </row>
    <row r="21" spans="1:19" x14ac:dyDescent="0.2">
      <c r="A21" s="72" t="s">
        <v>41</v>
      </c>
      <c r="B21" s="73">
        <v>18.14</v>
      </c>
      <c r="C21" s="74" t="s">
        <v>43</v>
      </c>
      <c r="D21" s="74" t="s">
        <v>43</v>
      </c>
      <c r="E21" s="74" t="s">
        <v>43</v>
      </c>
      <c r="F21" s="74" t="s">
        <v>43</v>
      </c>
      <c r="G21" s="73"/>
      <c r="H21" s="73"/>
      <c r="I21" s="73"/>
      <c r="J21" s="73"/>
      <c r="K21" s="73"/>
    </row>
    <row r="22" spans="1:19" x14ac:dyDescent="0.2">
      <c r="A22" s="72" t="s">
        <v>64</v>
      </c>
      <c r="B22" s="73">
        <v>16.329999999999998</v>
      </c>
      <c r="C22" s="74" t="s">
        <v>43</v>
      </c>
      <c r="D22" s="74" t="s">
        <v>43</v>
      </c>
      <c r="E22" s="74" t="s">
        <v>43</v>
      </c>
      <c r="F22" s="74" t="s">
        <v>43</v>
      </c>
      <c r="G22" s="73"/>
      <c r="H22" s="73"/>
      <c r="I22" s="73"/>
      <c r="J22" s="73"/>
      <c r="K22" s="73"/>
    </row>
    <row r="23" spans="1:19" x14ac:dyDescent="0.2">
      <c r="A23" s="72" t="s">
        <v>65</v>
      </c>
      <c r="B23" s="74" t="s">
        <v>43</v>
      </c>
      <c r="C23" s="73">
        <v>13.97</v>
      </c>
      <c r="D23" s="73">
        <v>14.55</v>
      </c>
      <c r="E23" s="73" t="s">
        <v>43</v>
      </c>
      <c r="F23" s="74" t="s">
        <v>43</v>
      </c>
      <c r="G23" s="73"/>
      <c r="H23" s="73"/>
      <c r="I23" s="73"/>
      <c r="J23" s="73"/>
      <c r="K23" s="73"/>
    </row>
    <row r="24" spans="1:19" x14ac:dyDescent="0.2">
      <c r="A24" s="75">
        <v>3</v>
      </c>
      <c r="B24" s="74" t="s">
        <v>43</v>
      </c>
      <c r="C24" s="74" t="s">
        <v>43</v>
      </c>
      <c r="D24" s="74" t="s">
        <v>43</v>
      </c>
      <c r="E24" s="73">
        <v>16.329999999999998</v>
      </c>
      <c r="F24" s="104">
        <v>18.13</v>
      </c>
      <c r="G24" s="73"/>
      <c r="H24" s="73"/>
      <c r="I24" s="73"/>
      <c r="J24" s="73"/>
      <c r="K24" s="73"/>
    </row>
    <row r="25" spans="1:19" s="35" customFormat="1" ht="11.25" x14ac:dyDescent="0.2">
      <c r="A25" s="35" t="s">
        <v>44</v>
      </c>
      <c r="B25" s="47"/>
      <c r="C25" s="47"/>
      <c r="D25" s="47"/>
      <c r="E25" s="47"/>
      <c r="F25" s="47"/>
      <c r="G25" s="47"/>
    </row>
    <row r="27" spans="1:19" x14ac:dyDescent="0.2">
      <c r="A27" s="67" t="s">
        <v>213</v>
      </c>
      <c r="B27" s="94" t="s">
        <v>222</v>
      </c>
      <c r="C27" s="95" t="s">
        <v>223</v>
      </c>
      <c r="D27" s="96" t="s">
        <v>214</v>
      </c>
      <c r="E27" s="97" t="s">
        <v>215</v>
      </c>
      <c r="F27" s="98" t="s">
        <v>216</v>
      </c>
      <c r="G27" s="68" t="s">
        <v>217</v>
      </c>
      <c r="H27" s="69" t="s">
        <v>45</v>
      </c>
      <c r="I27" s="69"/>
      <c r="J27" s="69"/>
      <c r="K27" s="69"/>
      <c r="L27" s="48"/>
      <c r="M27" s="48"/>
    </row>
  </sheetData>
  <conditionalFormatting sqref="B10:K10 B20:K20">
    <cfRule type="expression" dxfId="1007" priority="174" stopIfTrue="1">
      <formula>AND(ISNUMBER(B$20),B$20&lt;=8.83)</formula>
    </cfRule>
    <cfRule type="expression" dxfId="1006" priority="175" stopIfTrue="1">
      <formula>AND(ISNUMBER(B$20),B$20&lt;=9.18)</formula>
    </cfRule>
    <cfRule type="expression" dxfId="1005" priority="176" stopIfTrue="1">
      <formula>AND(ISNUMBER(B$20),B$20&lt;=9.99)</formula>
    </cfRule>
    <cfRule type="expression" dxfId="1004" priority="177" stopIfTrue="1">
      <formula>AND(ISNUMBER(B$20),B$20&lt;=14.99)</formula>
    </cfRule>
    <cfRule type="expression" dxfId="1003" priority="178" stopIfTrue="1">
      <formula>AND(ISNUMBER(B$20),B$20&lt;=19.99)</formula>
    </cfRule>
    <cfRule type="expression" dxfId="1002" priority="179" stopIfTrue="1">
      <formula>AND(ISNUMBER(B$20),B$20&lt;=24.99)</formula>
    </cfRule>
    <cfRule type="expression" dxfId="1001" priority="180" stopIfTrue="1">
      <formula>AND(ISNUMBER(B$20),B$20&gt;=25)</formula>
    </cfRule>
  </conditionalFormatting>
  <conditionalFormatting sqref="B11:K11 B21:K21">
    <cfRule type="expression" dxfId="1000" priority="181" stopIfTrue="1">
      <formula>AND(ISNUMBER(B$21),B$21&lt;=8.83)</formula>
    </cfRule>
    <cfRule type="expression" dxfId="999" priority="182" stopIfTrue="1">
      <formula>AND(ISNUMBER(B$21),B$21&lt;=9.18)</formula>
    </cfRule>
    <cfRule type="expression" dxfId="998" priority="183" stopIfTrue="1">
      <formula>AND(ISNUMBER(B$21),B$21&lt;=9.99)</formula>
    </cfRule>
    <cfRule type="expression" dxfId="997" priority="184" stopIfTrue="1">
      <formula>AND(ISNUMBER(B$21),B$21&lt;=14.99)</formula>
    </cfRule>
    <cfRule type="expression" dxfId="996" priority="185" stopIfTrue="1">
      <formula>AND(ISNUMBER(B$21),B$21&lt;=19.99)</formula>
    </cfRule>
    <cfRule type="expression" dxfId="995" priority="186" stopIfTrue="1">
      <formula>AND(ISNUMBER(B$21),B$21&lt;=24.99)</formula>
    </cfRule>
    <cfRule type="expression" dxfId="994" priority="187" stopIfTrue="1">
      <formula>AND(ISNUMBER(B$21),B$21&gt;=25)</formula>
    </cfRule>
  </conditionalFormatting>
  <conditionalFormatting sqref="B12:K12 B22:K22">
    <cfRule type="expression" dxfId="993" priority="188" stopIfTrue="1">
      <formula>AND(ISNUMBER(B$22),B$22&lt;=8.83)</formula>
    </cfRule>
    <cfRule type="expression" dxfId="992" priority="189" stopIfTrue="1">
      <formula>AND(ISNUMBER(B$22),B$22&lt;=9.18)</formula>
    </cfRule>
    <cfRule type="expression" dxfId="991" priority="190" stopIfTrue="1">
      <formula>AND(ISNUMBER(B$22),B$22&lt;=9.99)</formula>
    </cfRule>
    <cfRule type="expression" dxfId="990" priority="191" stopIfTrue="1">
      <formula>AND(ISNUMBER(B$22),B$22&lt;=14.99)</formula>
    </cfRule>
    <cfRule type="expression" dxfId="989" priority="192" stopIfTrue="1">
      <formula>AND(ISNUMBER(B$22),B$22&lt;=19.99)</formula>
    </cfRule>
    <cfRule type="expression" dxfId="988" priority="193" stopIfTrue="1">
      <formula>AND(ISNUMBER(B$22),B$22&lt;=24.99)</formula>
    </cfRule>
    <cfRule type="expression" dxfId="987" priority="194" stopIfTrue="1">
      <formula>AND(ISNUMBER(B$22),B$22&gt;=25)</formula>
    </cfRule>
  </conditionalFormatting>
  <conditionalFormatting sqref="B13:K13 B23:K23">
    <cfRule type="expression" dxfId="986" priority="195" stopIfTrue="1">
      <formula>AND(ISNUMBER(B$23),B$23&lt;=8.83)</formula>
    </cfRule>
    <cfRule type="expression" dxfId="985" priority="196" stopIfTrue="1">
      <formula>AND(ISNUMBER(B$23),B$23&lt;=9.18)</formula>
    </cfRule>
    <cfRule type="expression" dxfId="984" priority="197" stopIfTrue="1">
      <formula>AND(ISNUMBER(B$23),B$23&lt;=9.99)</formula>
    </cfRule>
    <cfRule type="expression" dxfId="983" priority="198" stopIfTrue="1">
      <formula>AND(ISNUMBER(B$23),B$23&lt;=14.99)</formula>
    </cfRule>
    <cfRule type="expression" dxfId="982" priority="199" stopIfTrue="1">
      <formula>AND(ISNUMBER(B$23),B$23&lt;=19.99)</formula>
    </cfRule>
    <cfRule type="expression" dxfId="981" priority="200" stopIfTrue="1">
      <formula>AND(ISNUMBER(B$23),B$23&lt;=24.99)</formula>
    </cfRule>
    <cfRule type="expression" dxfId="980" priority="201" stopIfTrue="1">
      <formula>AND(ISNUMBER(B$23),B$23&gt;=25)</formula>
    </cfRule>
  </conditionalFormatting>
  <conditionalFormatting sqref="B14:K14 B24:K24">
    <cfRule type="expression" dxfId="979" priority="202" stopIfTrue="1">
      <formula>AND(ISNUMBER(B$24),B$24&lt;=8.83)</formula>
    </cfRule>
    <cfRule type="expression" dxfId="978" priority="203" stopIfTrue="1">
      <formula>AND(ISNUMBER(B$24),B$24&lt;=9.18)</formula>
    </cfRule>
    <cfRule type="expression" dxfId="977" priority="204" stopIfTrue="1">
      <formula>AND(ISNUMBER(B$24),B$24&lt;=9.99)</formula>
    </cfRule>
    <cfRule type="expression" dxfId="976" priority="205" stopIfTrue="1">
      <formula>AND(ISNUMBER(B$24),B$24&lt;=14.99)</formula>
    </cfRule>
    <cfRule type="expression" dxfId="975" priority="206" stopIfTrue="1">
      <formula>AND(ISNUMBER(B$24),B$24&lt;=19.99)</formula>
    </cfRule>
    <cfRule type="expression" dxfId="974" priority="207" stopIfTrue="1">
      <formula>AND(ISNUMBER(B$24),B$24&lt;=24.99)</formula>
    </cfRule>
    <cfRule type="expression" dxfId="973" priority="208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8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63</v>
      </c>
    </row>
    <row r="2" spans="1:11" s="35" customFormat="1" x14ac:dyDescent="0.2">
      <c r="A2" s="24" t="s">
        <v>52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 t="s">
        <v>47</v>
      </c>
      <c r="C11" s="40" t="s">
        <v>48</v>
      </c>
      <c r="D11" s="40" t="s">
        <v>49</v>
      </c>
      <c r="E11" s="40" t="s">
        <v>50</v>
      </c>
      <c r="F11" s="40" t="s">
        <v>51</v>
      </c>
      <c r="G11" s="40"/>
      <c r="H11" s="40"/>
      <c r="I11" s="40"/>
      <c r="J11" s="40"/>
      <c r="K11" s="40"/>
    </row>
    <row r="12" spans="1:11" x14ac:dyDescent="0.2">
      <c r="A12" s="44">
        <v>1</v>
      </c>
      <c r="B12" s="43">
        <v>1919</v>
      </c>
      <c r="C12" s="43" t="s">
        <v>43</v>
      </c>
      <c r="D12" s="43">
        <v>2099</v>
      </c>
      <c r="E12" s="43" t="s">
        <v>43</v>
      </c>
      <c r="F12" s="43">
        <v>2243</v>
      </c>
      <c r="G12" s="43"/>
      <c r="H12" s="43"/>
      <c r="I12" s="43"/>
      <c r="J12" s="43"/>
      <c r="K12" s="43"/>
    </row>
    <row r="13" spans="1:11" x14ac:dyDescent="0.2">
      <c r="A13" s="42" t="s">
        <v>53</v>
      </c>
      <c r="B13" s="43">
        <v>2243</v>
      </c>
      <c r="C13" s="43" t="s">
        <v>43</v>
      </c>
      <c r="D13" s="43">
        <v>2602</v>
      </c>
      <c r="E13" s="43" t="s">
        <v>43</v>
      </c>
      <c r="F13" s="43">
        <v>2813</v>
      </c>
      <c r="G13" s="43"/>
      <c r="H13" s="43"/>
      <c r="I13" s="43"/>
      <c r="J13" s="43"/>
      <c r="K13" s="43"/>
    </row>
    <row r="14" spans="1:11" x14ac:dyDescent="0.2">
      <c r="A14" s="44">
        <v>3</v>
      </c>
      <c r="B14" s="43">
        <v>2813</v>
      </c>
      <c r="C14" s="43" t="s">
        <v>43</v>
      </c>
      <c r="D14" s="43" t="s">
        <v>43</v>
      </c>
      <c r="E14" s="43">
        <v>3155</v>
      </c>
      <c r="F14" s="43" t="s">
        <v>43</v>
      </c>
      <c r="G14" s="43"/>
      <c r="H14" s="40"/>
      <c r="I14" s="40"/>
      <c r="J14" s="40"/>
      <c r="K14" s="40"/>
    </row>
    <row r="15" spans="1:11" x14ac:dyDescent="0.2">
      <c r="A15" s="44">
        <v>4</v>
      </c>
      <c r="B15" s="43">
        <v>3244</v>
      </c>
      <c r="C15" s="43" t="s">
        <v>43</v>
      </c>
      <c r="D15" s="43" t="s">
        <v>43</v>
      </c>
      <c r="E15" s="43">
        <v>3688</v>
      </c>
      <c r="F15" s="43" t="s">
        <v>43</v>
      </c>
      <c r="G15" s="43"/>
      <c r="H15" s="43"/>
      <c r="I15" s="43"/>
      <c r="J15" s="43"/>
      <c r="K15" s="43"/>
    </row>
    <row r="16" spans="1:11" x14ac:dyDescent="0.2">
      <c r="A16" s="44">
        <v>5</v>
      </c>
      <c r="B16" s="43">
        <v>4301</v>
      </c>
      <c r="C16" s="43">
        <v>4567</v>
      </c>
      <c r="D16" s="43" t="s">
        <v>43</v>
      </c>
      <c r="E16" s="43" t="s">
        <v>43</v>
      </c>
      <c r="F16" s="43" t="s">
        <v>43</v>
      </c>
      <c r="G16" s="43"/>
      <c r="H16" s="43"/>
      <c r="I16" s="43"/>
      <c r="J16" s="43"/>
      <c r="K16" s="43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54</v>
      </c>
    </row>
    <row r="22" spans="1:13" s="41" customFormat="1" ht="25.5" x14ac:dyDescent="0.2">
      <c r="A22" s="70" t="s">
        <v>36</v>
      </c>
      <c r="B22" s="71" t="s">
        <v>47</v>
      </c>
      <c r="C22" s="71" t="s">
        <v>48</v>
      </c>
      <c r="D22" s="71" t="s">
        <v>49</v>
      </c>
      <c r="E22" s="71" t="s">
        <v>50</v>
      </c>
      <c r="F22" s="71" t="s">
        <v>51</v>
      </c>
      <c r="G22" s="71"/>
      <c r="H22" s="71"/>
      <c r="I22" s="71"/>
      <c r="J22" s="71"/>
      <c r="K22" s="71"/>
    </row>
    <row r="23" spans="1:13" x14ac:dyDescent="0.2">
      <c r="A23" s="75">
        <v>1</v>
      </c>
      <c r="B23" s="73">
        <v>11.63</v>
      </c>
      <c r="C23" s="73" t="s">
        <v>43</v>
      </c>
      <c r="D23" s="73">
        <v>12.72</v>
      </c>
      <c r="E23" s="73" t="s">
        <v>43</v>
      </c>
      <c r="F23" s="73">
        <v>13.59</v>
      </c>
      <c r="G23" s="73"/>
      <c r="H23" s="73"/>
      <c r="I23" s="73"/>
      <c r="J23" s="73"/>
      <c r="K23" s="73"/>
    </row>
    <row r="24" spans="1:13" x14ac:dyDescent="0.2">
      <c r="A24" s="72" t="s">
        <v>53</v>
      </c>
      <c r="B24" s="73">
        <v>13.59</v>
      </c>
      <c r="C24" s="73" t="s">
        <v>43</v>
      </c>
      <c r="D24" s="73">
        <v>15.77</v>
      </c>
      <c r="E24" s="73" t="s">
        <v>43</v>
      </c>
      <c r="F24" s="73">
        <v>17.05</v>
      </c>
      <c r="G24" s="73"/>
      <c r="H24" s="73"/>
      <c r="I24" s="73"/>
      <c r="J24" s="73"/>
      <c r="K24" s="73"/>
    </row>
    <row r="25" spans="1:13" x14ac:dyDescent="0.2">
      <c r="A25" s="75">
        <v>3</v>
      </c>
      <c r="B25" s="73">
        <v>17.05</v>
      </c>
      <c r="C25" s="73" t="s">
        <v>43</v>
      </c>
      <c r="D25" s="73" t="s">
        <v>43</v>
      </c>
      <c r="E25" s="73">
        <v>19.12</v>
      </c>
      <c r="F25" s="73" t="s">
        <v>43</v>
      </c>
      <c r="G25" s="73"/>
      <c r="H25" s="77"/>
      <c r="I25" s="77"/>
      <c r="J25" s="77"/>
      <c r="K25" s="77"/>
    </row>
    <row r="26" spans="1:13" x14ac:dyDescent="0.2">
      <c r="A26" s="75">
        <v>4</v>
      </c>
      <c r="B26" s="73">
        <v>19.66</v>
      </c>
      <c r="C26" s="73" t="s">
        <v>43</v>
      </c>
      <c r="D26" s="73" t="s">
        <v>43</v>
      </c>
      <c r="E26" s="73">
        <v>22.35</v>
      </c>
      <c r="F26" s="73" t="s">
        <v>43</v>
      </c>
      <c r="G26" s="73"/>
      <c r="H26" s="73"/>
      <c r="I26" s="73"/>
      <c r="J26" s="73"/>
      <c r="K26" s="73"/>
    </row>
    <row r="27" spans="1:13" x14ac:dyDescent="0.2">
      <c r="A27" s="75">
        <v>5</v>
      </c>
      <c r="B27" s="73">
        <v>26.07</v>
      </c>
      <c r="C27" s="73">
        <v>27.68</v>
      </c>
      <c r="D27" s="73" t="s">
        <v>43</v>
      </c>
      <c r="E27" s="73" t="s">
        <v>43</v>
      </c>
      <c r="F27" s="73" t="s">
        <v>43</v>
      </c>
      <c r="G27" s="73"/>
      <c r="H27" s="73"/>
      <c r="I27" s="73"/>
      <c r="J27" s="73"/>
      <c r="K27" s="73"/>
    </row>
    <row r="28" spans="1:13" s="35" customFormat="1" ht="11.25" x14ac:dyDescent="0.2">
      <c r="A28" s="35" t="s">
        <v>44</v>
      </c>
      <c r="B28" s="47"/>
      <c r="C28" s="47"/>
      <c r="D28" s="47"/>
      <c r="E28" s="47"/>
      <c r="F28" s="47"/>
      <c r="G28" s="47"/>
    </row>
    <row r="30" spans="1:13" x14ac:dyDescent="0.2">
      <c r="A30" s="67" t="s">
        <v>213</v>
      </c>
      <c r="B30" s="94" t="s">
        <v>222</v>
      </c>
      <c r="C30" s="95" t="s">
        <v>223</v>
      </c>
      <c r="D30" s="96" t="s">
        <v>214</v>
      </c>
      <c r="E30" s="97" t="s">
        <v>215</v>
      </c>
      <c r="F30" s="98" t="s">
        <v>216</v>
      </c>
      <c r="G30" s="68" t="s">
        <v>217</v>
      </c>
      <c r="H30" s="69" t="s">
        <v>45</v>
      </c>
      <c r="I30" s="69"/>
      <c r="J30" s="69"/>
      <c r="K30" s="69"/>
      <c r="L30" s="48"/>
      <c r="M30" s="48"/>
    </row>
  </sheetData>
  <conditionalFormatting sqref="B11:K11 B22:K22">
    <cfRule type="expression" dxfId="972" priority="160" stopIfTrue="1">
      <formula>AND(ISNUMBER(B$22),B$22&lt;=8.83)</formula>
    </cfRule>
    <cfRule type="expression" dxfId="971" priority="161" stopIfTrue="1">
      <formula>AND(ISNUMBER(B$22),B$22&lt;=9.18)</formula>
    </cfRule>
    <cfRule type="expression" dxfId="970" priority="162" stopIfTrue="1">
      <formula>AND(ISNUMBER(B$22),B$22&lt;=9.99)</formula>
    </cfRule>
    <cfRule type="expression" dxfId="969" priority="163" stopIfTrue="1">
      <formula>AND(ISNUMBER(B$22),B$22&lt;=14.99)</formula>
    </cfRule>
    <cfRule type="expression" dxfId="968" priority="164" stopIfTrue="1">
      <formula>AND(ISNUMBER(B$22),B$22&lt;=19.99)</formula>
    </cfRule>
    <cfRule type="expression" dxfId="967" priority="165" stopIfTrue="1">
      <formula>AND(ISNUMBER(B$22),B$22&lt;=24.99)</formula>
    </cfRule>
    <cfRule type="expression" dxfId="966" priority="166" stopIfTrue="1">
      <formula>AND(ISNUMBER(B$22),B$22&gt;=25)</formula>
    </cfRule>
  </conditionalFormatting>
  <conditionalFormatting sqref="B23:K23">
    <cfRule type="expression" dxfId="965" priority="167" stopIfTrue="1">
      <formula>AND(ISNUMBER(B$23),B$23&lt;=8.83)</formula>
    </cfRule>
    <cfRule type="expression" dxfId="964" priority="168" stopIfTrue="1">
      <formula>AND(ISNUMBER(B$23),B$23&lt;=9.18)</formula>
    </cfRule>
    <cfRule type="expression" dxfId="963" priority="169" stopIfTrue="1">
      <formula>AND(ISNUMBER(B$23),B$23&lt;=9.99)</formula>
    </cfRule>
    <cfRule type="expression" dxfId="962" priority="170" stopIfTrue="1">
      <formula>AND(ISNUMBER(B$23),B$23&lt;=14.99)</formula>
    </cfRule>
    <cfRule type="expression" dxfId="961" priority="171" stopIfTrue="1">
      <formula>AND(ISNUMBER(B$23),B$23&lt;=19.99)</formula>
    </cfRule>
    <cfRule type="expression" dxfId="960" priority="172" stopIfTrue="1">
      <formula>AND(ISNUMBER(B$23),B$23&lt;=24.99)</formula>
    </cfRule>
    <cfRule type="expression" dxfId="959" priority="173" stopIfTrue="1">
      <formula>AND(ISNUMBER(B$23),B$23&gt;=25)</formula>
    </cfRule>
  </conditionalFormatting>
  <conditionalFormatting sqref="B12:K12">
    <cfRule type="expression" dxfId="958" priority="174" stopIfTrue="1">
      <formula>AND(ISNUMBER(B$23),B$23&lt;=8.83)</formula>
    </cfRule>
    <cfRule type="expression" dxfId="957" priority="175" stopIfTrue="1">
      <formula>AND(ISNUMBER(B$23),B$23&lt;=9.18)</formula>
    </cfRule>
    <cfRule type="expression" dxfId="956" priority="176" stopIfTrue="1">
      <formula>AND(ISNUMBER(B$23),B$23&lt;=9.99)</formula>
    </cfRule>
    <cfRule type="expression" dxfId="955" priority="177" stopIfTrue="1">
      <formula>AND(ISNUMBER(B$23),B$23&lt;=14.99)</formula>
    </cfRule>
    <cfRule type="expression" dxfId="954" priority="178" stopIfTrue="1">
      <formula>AND(ISNUMBER(B$23),B$23&lt;=19.99)</formula>
    </cfRule>
    <cfRule type="expression" dxfId="953" priority="179" stopIfTrue="1">
      <formula>AND(ISNUMBER(B$23),B$23&lt;=24.99)</formula>
    </cfRule>
    <cfRule type="expression" dxfId="952" priority="180" stopIfTrue="1">
      <formula>AND(ISNUMBER(B$23),B$23&gt;=25)</formula>
    </cfRule>
  </conditionalFormatting>
  <conditionalFormatting sqref="B13:K13 B24:K24">
    <cfRule type="expression" dxfId="951" priority="181" stopIfTrue="1">
      <formula>AND(ISNUMBER(B$24),B$24&lt;=8.83)</formula>
    </cfRule>
    <cfRule type="expression" dxfId="950" priority="182" stopIfTrue="1">
      <formula>AND(ISNUMBER(B$24),B$24&lt;=9.18)</formula>
    </cfRule>
    <cfRule type="expression" dxfId="949" priority="183" stopIfTrue="1">
      <formula>AND(ISNUMBER(B$24),B$24&lt;=9.99)</formula>
    </cfRule>
    <cfRule type="expression" dxfId="948" priority="184" stopIfTrue="1">
      <formula>AND(ISNUMBER(B$24),B$24&lt;=14.99)</formula>
    </cfRule>
    <cfRule type="expression" dxfId="947" priority="185" stopIfTrue="1">
      <formula>AND(ISNUMBER(B$24),B$24&lt;=19.99)</formula>
    </cfRule>
    <cfRule type="expression" dxfId="946" priority="186" stopIfTrue="1">
      <formula>AND(ISNUMBER(B$24),B$24&lt;=24.99)</formula>
    </cfRule>
    <cfRule type="expression" dxfId="945" priority="187" stopIfTrue="1">
      <formula>AND(ISNUMBER(B$24),B$24&gt;=25)</formula>
    </cfRule>
  </conditionalFormatting>
  <conditionalFormatting sqref="B14:K14 B25:K25">
    <cfRule type="expression" dxfId="944" priority="188" stopIfTrue="1">
      <formula>AND(ISNUMBER(B$25),B$25&lt;=8.83)</formula>
    </cfRule>
    <cfRule type="expression" dxfId="943" priority="189" stopIfTrue="1">
      <formula>AND(ISNUMBER(B$25),B$25&lt;=9.18)</formula>
    </cfRule>
    <cfRule type="expression" dxfId="942" priority="190" stopIfTrue="1">
      <formula>AND(ISNUMBER(B$25),B$25&lt;=9.99)</formula>
    </cfRule>
    <cfRule type="expression" dxfId="941" priority="191" stopIfTrue="1">
      <formula>AND(ISNUMBER(B$25),B$25&lt;=14.99)</formula>
    </cfRule>
    <cfRule type="expression" dxfId="940" priority="192" stopIfTrue="1">
      <formula>AND(ISNUMBER(B$25),B$25&lt;=19.99)</formula>
    </cfRule>
    <cfRule type="expression" dxfId="939" priority="193" stopIfTrue="1">
      <formula>AND(ISNUMBER(B$25),B$25&lt;=24.99)</formula>
    </cfRule>
    <cfRule type="expression" dxfId="938" priority="194" stopIfTrue="1">
      <formula>AND(ISNUMBER(B$25),B$25&gt;=25)</formula>
    </cfRule>
  </conditionalFormatting>
  <conditionalFormatting sqref="B15:K15 B26:K26">
    <cfRule type="expression" dxfId="937" priority="195" stopIfTrue="1">
      <formula>AND(ISNUMBER(B$26),B$26&lt;=8.83)</formula>
    </cfRule>
    <cfRule type="expression" dxfId="936" priority="196" stopIfTrue="1">
      <formula>AND(ISNUMBER(B$26),B$26&lt;=9.18)</formula>
    </cfRule>
    <cfRule type="expression" dxfId="935" priority="197" stopIfTrue="1">
      <formula>AND(ISNUMBER(B$26),B$26&lt;=9.99)</formula>
    </cfRule>
    <cfRule type="expression" dxfId="934" priority="198" stopIfTrue="1">
      <formula>AND(ISNUMBER(B$26),B$26&lt;=14.99)</formula>
    </cfRule>
    <cfRule type="expression" dxfId="933" priority="199" stopIfTrue="1">
      <formula>AND(ISNUMBER(B$26),B$26&lt;=19.99)</formula>
    </cfRule>
    <cfRule type="expression" dxfId="932" priority="200" stopIfTrue="1">
      <formula>AND(ISNUMBER(B$26),B$26&lt;=24.99)</formula>
    </cfRule>
    <cfRule type="expression" dxfId="931" priority="201" stopIfTrue="1">
      <formula>AND(ISNUMBER(B$26),B$26&gt;=25)</formula>
    </cfRule>
  </conditionalFormatting>
  <conditionalFormatting sqref="B16:K16 B27:K27">
    <cfRule type="expression" dxfId="930" priority="202" stopIfTrue="1">
      <formula>AND(ISNUMBER(B$27),B$27&lt;=8.83)</formula>
    </cfRule>
    <cfRule type="expression" dxfId="929" priority="203" stopIfTrue="1">
      <formula>AND(ISNUMBER(B$27),B$27&lt;=9.18)</formula>
    </cfRule>
    <cfRule type="expression" dxfId="928" priority="204" stopIfTrue="1">
      <formula>AND(ISNUMBER(B$27),B$27&lt;=9.99)</formula>
    </cfRule>
    <cfRule type="expression" dxfId="927" priority="205" stopIfTrue="1">
      <formula>AND(ISNUMBER(B$27),B$27&lt;=14.99)</formula>
    </cfRule>
    <cfRule type="expression" dxfId="926" priority="206" stopIfTrue="1">
      <formula>AND(ISNUMBER(B$27),B$27&lt;=19.99)</formula>
    </cfRule>
    <cfRule type="expression" dxfId="925" priority="207" stopIfTrue="1">
      <formula>AND(ISNUMBER(B$27),B$27&lt;=24.99)</formula>
    </cfRule>
    <cfRule type="expression" dxfId="924" priority="208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28"/>
    <pageSetUpPr fitToPage="1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63</v>
      </c>
    </row>
    <row r="2" spans="1:11" s="35" customFormat="1" x14ac:dyDescent="0.2">
      <c r="A2" s="24" t="s">
        <v>55</v>
      </c>
      <c r="B2" s="36"/>
    </row>
    <row r="3" spans="1:11" s="35" customFormat="1" ht="15" x14ac:dyDescent="0.2">
      <c r="A3" s="51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42856</v>
      </c>
    </row>
    <row r="7" spans="1:11" s="35" customFormat="1" ht="11.25" x14ac:dyDescent="0.2">
      <c r="A7" s="36" t="s">
        <v>34</v>
      </c>
      <c r="B7" s="37">
        <v>43190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 t="s">
        <v>66</v>
      </c>
      <c r="C11" s="40" t="s">
        <v>67</v>
      </c>
      <c r="D11" s="40"/>
      <c r="E11" s="40"/>
      <c r="F11" s="40"/>
      <c r="G11" s="40"/>
      <c r="H11" s="40"/>
      <c r="I11" s="40"/>
      <c r="J11" s="40"/>
      <c r="K11" s="40"/>
    </row>
    <row r="12" spans="1:11" ht="25.5" x14ac:dyDescent="0.2">
      <c r="A12" s="54" t="s">
        <v>68</v>
      </c>
      <c r="B12" s="43">
        <v>2049</v>
      </c>
      <c r="C12" s="43">
        <v>2169</v>
      </c>
      <c r="D12" s="43"/>
      <c r="E12" s="43"/>
      <c r="F12" s="43"/>
      <c r="G12" s="43"/>
      <c r="H12" s="43"/>
      <c r="I12" s="43"/>
      <c r="J12" s="43"/>
      <c r="K12" s="43"/>
    </row>
    <row r="13" spans="1:11" ht="25.5" x14ac:dyDescent="0.2">
      <c r="A13" s="54" t="s">
        <v>69</v>
      </c>
      <c r="B13" s="43">
        <v>1844</v>
      </c>
      <c r="C13" s="43">
        <v>1952</v>
      </c>
      <c r="D13" s="43"/>
      <c r="E13" s="43"/>
      <c r="F13" s="43"/>
      <c r="G13" s="43"/>
      <c r="H13" s="43"/>
      <c r="I13" s="43"/>
      <c r="J13" s="43"/>
      <c r="K13" s="43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54</v>
      </c>
    </row>
    <row r="19" spans="1:13" s="41" customFormat="1" x14ac:dyDescent="0.2">
      <c r="A19" s="70" t="s">
        <v>36</v>
      </c>
      <c r="B19" s="71" t="s">
        <v>66</v>
      </c>
      <c r="C19" s="71" t="s">
        <v>67</v>
      </c>
      <c r="D19" s="71"/>
      <c r="E19" s="71"/>
      <c r="F19" s="71"/>
      <c r="G19" s="71"/>
      <c r="H19" s="71"/>
      <c r="I19" s="71"/>
      <c r="J19" s="71"/>
      <c r="K19" s="71"/>
    </row>
    <row r="20" spans="1:13" ht="25.5" x14ac:dyDescent="0.2">
      <c r="A20" s="80" t="s">
        <v>68</v>
      </c>
      <c r="B20" s="73">
        <v>12.42</v>
      </c>
      <c r="C20" s="73">
        <v>13.15</v>
      </c>
      <c r="D20" s="73"/>
      <c r="E20" s="73"/>
      <c r="F20" s="73"/>
      <c r="G20" s="73"/>
      <c r="H20" s="73"/>
      <c r="I20" s="73"/>
      <c r="J20" s="73"/>
      <c r="K20" s="73"/>
    </row>
    <row r="21" spans="1:13" ht="25.5" x14ac:dyDescent="0.2">
      <c r="A21" s="80" t="s">
        <v>69</v>
      </c>
      <c r="B21" s="73">
        <v>11.18</v>
      </c>
      <c r="C21" s="73">
        <v>11.83</v>
      </c>
      <c r="D21" s="73"/>
      <c r="E21" s="73"/>
      <c r="F21" s="73"/>
      <c r="G21" s="73"/>
      <c r="H21" s="73"/>
      <c r="I21" s="73"/>
      <c r="J21" s="73"/>
      <c r="K21" s="73"/>
    </row>
    <row r="22" spans="1:13" s="35" customFormat="1" ht="11.25" x14ac:dyDescent="0.2">
      <c r="A22" s="35" t="s">
        <v>44</v>
      </c>
      <c r="B22" s="47"/>
      <c r="C22" s="47"/>
      <c r="D22" s="47"/>
      <c r="E22" s="47"/>
      <c r="F22" s="47"/>
      <c r="G22" s="47"/>
    </row>
    <row r="24" spans="1:13" x14ac:dyDescent="0.2">
      <c r="A24" s="67" t="s">
        <v>213</v>
      </c>
      <c r="B24" s="94" t="s">
        <v>222</v>
      </c>
      <c r="C24" s="95" t="s">
        <v>223</v>
      </c>
      <c r="D24" s="96" t="s">
        <v>214</v>
      </c>
      <c r="E24" s="97" t="s">
        <v>215</v>
      </c>
      <c r="F24" s="98" t="s">
        <v>216</v>
      </c>
      <c r="G24" s="68" t="s">
        <v>217</v>
      </c>
      <c r="H24" s="69" t="s">
        <v>45</v>
      </c>
      <c r="I24" s="69"/>
      <c r="J24" s="69"/>
      <c r="K24" s="69"/>
      <c r="L24" s="48"/>
      <c r="M24" s="48"/>
    </row>
  </sheetData>
  <conditionalFormatting sqref="B11:K11 B19:K19">
    <cfRule type="expression" dxfId="923" priority="76" stopIfTrue="1">
      <formula>AND(ISNUMBER(B$19),B$19&lt;=8.83)</formula>
    </cfRule>
    <cfRule type="expression" dxfId="922" priority="77" stopIfTrue="1">
      <formula>AND(ISNUMBER(B$19),B$19&lt;=9.18)</formula>
    </cfRule>
    <cfRule type="expression" dxfId="921" priority="78" stopIfTrue="1">
      <formula>AND(ISNUMBER(B$19),B$19&lt;=9.99)</formula>
    </cfRule>
    <cfRule type="expression" dxfId="920" priority="79" stopIfTrue="1">
      <formula>AND(ISNUMBER(B$19),B$19&lt;=14.99)</formula>
    </cfRule>
    <cfRule type="expression" dxfId="919" priority="80" stopIfTrue="1">
      <formula>AND(ISNUMBER(B$19),B$19&lt;=19.99)</formula>
    </cfRule>
    <cfRule type="expression" dxfId="918" priority="81" stopIfTrue="1">
      <formula>AND(ISNUMBER(B$19),B$19&lt;=24.99)</formula>
    </cfRule>
    <cfRule type="expression" dxfId="917" priority="82" stopIfTrue="1">
      <formula>AND(ISNUMBER(B$19),B$19&gt;=25)</formula>
    </cfRule>
  </conditionalFormatting>
  <conditionalFormatting sqref="B12:K12 B20:K20">
    <cfRule type="expression" dxfId="916" priority="83" stopIfTrue="1">
      <formula>AND(ISNUMBER(B$20),B$20&lt;=8.83)</formula>
    </cfRule>
    <cfRule type="expression" dxfId="915" priority="84" stopIfTrue="1">
      <formula>AND(ISNUMBER(B$20),B$20&lt;=9.18)</formula>
    </cfRule>
    <cfRule type="expression" dxfId="914" priority="85" stopIfTrue="1">
      <formula>AND(ISNUMBER(B$20),B$20&lt;=9.99)</formula>
    </cfRule>
    <cfRule type="expression" dxfId="913" priority="86" stopIfTrue="1">
      <formula>AND(ISNUMBER(B$20),B$20&lt;=14.99)</formula>
    </cfRule>
    <cfRule type="expression" dxfId="912" priority="87" stopIfTrue="1">
      <formula>AND(ISNUMBER(B$20),B$20&lt;=19.99)</formula>
    </cfRule>
    <cfRule type="expression" dxfId="911" priority="88" stopIfTrue="1">
      <formula>AND(ISNUMBER(B$20),B$20&lt;=24.99)</formula>
    </cfRule>
    <cfRule type="expression" dxfId="910" priority="89" stopIfTrue="1">
      <formula>AND(ISNUMBER(B$20),B$20&gt;=25)</formula>
    </cfRule>
  </conditionalFormatting>
  <conditionalFormatting sqref="B13:K13 B21:K21">
    <cfRule type="expression" dxfId="909" priority="90" stopIfTrue="1">
      <formula>AND(ISNUMBER(B$21),B$21&lt;=8.83)</formula>
    </cfRule>
    <cfRule type="expression" dxfId="908" priority="91" stopIfTrue="1">
      <formula>AND(ISNUMBER(B$21),B$21&lt;=9.18)</formula>
    </cfRule>
    <cfRule type="expression" dxfId="907" priority="92" stopIfTrue="1">
      <formula>AND(ISNUMBER(B$21),B$21&lt;=9.99)</formula>
    </cfRule>
    <cfRule type="expression" dxfId="906" priority="93" stopIfTrue="1">
      <formula>AND(ISNUMBER(B$21),B$21&lt;=14.99)</formula>
    </cfRule>
    <cfRule type="expression" dxfId="905" priority="94" stopIfTrue="1">
      <formula>AND(ISNUMBER(B$21),B$21&lt;=19.99)</formula>
    </cfRule>
    <cfRule type="expression" dxfId="904" priority="95" stopIfTrue="1">
      <formula>AND(ISNUMBER(B$21),B$21&lt;=24.99)</formula>
    </cfRule>
    <cfRule type="expression" dxfId="903" priority="96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52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2" width="8.125" style="9" customWidth="1"/>
    <col min="263" max="263" width="8.875" style="9" customWidth="1"/>
    <col min="264" max="512" width="11" style="9"/>
    <col min="513" max="513" width="9.375" style="9" customWidth="1"/>
    <col min="514" max="518" width="8.125" style="9" customWidth="1"/>
    <col min="519" max="519" width="8.875" style="9" customWidth="1"/>
    <col min="520" max="768" width="11" style="9"/>
    <col min="769" max="769" width="9.375" style="9" customWidth="1"/>
    <col min="770" max="774" width="8.125" style="9" customWidth="1"/>
    <col min="775" max="775" width="8.875" style="9" customWidth="1"/>
    <col min="776" max="1024" width="11" style="9"/>
    <col min="1025" max="1025" width="9.375" style="9" customWidth="1"/>
    <col min="1026" max="1030" width="8.125" style="9" customWidth="1"/>
    <col min="1031" max="1031" width="8.875" style="9" customWidth="1"/>
    <col min="1032" max="1280" width="11" style="9"/>
    <col min="1281" max="1281" width="9.375" style="9" customWidth="1"/>
    <col min="1282" max="1286" width="8.125" style="9" customWidth="1"/>
    <col min="1287" max="1287" width="8.875" style="9" customWidth="1"/>
    <col min="1288" max="1536" width="11" style="9"/>
    <col min="1537" max="1537" width="9.375" style="9" customWidth="1"/>
    <col min="1538" max="1542" width="8.125" style="9" customWidth="1"/>
    <col min="1543" max="1543" width="8.875" style="9" customWidth="1"/>
    <col min="1544" max="1792" width="11" style="9"/>
    <col min="1793" max="1793" width="9.375" style="9" customWidth="1"/>
    <col min="1794" max="1798" width="8.125" style="9" customWidth="1"/>
    <col min="1799" max="1799" width="8.875" style="9" customWidth="1"/>
    <col min="1800" max="2048" width="11" style="9"/>
    <col min="2049" max="2049" width="9.375" style="9" customWidth="1"/>
    <col min="2050" max="2054" width="8.125" style="9" customWidth="1"/>
    <col min="2055" max="2055" width="8.875" style="9" customWidth="1"/>
    <col min="2056" max="2304" width="11" style="9"/>
    <col min="2305" max="2305" width="9.375" style="9" customWidth="1"/>
    <col min="2306" max="2310" width="8.125" style="9" customWidth="1"/>
    <col min="2311" max="2311" width="8.875" style="9" customWidth="1"/>
    <col min="2312" max="2560" width="11" style="9"/>
    <col min="2561" max="2561" width="9.375" style="9" customWidth="1"/>
    <col min="2562" max="2566" width="8.125" style="9" customWidth="1"/>
    <col min="2567" max="2567" width="8.875" style="9" customWidth="1"/>
    <col min="2568" max="2816" width="11" style="9"/>
    <col min="2817" max="2817" width="9.375" style="9" customWidth="1"/>
    <col min="2818" max="2822" width="8.125" style="9" customWidth="1"/>
    <col min="2823" max="2823" width="8.875" style="9" customWidth="1"/>
    <col min="2824" max="3072" width="11" style="9"/>
    <col min="3073" max="3073" width="9.375" style="9" customWidth="1"/>
    <col min="3074" max="3078" width="8.125" style="9" customWidth="1"/>
    <col min="3079" max="3079" width="8.875" style="9" customWidth="1"/>
    <col min="3080" max="3328" width="11" style="9"/>
    <col min="3329" max="3329" width="9.375" style="9" customWidth="1"/>
    <col min="3330" max="3334" width="8.125" style="9" customWidth="1"/>
    <col min="3335" max="3335" width="8.875" style="9" customWidth="1"/>
    <col min="3336" max="3584" width="11" style="9"/>
    <col min="3585" max="3585" width="9.375" style="9" customWidth="1"/>
    <col min="3586" max="3590" width="8.125" style="9" customWidth="1"/>
    <col min="3591" max="3591" width="8.875" style="9" customWidth="1"/>
    <col min="3592" max="3840" width="11" style="9"/>
    <col min="3841" max="3841" width="9.375" style="9" customWidth="1"/>
    <col min="3842" max="3846" width="8.125" style="9" customWidth="1"/>
    <col min="3847" max="3847" width="8.875" style="9" customWidth="1"/>
    <col min="3848" max="4096" width="11" style="9"/>
    <col min="4097" max="4097" width="9.375" style="9" customWidth="1"/>
    <col min="4098" max="4102" width="8.125" style="9" customWidth="1"/>
    <col min="4103" max="4103" width="8.875" style="9" customWidth="1"/>
    <col min="4104" max="4352" width="11" style="9"/>
    <col min="4353" max="4353" width="9.375" style="9" customWidth="1"/>
    <col min="4354" max="4358" width="8.125" style="9" customWidth="1"/>
    <col min="4359" max="4359" width="8.875" style="9" customWidth="1"/>
    <col min="4360" max="4608" width="11" style="9"/>
    <col min="4609" max="4609" width="9.375" style="9" customWidth="1"/>
    <col min="4610" max="4614" width="8.125" style="9" customWidth="1"/>
    <col min="4615" max="4615" width="8.875" style="9" customWidth="1"/>
    <col min="4616" max="4864" width="11" style="9"/>
    <col min="4865" max="4865" width="9.375" style="9" customWidth="1"/>
    <col min="4866" max="4870" width="8.125" style="9" customWidth="1"/>
    <col min="4871" max="4871" width="8.875" style="9" customWidth="1"/>
    <col min="4872" max="5120" width="11" style="9"/>
    <col min="5121" max="5121" width="9.375" style="9" customWidth="1"/>
    <col min="5122" max="5126" width="8.125" style="9" customWidth="1"/>
    <col min="5127" max="5127" width="8.875" style="9" customWidth="1"/>
    <col min="5128" max="5376" width="11" style="9"/>
    <col min="5377" max="5377" width="9.375" style="9" customWidth="1"/>
    <col min="5378" max="5382" width="8.125" style="9" customWidth="1"/>
    <col min="5383" max="5383" width="8.875" style="9" customWidth="1"/>
    <col min="5384" max="5632" width="11" style="9"/>
    <col min="5633" max="5633" width="9.375" style="9" customWidth="1"/>
    <col min="5634" max="5638" width="8.125" style="9" customWidth="1"/>
    <col min="5639" max="5639" width="8.875" style="9" customWidth="1"/>
    <col min="5640" max="5888" width="11" style="9"/>
    <col min="5889" max="5889" width="9.375" style="9" customWidth="1"/>
    <col min="5890" max="5894" width="8.125" style="9" customWidth="1"/>
    <col min="5895" max="5895" width="8.875" style="9" customWidth="1"/>
    <col min="5896" max="6144" width="11" style="9"/>
    <col min="6145" max="6145" width="9.375" style="9" customWidth="1"/>
    <col min="6146" max="6150" width="8.125" style="9" customWidth="1"/>
    <col min="6151" max="6151" width="8.875" style="9" customWidth="1"/>
    <col min="6152" max="6400" width="11" style="9"/>
    <col min="6401" max="6401" width="9.375" style="9" customWidth="1"/>
    <col min="6402" max="6406" width="8.125" style="9" customWidth="1"/>
    <col min="6407" max="6407" width="8.875" style="9" customWidth="1"/>
    <col min="6408" max="6656" width="11" style="9"/>
    <col min="6657" max="6657" width="9.375" style="9" customWidth="1"/>
    <col min="6658" max="6662" width="8.125" style="9" customWidth="1"/>
    <col min="6663" max="6663" width="8.875" style="9" customWidth="1"/>
    <col min="6664" max="6912" width="11" style="9"/>
    <col min="6913" max="6913" width="9.375" style="9" customWidth="1"/>
    <col min="6914" max="6918" width="8.125" style="9" customWidth="1"/>
    <col min="6919" max="6919" width="8.875" style="9" customWidth="1"/>
    <col min="6920" max="7168" width="11" style="9"/>
    <col min="7169" max="7169" width="9.375" style="9" customWidth="1"/>
    <col min="7170" max="7174" width="8.125" style="9" customWidth="1"/>
    <col min="7175" max="7175" width="8.875" style="9" customWidth="1"/>
    <col min="7176" max="7424" width="11" style="9"/>
    <col min="7425" max="7425" width="9.375" style="9" customWidth="1"/>
    <col min="7426" max="7430" width="8.125" style="9" customWidth="1"/>
    <col min="7431" max="7431" width="8.875" style="9" customWidth="1"/>
    <col min="7432" max="7680" width="11" style="9"/>
    <col min="7681" max="7681" width="9.375" style="9" customWidth="1"/>
    <col min="7682" max="7686" width="8.125" style="9" customWidth="1"/>
    <col min="7687" max="7687" width="8.875" style="9" customWidth="1"/>
    <col min="7688" max="7936" width="11" style="9"/>
    <col min="7937" max="7937" width="9.375" style="9" customWidth="1"/>
    <col min="7938" max="7942" width="8.125" style="9" customWidth="1"/>
    <col min="7943" max="7943" width="8.875" style="9" customWidth="1"/>
    <col min="7944" max="8192" width="11" style="9"/>
    <col min="8193" max="8193" width="9.375" style="9" customWidth="1"/>
    <col min="8194" max="8198" width="8.125" style="9" customWidth="1"/>
    <col min="8199" max="8199" width="8.875" style="9" customWidth="1"/>
    <col min="8200" max="8448" width="11" style="9"/>
    <col min="8449" max="8449" width="9.375" style="9" customWidth="1"/>
    <col min="8450" max="8454" width="8.125" style="9" customWidth="1"/>
    <col min="8455" max="8455" width="8.875" style="9" customWidth="1"/>
    <col min="8456" max="8704" width="11" style="9"/>
    <col min="8705" max="8705" width="9.375" style="9" customWidth="1"/>
    <col min="8706" max="8710" width="8.125" style="9" customWidth="1"/>
    <col min="8711" max="8711" width="8.875" style="9" customWidth="1"/>
    <col min="8712" max="8960" width="11" style="9"/>
    <col min="8961" max="8961" width="9.375" style="9" customWidth="1"/>
    <col min="8962" max="8966" width="8.125" style="9" customWidth="1"/>
    <col min="8967" max="8967" width="8.875" style="9" customWidth="1"/>
    <col min="8968" max="9216" width="11" style="9"/>
    <col min="9217" max="9217" width="9.375" style="9" customWidth="1"/>
    <col min="9218" max="9222" width="8.125" style="9" customWidth="1"/>
    <col min="9223" max="9223" width="8.875" style="9" customWidth="1"/>
    <col min="9224" max="9472" width="11" style="9"/>
    <col min="9473" max="9473" width="9.375" style="9" customWidth="1"/>
    <col min="9474" max="9478" width="8.125" style="9" customWidth="1"/>
    <col min="9479" max="9479" width="8.875" style="9" customWidth="1"/>
    <col min="9480" max="9728" width="11" style="9"/>
    <col min="9729" max="9729" width="9.375" style="9" customWidth="1"/>
    <col min="9730" max="9734" width="8.125" style="9" customWidth="1"/>
    <col min="9735" max="9735" width="8.875" style="9" customWidth="1"/>
    <col min="9736" max="9984" width="11" style="9"/>
    <col min="9985" max="9985" width="9.375" style="9" customWidth="1"/>
    <col min="9986" max="9990" width="8.125" style="9" customWidth="1"/>
    <col min="9991" max="9991" width="8.875" style="9" customWidth="1"/>
    <col min="9992" max="10240" width="11" style="9"/>
    <col min="10241" max="10241" width="9.375" style="9" customWidth="1"/>
    <col min="10242" max="10246" width="8.125" style="9" customWidth="1"/>
    <col min="10247" max="10247" width="8.875" style="9" customWidth="1"/>
    <col min="10248" max="10496" width="11" style="9"/>
    <col min="10497" max="10497" width="9.375" style="9" customWidth="1"/>
    <col min="10498" max="10502" width="8.125" style="9" customWidth="1"/>
    <col min="10503" max="10503" width="8.875" style="9" customWidth="1"/>
    <col min="10504" max="10752" width="11" style="9"/>
    <col min="10753" max="10753" width="9.375" style="9" customWidth="1"/>
    <col min="10754" max="10758" width="8.125" style="9" customWidth="1"/>
    <col min="10759" max="10759" width="8.875" style="9" customWidth="1"/>
    <col min="10760" max="11008" width="11" style="9"/>
    <col min="11009" max="11009" width="9.375" style="9" customWidth="1"/>
    <col min="11010" max="11014" width="8.125" style="9" customWidth="1"/>
    <col min="11015" max="11015" width="8.875" style="9" customWidth="1"/>
    <col min="11016" max="11264" width="11" style="9"/>
    <col min="11265" max="11265" width="9.375" style="9" customWidth="1"/>
    <col min="11266" max="11270" width="8.125" style="9" customWidth="1"/>
    <col min="11271" max="11271" width="8.875" style="9" customWidth="1"/>
    <col min="11272" max="11520" width="11" style="9"/>
    <col min="11521" max="11521" width="9.375" style="9" customWidth="1"/>
    <col min="11522" max="11526" width="8.125" style="9" customWidth="1"/>
    <col min="11527" max="11527" width="8.875" style="9" customWidth="1"/>
    <col min="11528" max="11776" width="11" style="9"/>
    <col min="11777" max="11777" width="9.375" style="9" customWidth="1"/>
    <col min="11778" max="11782" width="8.125" style="9" customWidth="1"/>
    <col min="11783" max="11783" width="8.875" style="9" customWidth="1"/>
    <col min="11784" max="12032" width="11" style="9"/>
    <col min="12033" max="12033" width="9.375" style="9" customWidth="1"/>
    <col min="12034" max="12038" width="8.125" style="9" customWidth="1"/>
    <col min="12039" max="12039" width="8.875" style="9" customWidth="1"/>
    <col min="12040" max="12288" width="11" style="9"/>
    <col min="12289" max="12289" width="9.375" style="9" customWidth="1"/>
    <col min="12290" max="12294" width="8.125" style="9" customWidth="1"/>
    <col min="12295" max="12295" width="8.875" style="9" customWidth="1"/>
    <col min="12296" max="12544" width="11" style="9"/>
    <col min="12545" max="12545" width="9.375" style="9" customWidth="1"/>
    <col min="12546" max="12550" width="8.125" style="9" customWidth="1"/>
    <col min="12551" max="12551" width="8.875" style="9" customWidth="1"/>
    <col min="12552" max="12800" width="11" style="9"/>
    <col min="12801" max="12801" width="9.375" style="9" customWidth="1"/>
    <col min="12802" max="12806" width="8.125" style="9" customWidth="1"/>
    <col min="12807" max="12807" width="8.875" style="9" customWidth="1"/>
    <col min="12808" max="13056" width="11" style="9"/>
    <col min="13057" max="13057" width="9.375" style="9" customWidth="1"/>
    <col min="13058" max="13062" width="8.125" style="9" customWidth="1"/>
    <col min="13063" max="13063" width="8.875" style="9" customWidth="1"/>
    <col min="13064" max="13312" width="11" style="9"/>
    <col min="13313" max="13313" width="9.375" style="9" customWidth="1"/>
    <col min="13314" max="13318" width="8.125" style="9" customWidth="1"/>
    <col min="13319" max="13319" width="8.875" style="9" customWidth="1"/>
    <col min="13320" max="13568" width="11" style="9"/>
    <col min="13569" max="13569" width="9.375" style="9" customWidth="1"/>
    <col min="13570" max="13574" width="8.125" style="9" customWidth="1"/>
    <col min="13575" max="13575" width="8.875" style="9" customWidth="1"/>
    <col min="13576" max="13824" width="11" style="9"/>
    <col min="13825" max="13825" width="9.375" style="9" customWidth="1"/>
    <col min="13826" max="13830" width="8.125" style="9" customWidth="1"/>
    <col min="13831" max="13831" width="8.875" style="9" customWidth="1"/>
    <col min="13832" max="14080" width="11" style="9"/>
    <col min="14081" max="14081" width="9.375" style="9" customWidth="1"/>
    <col min="14082" max="14086" width="8.125" style="9" customWidth="1"/>
    <col min="14087" max="14087" width="8.875" style="9" customWidth="1"/>
    <col min="14088" max="14336" width="11" style="9"/>
    <col min="14337" max="14337" width="9.375" style="9" customWidth="1"/>
    <col min="14338" max="14342" width="8.125" style="9" customWidth="1"/>
    <col min="14343" max="14343" width="8.875" style="9" customWidth="1"/>
    <col min="14344" max="14592" width="11" style="9"/>
    <col min="14593" max="14593" width="9.375" style="9" customWidth="1"/>
    <col min="14594" max="14598" width="8.125" style="9" customWidth="1"/>
    <col min="14599" max="14599" width="8.875" style="9" customWidth="1"/>
    <col min="14600" max="14848" width="11" style="9"/>
    <col min="14849" max="14849" width="9.375" style="9" customWidth="1"/>
    <col min="14850" max="14854" width="8.125" style="9" customWidth="1"/>
    <col min="14855" max="14855" width="8.875" style="9" customWidth="1"/>
    <col min="14856" max="15104" width="11" style="9"/>
    <col min="15105" max="15105" width="9.375" style="9" customWidth="1"/>
    <col min="15106" max="15110" width="8.125" style="9" customWidth="1"/>
    <col min="15111" max="15111" width="8.875" style="9" customWidth="1"/>
    <col min="15112" max="15360" width="11" style="9"/>
    <col min="15361" max="15361" width="9.375" style="9" customWidth="1"/>
    <col min="15362" max="15366" width="8.125" style="9" customWidth="1"/>
    <col min="15367" max="15367" width="8.875" style="9" customWidth="1"/>
    <col min="15368" max="15616" width="11" style="9"/>
    <col min="15617" max="15617" width="9.375" style="9" customWidth="1"/>
    <col min="15618" max="15622" width="8.125" style="9" customWidth="1"/>
    <col min="15623" max="15623" width="8.875" style="9" customWidth="1"/>
    <col min="15624" max="15872" width="11" style="9"/>
    <col min="15873" max="15873" width="9.375" style="9" customWidth="1"/>
    <col min="15874" max="15878" width="8.125" style="9" customWidth="1"/>
    <col min="15879" max="15879" width="8.875" style="9" customWidth="1"/>
    <col min="15880" max="16128" width="11" style="9"/>
    <col min="16129" max="16129" width="9.375" style="9" customWidth="1"/>
    <col min="16130" max="16134" width="8.125" style="9" customWidth="1"/>
    <col min="16135" max="16135" width="8.875" style="9" customWidth="1"/>
    <col min="16136" max="16384" width="11" style="9"/>
  </cols>
  <sheetData>
    <row r="1" spans="1:11" ht="15.75" x14ac:dyDescent="0.25">
      <c r="A1" s="34" t="s">
        <v>70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42856</v>
      </c>
    </row>
    <row r="6" spans="1:11" s="35" customFormat="1" ht="11.25" x14ac:dyDescent="0.2">
      <c r="A6" s="36" t="s">
        <v>34</v>
      </c>
      <c r="B6" s="37">
        <v>43190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ht="51" x14ac:dyDescent="0.2">
      <c r="A10" s="39" t="s">
        <v>36</v>
      </c>
      <c r="B10" s="40"/>
      <c r="C10" s="40" t="s">
        <v>71</v>
      </c>
      <c r="D10" s="40" t="s">
        <v>72</v>
      </c>
      <c r="E10" s="40" t="s">
        <v>73</v>
      </c>
      <c r="F10" s="40" t="s">
        <v>74</v>
      </c>
      <c r="G10" s="40" t="s">
        <v>75</v>
      </c>
      <c r="H10" s="40" t="s">
        <v>76</v>
      </c>
      <c r="I10" s="49"/>
      <c r="J10" s="49"/>
      <c r="K10" s="49"/>
    </row>
    <row r="11" spans="1:11" x14ac:dyDescent="0.2">
      <c r="A11" s="42" t="s">
        <v>77</v>
      </c>
      <c r="B11" s="43" t="s">
        <v>43</v>
      </c>
      <c r="C11" s="43">
        <v>2838</v>
      </c>
      <c r="D11" s="43">
        <v>2986.5</v>
      </c>
      <c r="E11" s="43" t="s">
        <v>43</v>
      </c>
      <c r="F11" s="43" t="s">
        <v>43</v>
      </c>
      <c r="G11" s="43" t="s">
        <v>43</v>
      </c>
      <c r="H11" s="43" t="s">
        <v>43</v>
      </c>
      <c r="I11" s="50"/>
      <c r="J11" s="50"/>
      <c r="K11" s="50"/>
    </row>
    <row r="12" spans="1:11" x14ac:dyDescent="0.2">
      <c r="A12" s="42" t="s">
        <v>78</v>
      </c>
      <c r="B12" s="43">
        <v>3136.65</v>
      </c>
      <c r="C12" s="43" t="s">
        <v>43</v>
      </c>
      <c r="D12" s="43" t="s">
        <v>43</v>
      </c>
      <c r="E12" s="43" t="s">
        <v>43</v>
      </c>
      <c r="F12" s="43" t="s">
        <v>43</v>
      </c>
      <c r="G12" s="43" t="s">
        <v>43</v>
      </c>
      <c r="H12" s="43" t="s">
        <v>43</v>
      </c>
      <c r="I12" s="50"/>
      <c r="J12" s="50"/>
      <c r="K12" s="50"/>
    </row>
    <row r="13" spans="1:11" x14ac:dyDescent="0.2">
      <c r="A13" s="42" t="s">
        <v>79</v>
      </c>
      <c r="B13" s="43">
        <v>3285.15</v>
      </c>
      <c r="C13" s="43" t="s">
        <v>43</v>
      </c>
      <c r="D13" s="43" t="s">
        <v>43</v>
      </c>
      <c r="E13" s="43" t="s">
        <v>43</v>
      </c>
      <c r="F13" s="43" t="s">
        <v>43</v>
      </c>
      <c r="G13" s="43" t="s">
        <v>43</v>
      </c>
      <c r="H13" s="43" t="s">
        <v>43</v>
      </c>
      <c r="I13" s="50"/>
      <c r="J13" s="50"/>
      <c r="K13" s="50"/>
    </row>
    <row r="14" spans="1:11" x14ac:dyDescent="0.2">
      <c r="A14" s="42" t="s">
        <v>80</v>
      </c>
      <c r="B14" s="43">
        <v>3435.3</v>
      </c>
      <c r="C14" s="43" t="s">
        <v>43</v>
      </c>
      <c r="D14" s="43" t="s">
        <v>43</v>
      </c>
      <c r="E14" s="43" t="s">
        <v>43</v>
      </c>
      <c r="F14" s="43" t="s">
        <v>43</v>
      </c>
      <c r="G14" s="43" t="s">
        <v>43</v>
      </c>
      <c r="H14" s="43" t="s">
        <v>43</v>
      </c>
      <c r="I14" s="50"/>
      <c r="J14" s="50"/>
      <c r="K14" s="50"/>
    </row>
    <row r="15" spans="1:11" x14ac:dyDescent="0.2">
      <c r="A15" s="42" t="s">
        <v>224</v>
      </c>
      <c r="B15" s="43">
        <v>2985</v>
      </c>
      <c r="C15" s="43" t="s">
        <v>43</v>
      </c>
      <c r="D15" s="43" t="s">
        <v>43</v>
      </c>
      <c r="E15" s="43" t="s">
        <v>43</v>
      </c>
      <c r="F15" s="43" t="s">
        <v>43</v>
      </c>
      <c r="G15" s="43" t="s">
        <v>43</v>
      </c>
      <c r="H15" s="43" t="s">
        <v>43</v>
      </c>
      <c r="I15" s="50"/>
      <c r="J15" s="50"/>
      <c r="K15" s="50"/>
    </row>
    <row r="16" spans="1:11" x14ac:dyDescent="0.2">
      <c r="A16" s="42" t="s">
        <v>81</v>
      </c>
      <c r="B16" s="43">
        <v>2550.9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43" t="s">
        <v>43</v>
      </c>
      <c r="I16" s="50"/>
      <c r="J16" s="50"/>
      <c r="K16" s="50"/>
    </row>
    <row r="17" spans="1:11" x14ac:dyDescent="0.2">
      <c r="A17" s="42" t="s">
        <v>82</v>
      </c>
      <c r="B17" s="43" t="s">
        <v>43</v>
      </c>
      <c r="C17" s="43" t="s">
        <v>43</v>
      </c>
      <c r="D17" s="43" t="s">
        <v>43</v>
      </c>
      <c r="E17" s="43" t="s">
        <v>43</v>
      </c>
      <c r="F17" s="43">
        <v>2550.9</v>
      </c>
      <c r="G17" s="43">
        <v>2838</v>
      </c>
      <c r="H17" s="43">
        <v>2986.5</v>
      </c>
      <c r="I17" s="50"/>
      <c r="J17" s="50"/>
      <c r="K17" s="50"/>
    </row>
    <row r="18" spans="1:11" x14ac:dyDescent="0.2">
      <c r="A18" s="42" t="s">
        <v>83</v>
      </c>
      <c r="B18" s="43" t="s">
        <v>43</v>
      </c>
      <c r="C18" s="43" t="s">
        <v>43</v>
      </c>
      <c r="D18" s="43" t="s">
        <v>43</v>
      </c>
      <c r="E18" s="43">
        <v>2300.1</v>
      </c>
      <c r="F18" s="43">
        <v>2392.5</v>
      </c>
      <c r="G18" s="43" t="s">
        <v>43</v>
      </c>
      <c r="H18" s="43" t="s">
        <v>43</v>
      </c>
      <c r="I18" s="50"/>
      <c r="J18" s="50"/>
      <c r="K18" s="50"/>
    </row>
    <row r="19" spans="1:11" s="35" customFormat="1" ht="11.25" x14ac:dyDescent="0.2">
      <c r="A19" s="55"/>
      <c r="B19" s="47"/>
      <c r="C19" s="47"/>
      <c r="D19" s="47"/>
      <c r="E19" s="47"/>
      <c r="F19" s="47"/>
    </row>
    <row r="20" spans="1:11" s="35" customFormat="1" ht="11.25" x14ac:dyDescent="0.2">
      <c r="A20" s="55"/>
      <c r="B20" s="47"/>
      <c r="C20" s="47"/>
      <c r="D20" s="47"/>
      <c r="E20" s="47"/>
      <c r="F20" s="47"/>
    </row>
    <row r="21" spans="1:11" s="35" customFormat="1" ht="11.25" x14ac:dyDescent="0.2">
      <c r="G21" s="55"/>
      <c r="H21" s="55"/>
    </row>
    <row r="22" spans="1:11" s="35" customFormat="1" ht="11.25" x14ac:dyDescent="0.2"/>
    <row r="23" spans="1:11" x14ac:dyDescent="0.2">
      <c r="A23" s="10" t="s">
        <v>42</v>
      </c>
    </row>
    <row r="24" spans="1:11" s="41" customFormat="1" ht="51" x14ac:dyDescent="0.2">
      <c r="A24" s="70" t="s">
        <v>36</v>
      </c>
      <c r="B24" s="71"/>
      <c r="C24" s="71" t="s">
        <v>71</v>
      </c>
      <c r="D24" s="71" t="s">
        <v>72</v>
      </c>
      <c r="E24" s="71" t="s">
        <v>73</v>
      </c>
      <c r="F24" s="71" t="s">
        <v>74</v>
      </c>
      <c r="G24" s="81" t="s">
        <v>75</v>
      </c>
      <c r="H24" s="71" t="s">
        <v>76</v>
      </c>
      <c r="I24" s="76"/>
      <c r="J24" s="76"/>
      <c r="K24" s="76"/>
    </row>
    <row r="25" spans="1:11" x14ac:dyDescent="0.2">
      <c r="A25" s="72" t="s">
        <v>77</v>
      </c>
      <c r="B25" s="114" t="s">
        <v>43</v>
      </c>
      <c r="C25" s="73">
        <v>17.2</v>
      </c>
      <c r="D25" s="104">
        <v>18.100000000000001</v>
      </c>
      <c r="E25" s="74" t="s">
        <v>43</v>
      </c>
      <c r="F25" s="74" t="s">
        <v>43</v>
      </c>
      <c r="G25" s="73" t="s">
        <v>43</v>
      </c>
      <c r="H25" s="73" t="s">
        <v>43</v>
      </c>
      <c r="I25" s="78"/>
      <c r="J25" s="78"/>
      <c r="K25" s="78"/>
    </row>
    <row r="26" spans="1:11" x14ac:dyDescent="0.2">
      <c r="A26" s="100" t="s">
        <v>78</v>
      </c>
      <c r="B26" s="73">
        <v>19.010000000000002</v>
      </c>
      <c r="C26" s="43" t="s">
        <v>43</v>
      </c>
      <c r="D26" s="43" t="s">
        <v>43</v>
      </c>
      <c r="E26" s="43" t="s">
        <v>43</v>
      </c>
      <c r="F26" s="43" t="s">
        <v>43</v>
      </c>
      <c r="G26" s="43" t="s">
        <v>43</v>
      </c>
      <c r="H26" s="43" t="s">
        <v>43</v>
      </c>
      <c r="I26" s="78"/>
      <c r="J26" s="78"/>
      <c r="K26" s="78"/>
    </row>
    <row r="27" spans="1:11" x14ac:dyDescent="0.2">
      <c r="A27" s="100" t="s">
        <v>79</v>
      </c>
      <c r="B27" s="73">
        <v>19.91</v>
      </c>
      <c r="C27" s="43" t="s">
        <v>43</v>
      </c>
      <c r="D27" s="43" t="s">
        <v>43</v>
      </c>
      <c r="E27" s="43" t="s">
        <v>43</v>
      </c>
      <c r="F27" s="43" t="s">
        <v>43</v>
      </c>
      <c r="G27" s="43" t="s">
        <v>43</v>
      </c>
      <c r="H27" s="43" t="s">
        <v>43</v>
      </c>
      <c r="I27" s="78"/>
      <c r="J27" s="78"/>
      <c r="K27" s="78"/>
    </row>
    <row r="28" spans="1:11" x14ac:dyDescent="0.2">
      <c r="A28" s="100" t="s">
        <v>80</v>
      </c>
      <c r="B28" s="73">
        <v>20.82</v>
      </c>
      <c r="C28" s="43" t="s">
        <v>43</v>
      </c>
      <c r="D28" s="43" t="s">
        <v>43</v>
      </c>
      <c r="E28" s="43" t="s">
        <v>43</v>
      </c>
      <c r="F28" s="43" t="s">
        <v>43</v>
      </c>
      <c r="G28" s="43" t="s">
        <v>43</v>
      </c>
      <c r="H28" s="43" t="s">
        <v>43</v>
      </c>
      <c r="I28" s="78"/>
      <c r="J28" s="78"/>
      <c r="K28" s="78"/>
    </row>
    <row r="29" spans="1:11" x14ac:dyDescent="0.2">
      <c r="A29" s="100" t="s">
        <v>224</v>
      </c>
      <c r="B29" s="73">
        <v>18.09</v>
      </c>
      <c r="C29" s="43" t="s">
        <v>43</v>
      </c>
      <c r="D29" s="43" t="s">
        <v>43</v>
      </c>
      <c r="E29" s="43" t="s">
        <v>43</v>
      </c>
      <c r="F29" s="43" t="s">
        <v>43</v>
      </c>
      <c r="G29" s="43" t="s">
        <v>43</v>
      </c>
      <c r="H29" s="43" t="s">
        <v>43</v>
      </c>
      <c r="I29" s="78"/>
      <c r="J29" s="78"/>
      <c r="K29" s="78"/>
    </row>
    <row r="30" spans="1:11" x14ac:dyDescent="0.2">
      <c r="A30" s="100" t="s">
        <v>81</v>
      </c>
      <c r="B30" s="73">
        <v>15.46</v>
      </c>
      <c r="C30" s="104"/>
      <c r="D30" s="73"/>
      <c r="E30" s="43" t="s">
        <v>43</v>
      </c>
      <c r="F30" s="43" t="s">
        <v>43</v>
      </c>
      <c r="G30" s="43" t="s">
        <v>43</v>
      </c>
      <c r="H30" s="43" t="s">
        <v>43</v>
      </c>
      <c r="I30" s="78"/>
      <c r="J30" s="78"/>
      <c r="K30" s="78"/>
    </row>
    <row r="31" spans="1:11" x14ac:dyDescent="0.2">
      <c r="A31" s="72" t="s">
        <v>82</v>
      </c>
      <c r="B31" s="108" t="s">
        <v>43</v>
      </c>
      <c r="C31" s="74" t="s">
        <v>43</v>
      </c>
      <c r="D31" s="74" t="s">
        <v>43</v>
      </c>
      <c r="E31" s="114" t="s">
        <v>43</v>
      </c>
      <c r="F31" s="73">
        <v>15.46</v>
      </c>
      <c r="G31" s="104">
        <v>17.2</v>
      </c>
      <c r="H31" s="82">
        <v>18.100000000000001</v>
      </c>
      <c r="I31" s="78"/>
      <c r="J31" s="78"/>
      <c r="K31" s="78"/>
    </row>
    <row r="32" spans="1:11" x14ac:dyDescent="0.2">
      <c r="A32" s="72" t="s">
        <v>83</v>
      </c>
      <c r="B32" s="74" t="s">
        <v>43</v>
      </c>
      <c r="C32" s="74" t="s">
        <v>43</v>
      </c>
      <c r="D32" s="102" t="s">
        <v>43</v>
      </c>
      <c r="E32" s="73">
        <v>13.94</v>
      </c>
      <c r="F32" s="112">
        <v>14.5</v>
      </c>
      <c r="G32" s="74" t="s">
        <v>43</v>
      </c>
      <c r="H32" s="74" t="s">
        <v>43</v>
      </c>
      <c r="I32" s="78"/>
      <c r="J32" s="78"/>
      <c r="K32" s="78"/>
    </row>
    <row r="33" spans="1:11" s="35" customFormat="1" ht="11.25" x14ac:dyDescent="0.2">
      <c r="A33" s="35" t="s">
        <v>44</v>
      </c>
      <c r="B33" s="47"/>
      <c r="C33" s="47"/>
      <c r="D33" s="47"/>
      <c r="E33" s="47"/>
      <c r="F33" s="47"/>
    </row>
    <row r="34" spans="1:11" s="35" customFormat="1" ht="11.25" x14ac:dyDescent="0.2">
      <c r="A34" s="55"/>
      <c r="B34" s="47"/>
      <c r="C34" s="47"/>
      <c r="D34" s="47"/>
      <c r="E34" s="47"/>
      <c r="F34" s="47"/>
    </row>
    <row r="35" spans="1:11" x14ac:dyDescent="0.2">
      <c r="A35" s="67" t="s">
        <v>213</v>
      </c>
      <c r="B35" s="94" t="s">
        <v>222</v>
      </c>
      <c r="C35" s="95" t="s">
        <v>223</v>
      </c>
      <c r="D35" s="96" t="s">
        <v>214</v>
      </c>
      <c r="E35" s="97" t="s">
        <v>215</v>
      </c>
      <c r="F35" s="98" t="s">
        <v>216</v>
      </c>
      <c r="G35" s="68" t="s">
        <v>217</v>
      </c>
      <c r="H35" s="69" t="s">
        <v>45</v>
      </c>
      <c r="I35" s="69"/>
      <c r="J35" s="69"/>
      <c r="K35" s="69"/>
    </row>
  </sheetData>
  <conditionalFormatting sqref="B10:K10 B24:K24">
    <cfRule type="expression" dxfId="902" priority="279" stopIfTrue="1">
      <formula>AND(ISNUMBER(B$24),B$24&lt;=8.83)</formula>
    </cfRule>
    <cfRule type="expression" dxfId="901" priority="280" stopIfTrue="1">
      <formula>AND(ISNUMBER(B$24),B$24&lt;=9.18)</formula>
    </cfRule>
    <cfRule type="expression" dxfId="900" priority="281" stopIfTrue="1">
      <formula>AND(ISNUMBER(B$24),B$24&lt;=9.99)</formula>
    </cfRule>
    <cfRule type="expression" dxfId="899" priority="282" stopIfTrue="1">
      <formula>AND(ISNUMBER(B$24),B$24&lt;=14.99)</formula>
    </cfRule>
    <cfRule type="expression" dxfId="898" priority="283" stopIfTrue="1">
      <formula>AND(ISNUMBER(B$24),B$24&lt;=19.99)</formula>
    </cfRule>
    <cfRule type="expression" dxfId="897" priority="284" stopIfTrue="1">
      <formula>AND(ISNUMBER(B$24),B$24&lt;=24.99)</formula>
    </cfRule>
    <cfRule type="expression" dxfId="896" priority="285" stopIfTrue="1">
      <formula>AND(ISNUMBER(B$24),B$24&gt;=25)</formula>
    </cfRule>
  </conditionalFormatting>
  <conditionalFormatting sqref="B25:K25 B11:K11">
    <cfRule type="expression" dxfId="895" priority="286" stopIfTrue="1">
      <formula>AND(ISNUMBER(B$25),B$25&lt;=8.83)</formula>
    </cfRule>
    <cfRule type="expression" dxfId="894" priority="287" stopIfTrue="1">
      <formula>AND(ISNUMBER(B$25),B$25&lt;=9.18)</formula>
    </cfRule>
    <cfRule type="expression" dxfId="893" priority="288" stopIfTrue="1">
      <formula>AND(ISNUMBER(B$25),B$25&lt;=9.99)</formula>
    </cfRule>
    <cfRule type="expression" dxfId="892" priority="289" stopIfTrue="1">
      <formula>AND(ISNUMBER(B$25),B$25&lt;=14.99)</formula>
    </cfRule>
    <cfRule type="expression" dxfId="891" priority="290" stopIfTrue="1">
      <formula>AND(ISNUMBER(B$25),B$25&lt;=19.99)</formula>
    </cfRule>
    <cfRule type="expression" dxfId="890" priority="291" stopIfTrue="1">
      <formula>AND(ISNUMBER(B$25),B$25&lt;=24.99)</formula>
    </cfRule>
    <cfRule type="expression" dxfId="889" priority="292" stopIfTrue="1">
      <formula>AND(ISNUMBER(B$25),B$25&gt;=25)</formula>
    </cfRule>
  </conditionalFormatting>
  <conditionalFormatting sqref="B12 B26 I12:K12 I26:K26">
    <cfRule type="expression" dxfId="888" priority="293" stopIfTrue="1">
      <formula>AND(ISNUMBER(B$26),B$26&lt;=8.83)</formula>
    </cfRule>
    <cfRule type="expression" dxfId="887" priority="294" stopIfTrue="1">
      <formula>AND(ISNUMBER(B$26),B$26&lt;=9.18)</formula>
    </cfRule>
    <cfRule type="expression" dxfId="886" priority="295" stopIfTrue="1">
      <formula>AND(ISNUMBER(B$26),B$26&lt;=9.99)</formula>
    </cfRule>
    <cfRule type="expression" dxfId="885" priority="296" stopIfTrue="1">
      <formula>AND(ISNUMBER(B$26),B$26&lt;=14.99)</formula>
    </cfRule>
    <cfRule type="expression" dxfId="884" priority="297" stopIfTrue="1">
      <formula>AND(ISNUMBER(B$26),B$26&lt;=19.99)</formula>
    </cfRule>
    <cfRule type="expression" dxfId="883" priority="298" stopIfTrue="1">
      <formula>AND(ISNUMBER(B$26),B$26&lt;=24.99)</formula>
    </cfRule>
    <cfRule type="expression" dxfId="882" priority="299" stopIfTrue="1">
      <formula>AND(ISNUMBER(B$26),B$26&gt;=25)</formula>
    </cfRule>
  </conditionalFormatting>
  <conditionalFormatting sqref="B13 B27 I13:K13 I27:K27">
    <cfRule type="expression" dxfId="881" priority="300" stopIfTrue="1">
      <formula>AND(ISNUMBER(B$27),B$27&lt;=8.83)</formula>
    </cfRule>
    <cfRule type="expression" dxfId="880" priority="301" stopIfTrue="1">
      <formula>AND(ISNUMBER(B$27),B$27&lt;=9.18)</formula>
    </cfRule>
    <cfRule type="expression" dxfId="879" priority="302" stopIfTrue="1">
      <formula>AND(ISNUMBER(B$27),B$27&lt;=9.99)</formula>
    </cfRule>
    <cfRule type="expression" dxfId="878" priority="303" stopIfTrue="1">
      <formula>AND(ISNUMBER(B$27),B$27&lt;=14.99)</formula>
    </cfRule>
    <cfRule type="expression" dxfId="877" priority="304" stopIfTrue="1">
      <formula>AND(ISNUMBER(B$27),B$27&lt;=19.99)</formula>
    </cfRule>
    <cfRule type="expression" dxfId="876" priority="305" stopIfTrue="1">
      <formula>AND(ISNUMBER(B$27),B$27&lt;=24.99)</formula>
    </cfRule>
    <cfRule type="expression" dxfId="875" priority="306" stopIfTrue="1">
      <formula>AND(ISNUMBER(B$27),B$27&gt;=25)</formula>
    </cfRule>
  </conditionalFormatting>
  <conditionalFormatting sqref="B14 B28 I14:K14 I28:K28">
    <cfRule type="expression" dxfId="874" priority="307" stopIfTrue="1">
      <formula>AND(ISNUMBER(B$28),B$28&lt;=8.83)</formula>
    </cfRule>
    <cfRule type="expression" dxfId="873" priority="308" stopIfTrue="1">
      <formula>AND(ISNUMBER(B$28),B$28&lt;=9.18)</formula>
    </cfRule>
    <cfRule type="expression" dxfId="872" priority="309" stopIfTrue="1">
      <formula>AND(ISNUMBER(B$28),B$28&lt;=9.99)</formula>
    </cfRule>
    <cfRule type="expression" dxfId="871" priority="310" stopIfTrue="1">
      <formula>AND(ISNUMBER(B$28),B$28&lt;=14.99)</formula>
    </cfRule>
    <cfRule type="expression" dxfId="870" priority="311" stopIfTrue="1">
      <formula>AND(ISNUMBER(B$28),B$28&lt;=19.99)</formula>
    </cfRule>
    <cfRule type="expression" dxfId="869" priority="312" stopIfTrue="1">
      <formula>AND(ISNUMBER(B$28),B$28&lt;=24.99)</formula>
    </cfRule>
    <cfRule type="expression" dxfId="868" priority="313" stopIfTrue="1">
      <formula>AND(ISNUMBER(B$28),B$28&gt;=25)</formula>
    </cfRule>
  </conditionalFormatting>
  <conditionalFormatting sqref="B15 B29 I15:K15 I29:K29">
    <cfRule type="expression" dxfId="867" priority="314" stopIfTrue="1">
      <formula>AND(ISNUMBER(B$29),B$29&lt;=8.83)</formula>
    </cfRule>
    <cfRule type="expression" dxfId="866" priority="315" stopIfTrue="1">
      <formula>AND(ISNUMBER(B$29),B$29&lt;=9.18)</formula>
    </cfRule>
    <cfRule type="expression" dxfId="865" priority="316" stopIfTrue="1">
      <formula>AND(ISNUMBER(B$29),B$29&lt;=9.99)</formula>
    </cfRule>
    <cfRule type="expression" dxfId="864" priority="317" stopIfTrue="1">
      <formula>AND(ISNUMBER(B$29),B$29&lt;=14.99)</formula>
    </cfRule>
    <cfRule type="expression" dxfId="863" priority="318" stopIfTrue="1">
      <formula>AND(ISNUMBER(B$29),B$29&lt;=19.99)</formula>
    </cfRule>
    <cfRule type="expression" dxfId="862" priority="319" stopIfTrue="1">
      <formula>AND(ISNUMBER(B$29),B$29&lt;=24.99)</formula>
    </cfRule>
    <cfRule type="expression" dxfId="861" priority="320" stopIfTrue="1">
      <formula>AND(ISNUMBER(B$29),B$29&gt;=25)</formula>
    </cfRule>
  </conditionalFormatting>
  <conditionalFormatting sqref="I16:K16">
    <cfRule type="expression" dxfId="860" priority="321" stopIfTrue="1">
      <formula>AND(ISNUMBER(I$30),I$30&lt;=8.83)</formula>
    </cfRule>
    <cfRule type="expression" dxfId="859" priority="322" stopIfTrue="1">
      <formula>AND(ISNUMBER(I$30),I$30&lt;=9.18)</formula>
    </cfRule>
    <cfRule type="expression" dxfId="858" priority="323" stopIfTrue="1">
      <formula>AND(ISNUMBER(I$30),I$30&lt;=9.99)</formula>
    </cfRule>
    <cfRule type="expression" dxfId="857" priority="324" stopIfTrue="1">
      <formula>AND(ISNUMBER(I$30),I$30&lt;=14.99)</formula>
    </cfRule>
    <cfRule type="expression" dxfId="856" priority="325" stopIfTrue="1">
      <formula>AND(ISNUMBER(I$30),I$30&lt;=19.99)</formula>
    </cfRule>
    <cfRule type="expression" dxfId="855" priority="326" stopIfTrue="1">
      <formula>AND(ISNUMBER(I$30),I$30&lt;=24.99)</formula>
    </cfRule>
    <cfRule type="expression" dxfId="854" priority="327" stopIfTrue="1">
      <formula>AND(ISNUMBER(I$30),I$30&gt;=25)</formula>
    </cfRule>
  </conditionalFormatting>
  <conditionalFormatting sqref="B30:D30 I30:K30">
    <cfRule type="expression" dxfId="853" priority="328" stopIfTrue="1">
      <formula>AND(ISNUMBER(B$30),B$30&lt;=8.83)</formula>
    </cfRule>
    <cfRule type="expression" dxfId="852" priority="329" stopIfTrue="1">
      <formula>AND(ISNUMBER(B$30),B$30&lt;=9.18)</formula>
    </cfRule>
    <cfRule type="expression" dxfId="851" priority="330" stopIfTrue="1">
      <formula>AND(ISNUMBER(B$30),B$30&lt;=9.99)</formula>
    </cfRule>
    <cfRule type="expression" dxfId="850" priority="331" stopIfTrue="1">
      <formula>AND(ISNUMBER(B$30),B$30&lt;=14.99)</formula>
    </cfRule>
    <cfRule type="expression" dxfId="849" priority="332" stopIfTrue="1">
      <formula>AND(ISNUMBER(B$30),B$30&lt;=19.99)</formula>
    </cfRule>
    <cfRule type="expression" dxfId="848" priority="333" stopIfTrue="1">
      <formula>AND(ISNUMBER(B$30),B$30&lt;=24.99)</formula>
    </cfRule>
    <cfRule type="expression" dxfId="847" priority="334" stopIfTrue="1">
      <formula>AND(ISNUMBER(B$30),B$30&gt;=25)</formula>
    </cfRule>
  </conditionalFormatting>
  <conditionalFormatting sqref="B16:D16">
    <cfRule type="expression" dxfId="846" priority="335" stopIfTrue="1">
      <formula>AND(ISNUMBER(B$30),B$30&lt;=8.83)</formula>
    </cfRule>
    <cfRule type="expression" dxfId="845" priority="336" stopIfTrue="1">
      <formula>AND(ISNUMBER(B$30),B$30&lt;=9.18)</formula>
    </cfRule>
    <cfRule type="expression" dxfId="844" priority="337" stopIfTrue="1">
      <formula>AND(ISNUMBER(B$30),B$30&lt;=9.99)</formula>
    </cfRule>
    <cfRule type="expression" dxfId="843" priority="338" stopIfTrue="1">
      <formula>AND(ISNUMBER(B$30),B$30&lt;=14.99)</formula>
    </cfRule>
    <cfRule type="expression" dxfId="842" priority="339" stopIfTrue="1">
      <formula>AND(ISNUMBER(B$30),B$30&lt;=19.99)</formula>
    </cfRule>
    <cfRule type="expression" dxfId="841" priority="340" stopIfTrue="1">
      <formula>AND(ISNUMBER(B$30),B$30&lt;=24.99)</formula>
    </cfRule>
    <cfRule type="expression" dxfId="840" priority="341" stopIfTrue="1">
      <formula>AND(ISNUMBER(B$30),B$30&gt;=25)</formula>
    </cfRule>
  </conditionalFormatting>
  <conditionalFormatting sqref="B17:K17 B31:K31">
    <cfRule type="expression" dxfId="839" priority="342" stopIfTrue="1">
      <formula>AND(ISNUMBER(B$31),B$31&lt;=8.83)</formula>
    </cfRule>
    <cfRule type="expression" dxfId="838" priority="343" stopIfTrue="1">
      <formula>AND(ISNUMBER(B$31),B$31&lt;=9.18)</formula>
    </cfRule>
    <cfRule type="expression" dxfId="837" priority="344" stopIfTrue="1">
      <formula>AND(ISNUMBER(B$31),B$31&lt;=9.99)</formula>
    </cfRule>
    <cfRule type="expression" dxfId="836" priority="345" stopIfTrue="1">
      <formula>AND(ISNUMBER(B$31),B$31&lt;=14.99)</formula>
    </cfRule>
    <cfRule type="expression" dxfId="835" priority="346" stopIfTrue="1">
      <formula>AND(ISNUMBER(B$31),B$31&lt;=19.99)</formula>
    </cfRule>
    <cfRule type="expression" dxfId="834" priority="347" stopIfTrue="1">
      <formula>AND(ISNUMBER(B$31),B$31&lt;=24.99)</formula>
    </cfRule>
    <cfRule type="expression" dxfId="833" priority="348" stopIfTrue="1">
      <formula>AND(ISNUMBER(B$31),B$31&gt;=25)</formula>
    </cfRule>
  </conditionalFormatting>
  <conditionalFormatting sqref="B18:G18 B32:K32 I18:K18">
    <cfRule type="expression" dxfId="832" priority="349" stopIfTrue="1">
      <formula>AND(ISNUMBER(B$32),B$32&lt;=8.83)</formula>
    </cfRule>
    <cfRule type="expression" dxfId="831" priority="350" stopIfTrue="1">
      <formula>AND(ISNUMBER(B$32),B$32&lt;=9.18)</formula>
    </cfRule>
    <cfRule type="expression" dxfId="830" priority="351" stopIfTrue="1">
      <formula>AND(ISNUMBER(B$32),B$32&lt;=9.99)</formula>
    </cfRule>
    <cfRule type="expression" dxfId="829" priority="352" stopIfTrue="1">
      <formula>AND(ISNUMBER(B$32),B$32&lt;=14.99)</formula>
    </cfRule>
    <cfRule type="expression" dxfId="828" priority="353" stopIfTrue="1">
      <formula>AND(ISNUMBER(B$32),B$32&lt;=19.99)</formula>
    </cfRule>
    <cfRule type="expression" dxfId="827" priority="354" stopIfTrue="1">
      <formula>AND(ISNUMBER(B$32),B$32&lt;=24.99)</formula>
    </cfRule>
    <cfRule type="expression" dxfId="826" priority="355" stopIfTrue="1">
      <formula>AND(ISNUMBER(B$32),B$32&gt;=25)</formula>
    </cfRule>
  </conditionalFormatting>
  <conditionalFormatting sqref="H18">
    <cfRule type="expression" dxfId="825" priority="22" stopIfTrue="1">
      <formula>AND(ISNUMBER(H$25),H$25&lt;=8.83)</formula>
    </cfRule>
    <cfRule type="expression" dxfId="824" priority="23" stopIfTrue="1">
      <formula>AND(ISNUMBER(H$25),H$25&lt;=9.18)</formula>
    </cfRule>
    <cfRule type="expression" dxfId="823" priority="24" stopIfTrue="1">
      <formula>AND(ISNUMBER(H$25),H$25&lt;=9.99)</formula>
    </cfRule>
    <cfRule type="expression" dxfId="822" priority="25" stopIfTrue="1">
      <formula>AND(ISNUMBER(H$25),H$25&lt;=14.99)</formula>
    </cfRule>
    <cfRule type="expression" dxfId="821" priority="26" stopIfTrue="1">
      <formula>AND(ISNUMBER(H$25),H$25&lt;=19.99)</formula>
    </cfRule>
    <cfRule type="expression" dxfId="820" priority="27" stopIfTrue="1">
      <formula>AND(ISNUMBER(H$25),H$25&lt;=24.99)</formula>
    </cfRule>
    <cfRule type="expression" dxfId="819" priority="28" stopIfTrue="1">
      <formula>AND(ISNUMBER(H$25),H$25&gt;=25)</formula>
    </cfRule>
  </conditionalFormatting>
  <conditionalFormatting sqref="C26:D29 C12:D15">
    <cfRule type="expression" dxfId="818" priority="8" stopIfTrue="1">
      <formula>AND(ISNUMBER(C$30),C$30&lt;=8.83)</formula>
    </cfRule>
    <cfRule type="expression" dxfId="817" priority="9" stopIfTrue="1">
      <formula>AND(ISNUMBER(C$30),C$30&lt;=9.18)</formula>
    </cfRule>
    <cfRule type="expression" dxfId="816" priority="10" stopIfTrue="1">
      <formula>AND(ISNUMBER(C$30),C$30&lt;=9.99)</formula>
    </cfRule>
    <cfRule type="expression" dxfId="815" priority="11" stopIfTrue="1">
      <formula>AND(ISNUMBER(C$30),C$30&lt;=14.99)</formula>
    </cfRule>
    <cfRule type="expression" dxfId="814" priority="12" stopIfTrue="1">
      <formula>AND(ISNUMBER(C$30),C$30&lt;=19.99)</formula>
    </cfRule>
    <cfRule type="expression" dxfId="813" priority="13" stopIfTrue="1">
      <formula>AND(ISNUMBER(C$30),C$30&lt;=24.99)</formula>
    </cfRule>
    <cfRule type="expression" dxfId="812" priority="14" stopIfTrue="1">
      <formula>AND(ISNUMBER(C$30),C$30&gt;=25)</formula>
    </cfRule>
  </conditionalFormatting>
  <conditionalFormatting sqref="E26:H30 E12:H16">
    <cfRule type="expression" dxfId="811" priority="1" stopIfTrue="1">
      <formula>AND(ISNUMBER(E$30),E$30&lt;=8.83)</formula>
    </cfRule>
    <cfRule type="expression" dxfId="810" priority="2" stopIfTrue="1">
      <formula>AND(ISNUMBER(E$30),E$30&lt;=9.18)</formula>
    </cfRule>
    <cfRule type="expression" dxfId="809" priority="3" stopIfTrue="1">
      <formula>AND(ISNUMBER(E$30),E$30&lt;=9.99)</formula>
    </cfRule>
    <cfRule type="expression" dxfId="808" priority="4" stopIfTrue="1">
      <formula>AND(ISNUMBER(E$30),E$30&lt;=14.99)</formula>
    </cfRule>
    <cfRule type="expression" dxfId="807" priority="5" stopIfTrue="1">
      <formula>AND(ISNUMBER(E$30),E$30&lt;=19.99)</formula>
    </cfRule>
    <cfRule type="expression" dxfId="806" priority="6" stopIfTrue="1">
      <formula>AND(ISNUMBER(E$30),E$30&lt;=24.99)</formula>
    </cfRule>
    <cfRule type="expression" dxfId="805" priority="7" stopIfTrue="1">
      <formula>AND(ISNUMBER(E$30),E$30&gt;=25)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L36"/>
  <sheetViews>
    <sheetView showZeros="0" zoomScaleNormal="100" workbookViewId="0"/>
  </sheetViews>
  <sheetFormatPr baseColWidth="10" defaultRowHeight="12.75" x14ac:dyDescent="0.2"/>
  <cols>
    <col min="1" max="8" width="10" style="9" customWidth="1"/>
    <col min="9" max="12" width="9.75" style="9" customWidth="1"/>
    <col min="13" max="252" width="11" style="9"/>
    <col min="253" max="253" width="9.375" style="9" customWidth="1"/>
    <col min="254" max="265" width="8.125" style="9" customWidth="1"/>
    <col min="266" max="508" width="11" style="9"/>
    <col min="509" max="509" width="9.375" style="9" customWidth="1"/>
    <col min="510" max="521" width="8.125" style="9" customWidth="1"/>
    <col min="522" max="764" width="11" style="9"/>
    <col min="765" max="765" width="9.375" style="9" customWidth="1"/>
    <col min="766" max="777" width="8.125" style="9" customWidth="1"/>
    <col min="778" max="1020" width="11" style="9"/>
    <col min="1021" max="1021" width="9.375" style="9" customWidth="1"/>
    <col min="1022" max="1033" width="8.125" style="9" customWidth="1"/>
    <col min="1034" max="1276" width="11" style="9"/>
    <col min="1277" max="1277" width="9.375" style="9" customWidth="1"/>
    <col min="1278" max="1289" width="8.125" style="9" customWidth="1"/>
    <col min="1290" max="1532" width="11" style="9"/>
    <col min="1533" max="1533" width="9.375" style="9" customWidth="1"/>
    <col min="1534" max="1545" width="8.125" style="9" customWidth="1"/>
    <col min="1546" max="1788" width="11" style="9"/>
    <col min="1789" max="1789" width="9.375" style="9" customWidth="1"/>
    <col min="1790" max="1801" width="8.125" style="9" customWidth="1"/>
    <col min="1802" max="2044" width="11" style="9"/>
    <col min="2045" max="2045" width="9.375" style="9" customWidth="1"/>
    <col min="2046" max="2057" width="8.125" style="9" customWidth="1"/>
    <col min="2058" max="2300" width="11" style="9"/>
    <col min="2301" max="2301" width="9.375" style="9" customWidth="1"/>
    <col min="2302" max="2313" width="8.125" style="9" customWidth="1"/>
    <col min="2314" max="2556" width="11" style="9"/>
    <col min="2557" max="2557" width="9.375" style="9" customWidth="1"/>
    <col min="2558" max="2569" width="8.125" style="9" customWidth="1"/>
    <col min="2570" max="2812" width="11" style="9"/>
    <col min="2813" max="2813" width="9.375" style="9" customWidth="1"/>
    <col min="2814" max="2825" width="8.125" style="9" customWidth="1"/>
    <col min="2826" max="3068" width="11" style="9"/>
    <col min="3069" max="3069" width="9.375" style="9" customWidth="1"/>
    <col min="3070" max="3081" width="8.125" style="9" customWidth="1"/>
    <col min="3082" max="3324" width="11" style="9"/>
    <col min="3325" max="3325" width="9.375" style="9" customWidth="1"/>
    <col min="3326" max="3337" width="8.125" style="9" customWidth="1"/>
    <col min="3338" max="3580" width="11" style="9"/>
    <col min="3581" max="3581" width="9.375" style="9" customWidth="1"/>
    <col min="3582" max="3593" width="8.125" style="9" customWidth="1"/>
    <col min="3594" max="3836" width="11" style="9"/>
    <col min="3837" max="3837" width="9.375" style="9" customWidth="1"/>
    <col min="3838" max="3849" width="8.125" style="9" customWidth="1"/>
    <col min="3850" max="4092" width="11" style="9"/>
    <col min="4093" max="4093" width="9.375" style="9" customWidth="1"/>
    <col min="4094" max="4105" width="8.125" style="9" customWidth="1"/>
    <col min="4106" max="4348" width="11" style="9"/>
    <col min="4349" max="4349" width="9.375" style="9" customWidth="1"/>
    <col min="4350" max="4361" width="8.125" style="9" customWidth="1"/>
    <col min="4362" max="4604" width="11" style="9"/>
    <col min="4605" max="4605" width="9.375" style="9" customWidth="1"/>
    <col min="4606" max="4617" width="8.125" style="9" customWidth="1"/>
    <col min="4618" max="4860" width="11" style="9"/>
    <col min="4861" max="4861" width="9.375" style="9" customWidth="1"/>
    <col min="4862" max="4873" width="8.125" style="9" customWidth="1"/>
    <col min="4874" max="5116" width="11" style="9"/>
    <col min="5117" max="5117" width="9.375" style="9" customWidth="1"/>
    <col min="5118" max="5129" width="8.125" style="9" customWidth="1"/>
    <col min="5130" max="5372" width="11" style="9"/>
    <col min="5373" max="5373" width="9.375" style="9" customWidth="1"/>
    <col min="5374" max="5385" width="8.125" style="9" customWidth="1"/>
    <col min="5386" max="5628" width="11" style="9"/>
    <col min="5629" max="5629" width="9.375" style="9" customWidth="1"/>
    <col min="5630" max="5641" width="8.125" style="9" customWidth="1"/>
    <col min="5642" max="5884" width="11" style="9"/>
    <col min="5885" max="5885" width="9.375" style="9" customWidth="1"/>
    <col min="5886" max="5897" width="8.125" style="9" customWidth="1"/>
    <col min="5898" max="6140" width="11" style="9"/>
    <col min="6141" max="6141" width="9.375" style="9" customWidth="1"/>
    <col min="6142" max="6153" width="8.125" style="9" customWidth="1"/>
    <col min="6154" max="6396" width="11" style="9"/>
    <col min="6397" max="6397" width="9.375" style="9" customWidth="1"/>
    <col min="6398" max="6409" width="8.125" style="9" customWidth="1"/>
    <col min="6410" max="6652" width="11" style="9"/>
    <col min="6653" max="6653" width="9.375" style="9" customWidth="1"/>
    <col min="6654" max="6665" width="8.125" style="9" customWidth="1"/>
    <col min="6666" max="6908" width="11" style="9"/>
    <col min="6909" max="6909" width="9.375" style="9" customWidth="1"/>
    <col min="6910" max="6921" width="8.125" style="9" customWidth="1"/>
    <col min="6922" max="7164" width="11" style="9"/>
    <col min="7165" max="7165" width="9.375" style="9" customWidth="1"/>
    <col min="7166" max="7177" width="8.125" style="9" customWidth="1"/>
    <col min="7178" max="7420" width="11" style="9"/>
    <col min="7421" max="7421" width="9.375" style="9" customWidth="1"/>
    <col min="7422" max="7433" width="8.125" style="9" customWidth="1"/>
    <col min="7434" max="7676" width="11" style="9"/>
    <col min="7677" max="7677" width="9.375" style="9" customWidth="1"/>
    <col min="7678" max="7689" width="8.125" style="9" customWidth="1"/>
    <col min="7690" max="7932" width="11" style="9"/>
    <col min="7933" max="7933" width="9.375" style="9" customWidth="1"/>
    <col min="7934" max="7945" width="8.125" style="9" customWidth="1"/>
    <col min="7946" max="8188" width="11" style="9"/>
    <col min="8189" max="8189" width="9.375" style="9" customWidth="1"/>
    <col min="8190" max="8201" width="8.125" style="9" customWidth="1"/>
    <col min="8202" max="8444" width="11" style="9"/>
    <col min="8445" max="8445" width="9.375" style="9" customWidth="1"/>
    <col min="8446" max="8457" width="8.125" style="9" customWidth="1"/>
    <col min="8458" max="8700" width="11" style="9"/>
    <col min="8701" max="8701" width="9.375" style="9" customWidth="1"/>
    <col min="8702" max="8713" width="8.125" style="9" customWidth="1"/>
    <col min="8714" max="8956" width="11" style="9"/>
    <col min="8957" max="8957" width="9.375" style="9" customWidth="1"/>
    <col min="8958" max="8969" width="8.125" style="9" customWidth="1"/>
    <col min="8970" max="9212" width="11" style="9"/>
    <col min="9213" max="9213" width="9.375" style="9" customWidth="1"/>
    <col min="9214" max="9225" width="8.125" style="9" customWidth="1"/>
    <col min="9226" max="9468" width="11" style="9"/>
    <col min="9469" max="9469" width="9.375" style="9" customWidth="1"/>
    <col min="9470" max="9481" width="8.125" style="9" customWidth="1"/>
    <col min="9482" max="9724" width="11" style="9"/>
    <col min="9725" max="9725" width="9.375" style="9" customWidth="1"/>
    <col min="9726" max="9737" width="8.125" style="9" customWidth="1"/>
    <col min="9738" max="9980" width="11" style="9"/>
    <col min="9981" max="9981" width="9.375" style="9" customWidth="1"/>
    <col min="9982" max="9993" width="8.125" style="9" customWidth="1"/>
    <col min="9994" max="10236" width="11" style="9"/>
    <col min="10237" max="10237" width="9.375" style="9" customWidth="1"/>
    <col min="10238" max="10249" width="8.125" style="9" customWidth="1"/>
    <col min="10250" max="10492" width="11" style="9"/>
    <col min="10493" max="10493" width="9.375" style="9" customWidth="1"/>
    <col min="10494" max="10505" width="8.125" style="9" customWidth="1"/>
    <col min="10506" max="10748" width="11" style="9"/>
    <col min="10749" max="10749" width="9.375" style="9" customWidth="1"/>
    <col min="10750" max="10761" width="8.125" style="9" customWidth="1"/>
    <col min="10762" max="11004" width="11" style="9"/>
    <col min="11005" max="11005" width="9.375" style="9" customWidth="1"/>
    <col min="11006" max="11017" width="8.125" style="9" customWidth="1"/>
    <col min="11018" max="11260" width="11" style="9"/>
    <col min="11261" max="11261" width="9.375" style="9" customWidth="1"/>
    <col min="11262" max="11273" width="8.125" style="9" customWidth="1"/>
    <col min="11274" max="11516" width="11" style="9"/>
    <col min="11517" max="11517" width="9.375" style="9" customWidth="1"/>
    <col min="11518" max="11529" width="8.125" style="9" customWidth="1"/>
    <col min="11530" max="11772" width="11" style="9"/>
    <col min="11773" max="11773" width="9.375" style="9" customWidth="1"/>
    <col min="11774" max="11785" width="8.125" style="9" customWidth="1"/>
    <col min="11786" max="12028" width="11" style="9"/>
    <col min="12029" max="12029" width="9.375" style="9" customWidth="1"/>
    <col min="12030" max="12041" width="8.125" style="9" customWidth="1"/>
    <col min="12042" max="12284" width="11" style="9"/>
    <col min="12285" max="12285" width="9.375" style="9" customWidth="1"/>
    <col min="12286" max="12297" width="8.125" style="9" customWidth="1"/>
    <col min="12298" max="12540" width="11" style="9"/>
    <col min="12541" max="12541" width="9.375" style="9" customWidth="1"/>
    <col min="12542" max="12553" width="8.125" style="9" customWidth="1"/>
    <col min="12554" max="12796" width="11" style="9"/>
    <col min="12797" max="12797" width="9.375" style="9" customWidth="1"/>
    <col min="12798" max="12809" width="8.125" style="9" customWidth="1"/>
    <col min="12810" max="13052" width="11" style="9"/>
    <col min="13053" max="13053" width="9.375" style="9" customWidth="1"/>
    <col min="13054" max="13065" width="8.125" style="9" customWidth="1"/>
    <col min="13066" max="13308" width="11" style="9"/>
    <col min="13309" max="13309" width="9.375" style="9" customWidth="1"/>
    <col min="13310" max="13321" width="8.125" style="9" customWidth="1"/>
    <col min="13322" max="13564" width="11" style="9"/>
    <col min="13565" max="13565" width="9.375" style="9" customWidth="1"/>
    <col min="13566" max="13577" width="8.125" style="9" customWidth="1"/>
    <col min="13578" max="13820" width="11" style="9"/>
    <col min="13821" max="13821" width="9.375" style="9" customWidth="1"/>
    <col min="13822" max="13833" width="8.125" style="9" customWidth="1"/>
    <col min="13834" max="14076" width="11" style="9"/>
    <col min="14077" max="14077" width="9.375" style="9" customWidth="1"/>
    <col min="14078" max="14089" width="8.125" style="9" customWidth="1"/>
    <col min="14090" max="14332" width="11" style="9"/>
    <col min="14333" max="14333" width="9.375" style="9" customWidth="1"/>
    <col min="14334" max="14345" width="8.125" style="9" customWidth="1"/>
    <col min="14346" max="14588" width="11" style="9"/>
    <col min="14589" max="14589" width="9.375" style="9" customWidth="1"/>
    <col min="14590" max="14601" width="8.125" style="9" customWidth="1"/>
    <col min="14602" max="14844" width="11" style="9"/>
    <col min="14845" max="14845" width="9.375" style="9" customWidth="1"/>
    <col min="14846" max="14857" width="8.125" style="9" customWidth="1"/>
    <col min="14858" max="15100" width="11" style="9"/>
    <col min="15101" max="15101" width="9.375" style="9" customWidth="1"/>
    <col min="15102" max="15113" width="8.125" style="9" customWidth="1"/>
    <col min="15114" max="15356" width="11" style="9"/>
    <col min="15357" max="15357" width="9.375" style="9" customWidth="1"/>
    <col min="15358" max="15369" width="8.125" style="9" customWidth="1"/>
    <col min="15370" max="15612" width="11" style="9"/>
    <col min="15613" max="15613" width="9.375" style="9" customWidth="1"/>
    <col min="15614" max="15625" width="8.125" style="9" customWidth="1"/>
    <col min="15626" max="15868" width="11" style="9"/>
    <col min="15869" max="15869" width="9.375" style="9" customWidth="1"/>
    <col min="15870" max="15881" width="8.125" style="9" customWidth="1"/>
    <col min="15882" max="16124" width="11" style="9"/>
    <col min="16125" max="16125" width="9.375" style="9" customWidth="1"/>
    <col min="16126" max="16137" width="8.125" style="9" customWidth="1"/>
    <col min="16138" max="16384" width="11" style="9"/>
  </cols>
  <sheetData>
    <row r="1" spans="1:12" ht="15.75" x14ac:dyDescent="0.25">
      <c r="A1" s="34" t="s">
        <v>70</v>
      </c>
    </row>
    <row r="2" spans="1:12" s="35" customFormat="1" x14ac:dyDescent="0.2">
      <c r="A2" s="24" t="s">
        <v>52</v>
      </c>
      <c r="B2" s="36"/>
    </row>
    <row r="3" spans="1:12" s="35" customFormat="1" ht="11.25" x14ac:dyDescent="0.2">
      <c r="B3" s="36"/>
    </row>
    <row r="4" spans="1:12" s="35" customFormat="1" ht="11.25" x14ac:dyDescent="0.2">
      <c r="A4" s="36" t="s">
        <v>31</v>
      </c>
      <c r="B4" s="36">
        <v>38</v>
      </c>
    </row>
    <row r="5" spans="1:12" s="35" customFormat="1" ht="11.25" x14ac:dyDescent="0.2">
      <c r="A5" s="36" t="s">
        <v>32</v>
      </c>
      <c r="B5" s="36">
        <v>165</v>
      </c>
    </row>
    <row r="6" spans="1:12" s="35" customFormat="1" ht="11.25" x14ac:dyDescent="0.2">
      <c r="A6" s="36" t="s">
        <v>33</v>
      </c>
      <c r="B6" s="37">
        <v>42856</v>
      </c>
    </row>
    <row r="7" spans="1:12" s="35" customFormat="1" ht="11.25" x14ac:dyDescent="0.2">
      <c r="A7" s="36" t="s">
        <v>34</v>
      </c>
      <c r="B7" s="37">
        <v>43190</v>
      </c>
    </row>
    <row r="8" spans="1:12" s="35" customFormat="1" ht="11.25" x14ac:dyDescent="0.2">
      <c r="B8" s="36"/>
    </row>
    <row r="9" spans="1:12" s="35" customFormat="1" ht="11.25" x14ac:dyDescent="0.2">
      <c r="A9" s="38"/>
    </row>
    <row r="10" spans="1:12" x14ac:dyDescent="0.2">
      <c r="A10" s="10" t="s">
        <v>46</v>
      </c>
    </row>
    <row r="11" spans="1:12" s="41" customFormat="1" ht="38.25" x14ac:dyDescent="0.2">
      <c r="A11" s="39" t="s">
        <v>36</v>
      </c>
      <c r="B11" s="56" t="s">
        <v>84</v>
      </c>
      <c r="C11" s="56" t="s">
        <v>85</v>
      </c>
      <c r="D11" s="56" t="s">
        <v>86</v>
      </c>
      <c r="E11" s="40" t="s">
        <v>87</v>
      </c>
      <c r="F11" s="40" t="s">
        <v>88</v>
      </c>
      <c r="G11" s="56" t="s">
        <v>89</v>
      </c>
      <c r="H11" s="56" t="s">
        <v>90</v>
      </c>
      <c r="I11" s="56" t="s">
        <v>91</v>
      </c>
      <c r="J11" s="56" t="s">
        <v>92</v>
      </c>
      <c r="K11" s="56" t="s">
        <v>93</v>
      </c>
      <c r="L11" s="56" t="s">
        <v>94</v>
      </c>
    </row>
    <row r="12" spans="1:12" x14ac:dyDescent="0.2">
      <c r="A12" s="42" t="s">
        <v>95</v>
      </c>
      <c r="B12" s="43">
        <v>2106</v>
      </c>
      <c r="C12" s="57">
        <v>2223</v>
      </c>
      <c r="D12" s="43">
        <v>2340</v>
      </c>
      <c r="E12" s="46" t="s">
        <v>43</v>
      </c>
      <c r="F12" s="46" t="s">
        <v>43</v>
      </c>
      <c r="G12" s="46" t="s">
        <v>43</v>
      </c>
      <c r="H12" s="46" t="s">
        <v>43</v>
      </c>
      <c r="I12" s="43" t="s">
        <v>43</v>
      </c>
      <c r="J12" s="43" t="s">
        <v>43</v>
      </c>
      <c r="K12" s="43" t="s">
        <v>43</v>
      </c>
      <c r="L12" s="43" t="s">
        <v>43</v>
      </c>
    </row>
    <row r="13" spans="1:12" x14ac:dyDescent="0.2">
      <c r="A13" s="42" t="s">
        <v>96</v>
      </c>
      <c r="B13" s="43">
        <v>2478</v>
      </c>
      <c r="C13" s="43">
        <v>2615</v>
      </c>
      <c r="D13" s="43">
        <v>2753</v>
      </c>
      <c r="E13" s="46" t="s">
        <v>43</v>
      </c>
      <c r="F13" s="46" t="s">
        <v>43</v>
      </c>
      <c r="G13" s="43" t="s">
        <v>43</v>
      </c>
      <c r="H13" s="43" t="s">
        <v>43</v>
      </c>
      <c r="I13" s="46" t="s">
        <v>43</v>
      </c>
      <c r="J13" s="46" t="s">
        <v>43</v>
      </c>
      <c r="K13" s="46" t="s">
        <v>43</v>
      </c>
      <c r="L13" s="46" t="s">
        <v>43</v>
      </c>
    </row>
    <row r="14" spans="1:12" x14ac:dyDescent="0.2">
      <c r="A14" s="42" t="s">
        <v>97</v>
      </c>
      <c r="B14" s="43">
        <v>3026</v>
      </c>
      <c r="C14" s="43">
        <v>3204</v>
      </c>
      <c r="D14" s="43" t="s">
        <v>43</v>
      </c>
      <c r="E14" s="43">
        <v>3382</v>
      </c>
      <c r="F14" s="43">
        <v>3560</v>
      </c>
      <c r="G14" s="43" t="s">
        <v>43</v>
      </c>
      <c r="H14" s="43" t="s">
        <v>43</v>
      </c>
      <c r="I14" s="46" t="s">
        <v>43</v>
      </c>
      <c r="J14" s="46" t="s">
        <v>43</v>
      </c>
      <c r="K14" s="46" t="s">
        <v>43</v>
      </c>
      <c r="L14" s="46" t="s">
        <v>43</v>
      </c>
    </row>
    <row r="15" spans="1:12" x14ac:dyDescent="0.2">
      <c r="A15" s="42" t="s">
        <v>98</v>
      </c>
      <c r="B15" s="43">
        <v>3821</v>
      </c>
      <c r="C15" s="43">
        <v>4033</v>
      </c>
      <c r="D15" s="43">
        <v>4245</v>
      </c>
      <c r="E15" s="46" t="s">
        <v>43</v>
      </c>
      <c r="F15" s="46" t="s">
        <v>43</v>
      </c>
      <c r="G15" s="46" t="s">
        <v>43</v>
      </c>
      <c r="H15" s="46" t="s">
        <v>43</v>
      </c>
      <c r="I15" s="43" t="s">
        <v>43</v>
      </c>
      <c r="J15" s="43" t="s">
        <v>43</v>
      </c>
      <c r="K15" s="43" t="s">
        <v>43</v>
      </c>
      <c r="L15" s="43" t="s">
        <v>43</v>
      </c>
    </row>
    <row r="16" spans="1:12" x14ac:dyDescent="0.2">
      <c r="A16" s="42" t="s">
        <v>99</v>
      </c>
      <c r="B16" s="43" t="s">
        <v>43</v>
      </c>
      <c r="C16" s="43" t="s">
        <v>43</v>
      </c>
      <c r="D16" s="43" t="s">
        <v>43</v>
      </c>
      <c r="E16" s="43" t="s">
        <v>43</v>
      </c>
      <c r="F16" s="43" t="s">
        <v>43</v>
      </c>
      <c r="G16" s="43">
        <v>4929</v>
      </c>
      <c r="H16" s="43">
        <v>5203</v>
      </c>
      <c r="I16" s="43" t="s">
        <v>43</v>
      </c>
      <c r="J16" s="43" t="s">
        <v>43</v>
      </c>
      <c r="K16" s="43" t="s">
        <v>43</v>
      </c>
      <c r="L16" s="43" t="s">
        <v>43</v>
      </c>
    </row>
    <row r="17" spans="1:12" x14ac:dyDescent="0.2">
      <c r="A17" s="42" t="s">
        <v>91</v>
      </c>
      <c r="B17" s="43" t="s">
        <v>43</v>
      </c>
      <c r="C17" s="43" t="s">
        <v>43</v>
      </c>
      <c r="D17" s="43" t="s">
        <v>43</v>
      </c>
      <c r="E17" s="43" t="s">
        <v>43</v>
      </c>
      <c r="F17" s="43" t="s">
        <v>43</v>
      </c>
      <c r="G17" s="43" t="s">
        <v>43</v>
      </c>
      <c r="H17" s="43" t="s">
        <v>43</v>
      </c>
      <c r="I17" s="43">
        <v>3560</v>
      </c>
      <c r="J17" s="43" t="s">
        <v>43</v>
      </c>
      <c r="K17" s="43" t="s">
        <v>43</v>
      </c>
      <c r="L17" s="43" t="s">
        <v>43</v>
      </c>
    </row>
    <row r="18" spans="1:12" x14ac:dyDescent="0.2">
      <c r="A18" s="42" t="s">
        <v>100</v>
      </c>
      <c r="B18" s="43" t="s">
        <v>43</v>
      </c>
      <c r="C18" s="43" t="s">
        <v>43</v>
      </c>
      <c r="D18" s="43" t="s">
        <v>43</v>
      </c>
      <c r="E18" s="43" t="s">
        <v>43</v>
      </c>
      <c r="F18" s="43" t="s">
        <v>43</v>
      </c>
      <c r="G18" s="46" t="s">
        <v>43</v>
      </c>
      <c r="H18" s="43" t="s">
        <v>43</v>
      </c>
      <c r="I18" s="43" t="s">
        <v>43</v>
      </c>
      <c r="J18" s="43">
        <v>3560</v>
      </c>
      <c r="K18" s="43">
        <v>4245</v>
      </c>
      <c r="L18" s="43">
        <v>4929</v>
      </c>
    </row>
    <row r="19" spans="1:12" x14ac:dyDescent="0.2">
      <c r="A19" s="42" t="s">
        <v>101</v>
      </c>
      <c r="B19" s="43" t="s">
        <v>43</v>
      </c>
      <c r="C19" s="43" t="s">
        <v>43</v>
      </c>
      <c r="D19" s="43" t="s">
        <v>43</v>
      </c>
      <c r="E19" s="43" t="s">
        <v>43</v>
      </c>
      <c r="F19" s="43" t="s">
        <v>43</v>
      </c>
      <c r="G19" s="43" t="s">
        <v>43</v>
      </c>
      <c r="H19" s="43" t="s">
        <v>43</v>
      </c>
      <c r="I19" s="43" t="s">
        <v>43</v>
      </c>
      <c r="J19" s="43">
        <v>3602</v>
      </c>
      <c r="K19" s="43">
        <v>4260</v>
      </c>
      <c r="L19" s="43">
        <v>5092</v>
      </c>
    </row>
    <row r="20" spans="1:12" s="35" customFormat="1" ht="11.25" x14ac:dyDescent="0.2"/>
    <row r="21" spans="1:12" s="35" customFormat="1" ht="11.25" x14ac:dyDescent="0.2"/>
    <row r="22" spans="1:12" s="35" customFormat="1" ht="11.25" x14ac:dyDescent="0.2"/>
    <row r="23" spans="1:12" s="35" customFormat="1" ht="11.25" x14ac:dyDescent="0.2"/>
    <row r="24" spans="1:12" x14ac:dyDescent="0.2">
      <c r="A24" s="10" t="s">
        <v>54</v>
      </c>
    </row>
    <row r="25" spans="1:12" s="41" customFormat="1" ht="38.25" x14ac:dyDescent="0.2">
      <c r="A25" s="70" t="s">
        <v>36</v>
      </c>
      <c r="B25" s="71" t="s">
        <v>84</v>
      </c>
      <c r="C25" s="71" t="s">
        <v>85</v>
      </c>
      <c r="D25" s="71" t="s">
        <v>86</v>
      </c>
      <c r="E25" s="71" t="s">
        <v>87</v>
      </c>
      <c r="F25" s="71" t="s">
        <v>88</v>
      </c>
      <c r="G25" s="71" t="s">
        <v>89</v>
      </c>
      <c r="H25" s="71" t="s">
        <v>90</v>
      </c>
      <c r="I25" s="71" t="s">
        <v>91</v>
      </c>
      <c r="J25" s="71" t="s">
        <v>92</v>
      </c>
      <c r="K25" s="71" t="s">
        <v>93</v>
      </c>
      <c r="L25" s="71" t="s">
        <v>94</v>
      </c>
    </row>
    <row r="26" spans="1:12" x14ac:dyDescent="0.2">
      <c r="A26" s="100" t="s">
        <v>95</v>
      </c>
      <c r="B26" s="73">
        <v>12.76</v>
      </c>
      <c r="C26" s="104">
        <v>13.47</v>
      </c>
      <c r="D26" s="73">
        <v>14.18</v>
      </c>
      <c r="E26" s="73" t="s">
        <v>43</v>
      </c>
      <c r="F26" s="73" t="s">
        <v>43</v>
      </c>
      <c r="G26" s="73" t="s">
        <v>43</v>
      </c>
      <c r="H26" s="73" t="s">
        <v>43</v>
      </c>
      <c r="I26" s="73" t="s">
        <v>43</v>
      </c>
      <c r="J26" s="73" t="s">
        <v>43</v>
      </c>
      <c r="K26" s="73" t="s">
        <v>43</v>
      </c>
      <c r="L26" s="73" t="s">
        <v>43</v>
      </c>
    </row>
    <row r="27" spans="1:12" x14ac:dyDescent="0.2">
      <c r="A27" s="100" t="s">
        <v>96</v>
      </c>
      <c r="B27" s="73">
        <v>15.02</v>
      </c>
      <c r="C27" s="104">
        <v>15.85</v>
      </c>
      <c r="D27" s="73">
        <v>16.68</v>
      </c>
      <c r="E27" s="73" t="s">
        <v>43</v>
      </c>
      <c r="F27" s="73" t="s">
        <v>43</v>
      </c>
      <c r="G27" s="73" t="s">
        <v>43</v>
      </c>
      <c r="H27" s="73" t="s">
        <v>43</v>
      </c>
      <c r="I27" s="73" t="s">
        <v>43</v>
      </c>
      <c r="J27" s="73" t="s">
        <v>43</v>
      </c>
      <c r="K27" s="73" t="s">
        <v>43</v>
      </c>
      <c r="L27" s="73" t="s">
        <v>43</v>
      </c>
    </row>
    <row r="28" spans="1:12" x14ac:dyDescent="0.2">
      <c r="A28" s="100" t="s">
        <v>97</v>
      </c>
      <c r="B28" s="73">
        <v>18.34</v>
      </c>
      <c r="C28" s="104">
        <v>19.420000000000002</v>
      </c>
      <c r="D28" s="73" t="s">
        <v>43</v>
      </c>
      <c r="E28" s="73">
        <v>20.5</v>
      </c>
      <c r="F28" s="73">
        <v>21.58</v>
      </c>
      <c r="G28" s="73" t="s">
        <v>43</v>
      </c>
      <c r="H28" s="73" t="s">
        <v>43</v>
      </c>
      <c r="I28" s="73" t="s">
        <v>43</v>
      </c>
      <c r="J28" s="73" t="s">
        <v>43</v>
      </c>
      <c r="K28" s="73" t="s">
        <v>43</v>
      </c>
      <c r="L28" s="73" t="s">
        <v>43</v>
      </c>
    </row>
    <row r="29" spans="1:12" x14ac:dyDescent="0.2">
      <c r="A29" s="100" t="s">
        <v>98</v>
      </c>
      <c r="B29" s="73">
        <v>23.16</v>
      </c>
      <c r="C29" s="104">
        <v>24.44</v>
      </c>
      <c r="D29" s="73">
        <v>25.73</v>
      </c>
      <c r="E29" s="73" t="s">
        <v>43</v>
      </c>
      <c r="F29" s="73" t="s">
        <v>43</v>
      </c>
      <c r="G29" s="109" t="s">
        <v>43</v>
      </c>
      <c r="H29" s="73" t="s">
        <v>43</v>
      </c>
      <c r="I29" s="73" t="s">
        <v>43</v>
      </c>
      <c r="J29" s="73" t="s">
        <v>43</v>
      </c>
      <c r="K29" s="73" t="s">
        <v>43</v>
      </c>
      <c r="L29" s="73" t="s">
        <v>43</v>
      </c>
    </row>
    <row r="30" spans="1:12" x14ac:dyDescent="0.2">
      <c r="A30" s="72" t="s">
        <v>99</v>
      </c>
      <c r="B30" s="113" t="s">
        <v>43</v>
      </c>
      <c r="C30" s="73" t="s">
        <v>43</v>
      </c>
      <c r="D30" s="73" t="s">
        <v>43</v>
      </c>
      <c r="E30" s="73" t="s">
        <v>43</v>
      </c>
      <c r="F30" s="110" t="s">
        <v>43</v>
      </c>
      <c r="G30" s="73">
        <v>29.87</v>
      </c>
      <c r="H30" s="104">
        <v>31.53</v>
      </c>
      <c r="I30" s="109" t="s">
        <v>43</v>
      </c>
      <c r="J30" s="73" t="s">
        <v>43</v>
      </c>
      <c r="K30" s="73" t="s">
        <v>43</v>
      </c>
      <c r="L30" s="73" t="s">
        <v>43</v>
      </c>
    </row>
    <row r="31" spans="1:12" x14ac:dyDescent="0.2">
      <c r="A31" s="72" t="s">
        <v>91</v>
      </c>
      <c r="B31" s="73" t="s">
        <v>43</v>
      </c>
      <c r="C31" s="73" t="s">
        <v>43</v>
      </c>
      <c r="D31" s="73" t="s">
        <v>43</v>
      </c>
      <c r="E31" s="73" t="s">
        <v>43</v>
      </c>
      <c r="F31" s="73" t="s">
        <v>43</v>
      </c>
      <c r="G31" s="113" t="s">
        <v>43</v>
      </c>
      <c r="H31" s="110" t="s">
        <v>43</v>
      </c>
      <c r="I31" s="73">
        <v>21.58</v>
      </c>
      <c r="J31" s="115" t="s">
        <v>43</v>
      </c>
      <c r="K31" s="73" t="s">
        <v>43</v>
      </c>
      <c r="L31" s="73" t="s">
        <v>43</v>
      </c>
    </row>
    <row r="32" spans="1:12" x14ac:dyDescent="0.2">
      <c r="A32" s="72" t="s">
        <v>100</v>
      </c>
      <c r="B32" s="73" t="s">
        <v>43</v>
      </c>
      <c r="C32" s="73" t="s">
        <v>43</v>
      </c>
      <c r="D32" s="73" t="s">
        <v>43</v>
      </c>
      <c r="E32" s="73" t="s">
        <v>43</v>
      </c>
      <c r="F32" s="73" t="s">
        <v>43</v>
      </c>
      <c r="G32" s="73" t="s">
        <v>43</v>
      </c>
      <c r="H32" s="73" t="s">
        <v>43</v>
      </c>
      <c r="I32" s="116" t="s">
        <v>43</v>
      </c>
      <c r="J32" s="73">
        <v>21.58</v>
      </c>
      <c r="K32" s="104">
        <v>25.73</v>
      </c>
      <c r="L32" s="73">
        <v>29.87</v>
      </c>
    </row>
    <row r="33" spans="1:12" x14ac:dyDescent="0.2">
      <c r="A33" s="72" t="s">
        <v>101</v>
      </c>
      <c r="B33" s="73" t="s">
        <v>43</v>
      </c>
      <c r="C33" s="73" t="s">
        <v>43</v>
      </c>
      <c r="D33" s="73" t="s">
        <v>43</v>
      </c>
      <c r="E33" s="73" t="s">
        <v>43</v>
      </c>
      <c r="F33" s="73" t="s">
        <v>43</v>
      </c>
      <c r="G33" s="73" t="s">
        <v>43</v>
      </c>
      <c r="H33" s="73" t="s">
        <v>43</v>
      </c>
      <c r="I33" s="110" t="s">
        <v>43</v>
      </c>
      <c r="J33" s="73">
        <v>21.83</v>
      </c>
      <c r="K33" s="104">
        <v>25.82</v>
      </c>
      <c r="L33" s="73">
        <v>30.86</v>
      </c>
    </row>
    <row r="34" spans="1:12" x14ac:dyDescent="0.2">
      <c r="A34" s="35" t="s">
        <v>44</v>
      </c>
    </row>
    <row r="36" spans="1:12" x14ac:dyDescent="0.2">
      <c r="A36" s="67" t="s">
        <v>213</v>
      </c>
      <c r="B36" s="94" t="s">
        <v>222</v>
      </c>
      <c r="C36" s="95" t="s">
        <v>223</v>
      </c>
      <c r="D36" s="96" t="s">
        <v>214</v>
      </c>
      <c r="E36" s="97" t="s">
        <v>215</v>
      </c>
      <c r="F36" s="98" t="s">
        <v>216</v>
      </c>
      <c r="G36" s="68" t="s">
        <v>217</v>
      </c>
      <c r="H36" s="69" t="s">
        <v>45</v>
      </c>
      <c r="I36" s="69"/>
    </row>
  </sheetData>
  <conditionalFormatting sqref="B25:L25">
    <cfRule type="expression" dxfId="804" priority="272" stopIfTrue="1">
      <formula>AND(ISNUMBER(B$25),B$25&lt;=8.83)</formula>
    </cfRule>
    <cfRule type="expression" dxfId="803" priority="273" stopIfTrue="1">
      <formula>AND(ISNUMBER(B$25),B$25&lt;=9.18)</formula>
    </cfRule>
    <cfRule type="expression" dxfId="802" priority="274" stopIfTrue="1">
      <formula>AND(ISNUMBER(B$25),B$25&lt;=9.99)</formula>
    </cfRule>
    <cfRule type="expression" dxfId="801" priority="275" stopIfTrue="1">
      <formula>AND(ISNUMBER(B$25),B$25&lt;=14.99)</formula>
    </cfRule>
    <cfRule type="expression" dxfId="800" priority="276" stopIfTrue="1">
      <formula>AND(ISNUMBER(B$25),B$25&lt;=19.99)</formula>
    </cfRule>
    <cfRule type="expression" dxfId="799" priority="277" stopIfTrue="1">
      <formula>AND(ISNUMBER(B$25),B$25&lt;=24.99)</formula>
    </cfRule>
    <cfRule type="expression" dxfId="798" priority="278" stopIfTrue="1">
      <formula>AND(ISNUMBER(B$25),B$25&gt;=25)</formula>
    </cfRule>
  </conditionalFormatting>
  <conditionalFormatting sqref="B26:L26">
    <cfRule type="expression" dxfId="797" priority="279" stopIfTrue="1">
      <formula>AND(ISNUMBER(B$26),B$26&lt;=8.83)</formula>
    </cfRule>
    <cfRule type="expression" dxfId="796" priority="280" stopIfTrue="1">
      <formula>AND(ISNUMBER(B$26),B$26&lt;=9.18)</formula>
    </cfRule>
    <cfRule type="expression" dxfId="795" priority="281" stopIfTrue="1">
      <formula>AND(ISNUMBER(B$26),B$26&lt;=9.99)</formula>
    </cfRule>
    <cfRule type="expression" dxfId="794" priority="282" stopIfTrue="1">
      <formula>AND(ISNUMBER(B$26),B$26&lt;=14.99)</formula>
    </cfRule>
    <cfRule type="expression" dxfId="793" priority="283" stopIfTrue="1">
      <formula>AND(ISNUMBER(B$26),B$26&lt;=19.99)</formula>
    </cfRule>
    <cfRule type="expression" dxfId="792" priority="284" stopIfTrue="1">
      <formula>AND(ISNUMBER(B$26),B$26&lt;=24.99)</formula>
    </cfRule>
    <cfRule type="expression" dxfId="791" priority="285" stopIfTrue="1">
      <formula>AND(ISNUMBER(B$26),B$26&gt;=25)</formula>
    </cfRule>
  </conditionalFormatting>
  <conditionalFormatting sqref="B27:L27">
    <cfRule type="expression" dxfId="790" priority="286" stopIfTrue="1">
      <formula>AND(ISNUMBER(B$27),B$27&lt;=8.83)</formula>
    </cfRule>
    <cfRule type="expression" dxfId="789" priority="287" stopIfTrue="1">
      <formula>AND(ISNUMBER(B$27),B$27&lt;=9.18)</formula>
    </cfRule>
    <cfRule type="expression" dxfId="788" priority="288" stopIfTrue="1">
      <formula>AND(ISNUMBER(B$27),B$27&lt;=9.99)</formula>
    </cfRule>
    <cfRule type="expression" dxfId="787" priority="289" stopIfTrue="1">
      <formula>AND(ISNUMBER(B$27),B$27&lt;=14.99)</formula>
    </cfRule>
    <cfRule type="expression" dxfId="786" priority="290" stopIfTrue="1">
      <formula>AND(ISNUMBER(B$27),B$27&lt;=19.99)</formula>
    </cfRule>
    <cfRule type="expression" dxfId="785" priority="291" stopIfTrue="1">
      <formula>AND(ISNUMBER(B$27),B$27&lt;=24.99)</formula>
    </cfRule>
    <cfRule type="expression" dxfId="784" priority="292" stopIfTrue="1">
      <formula>AND(ISNUMBER(B$27),B$27&gt;=25)</formula>
    </cfRule>
  </conditionalFormatting>
  <conditionalFormatting sqref="B28:L28">
    <cfRule type="expression" dxfId="783" priority="293" stopIfTrue="1">
      <formula>AND(ISNUMBER(B$28),B$28&lt;=8.83)</formula>
    </cfRule>
    <cfRule type="expression" dxfId="782" priority="294" stopIfTrue="1">
      <formula>AND(ISNUMBER(B$28),B$28&lt;=9.18)</formula>
    </cfRule>
    <cfRule type="expression" dxfId="781" priority="295" stopIfTrue="1">
      <formula>AND(ISNUMBER(B$28),B$28&lt;=9.99)</formula>
    </cfRule>
    <cfRule type="expression" dxfId="780" priority="296" stopIfTrue="1">
      <formula>AND(ISNUMBER(B$28),B$28&lt;=14.99)</formula>
    </cfRule>
    <cfRule type="expression" dxfId="779" priority="297" stopIfTrue="1">
      <formula>AND(ISNUMBER(B$28),B$28&lt;=19.99)</formula>
    </cfRule>
    <cfRule type="expression" dxfId="778" priority="298" stopIfTrue="1">
      <formula>AND(ISNUMBER(B$28),B$28&lt;=24.99)</formula>
    </cfRule>
    <cfRule type="expression" dxfId="777" priority="299" stopIfTrue="1">
      <formula>AND(ISNUMBER(B$28),B$28&gt;=25)</formula>
    </cfRule>
  </conditionalFormatting>
  <conditionalFormatting sqref="B29:L29">
    <cfRule type="expression" dxfId="776" priority="300" stopIfTrue="1">
      <formula>AND(ISNUMBER(B$29),B$29&lt;=8.83)</formula>
    </cfRule>
    <cfRule type="expression" dxfId="775" priority="301" stopIfTrue="1">
      <formula>AND(ISNUMBER(B$29),B$29&lt;=9.18)</formula>
    </cfRule>
    <cfRule type="expression" dxfId="774" priority="302" stopIfTrue="1">
      <formula>AND(ISNUMBER(B$29),B$29&lt;=9.99)</formula>
    </cfRule>
    <cfRule type="expression" dxfId="773" priority="303" stopIfTrue="1">
      <formula>AND(ISNUMBER(B$29),B$29&lt;=14.99)</formula>
    </cfRule>
    <cfRule type="expression" dxfId="772" priority="304" stopIfTrue="1">
      <formula>AND(ISNUMBER(B$29),B$29&lt;=19.99)</formula>
    </cfRule>
    <cfRule type="expression" dxfId="771" priority="305" stopIfTrue="1">
      <formula>AND(ISNUMBER(B$29),B$29&lt;=24.99)</formula>
    </cfRule>
    <cfRule type="expression" dxfId="770" priority="306" stopIfTrue="1">
      <formula>AND(ISNUMBER(B$29),B$29&gt;=25)</formula>
    </cfRule>
  </conditionalFormatting>
  <conditionalFormatting sqref="B30:L30">
    <cfRule type="expression" dxfId="769" priority="307" stopIfTrue="1">
      <formula>AND(ISNUMBER(B$30),B$30&lt;=8.83)</formula>
    </cfRule>
    <cfRule type="expression" dxfId="768" priority="308" stopIfTrue="1">
      <formula>AND(ISNUMBER(B$30),B$30&lt;=9.18)</formula>
    </cfRule>
    <cfRule type="expression" dxfId="767" priority="309" stopIfTrue="1">
      <formula>AND(ISNUMBER(B$30),B$30&lt;=9.99)</formula>
    </cfRule>
    <cfRule type="expression" dxfId="766" priority="310" stopIfTrue="1">
      <formula>AND(ISNUMBER(B$30),B$30&lt;=14.99)</formula>
    </cfRule>
    <cfRule type="expression" dxfId="765" priority="311" stopIfTrue="1">
      <formula>AND(ISNUMBER(B$30),B$30&lt;=19.99)</formula>
    </cfRule>
    <cfRule type="expression" dxfId="764" priority="312" stopIfTrue="1">
      <formula>AND(ISNUMBER(B$30),B$30&lt;=24.99)</formula>
    </cfRule>
    <cfRule type="expression" dxfId="763" priority="313" stopIfTrue="1">
      <formula>AND(ISNUMBER(B$30),B$30&gt;=25)</formula>
    </cfRule>
  </conditionalFormatting>
  <conditionalFormatting sqref="B31:L31">
    <cfRule type="expression" dxfId="762" priority="314" stopIfTrue="1">
      <formula>AND(ISNUMBER(B$31),B$31&lt;=8.83)</formula>
    </cfRule>
    <cfRule type="expression" dxfId="761" priority="315" stopIfTrue="1">
      <formula>AND(ISNUMBER(B$31),B$31&lt;=9.18)</formula>
    </cfRule>
    <cfRule type="expression" dxfId="760" priority="316" stopIfTrue="1">
      <formula>AND(ISNUMBER(B$31),B$31&lt;=9.99)</formula>
    </cfRule>
    <cfRule type="expression" dxfId="759" priority="317" stopIfTrue="1">
      <formula>AND(ISNUMBER(B$31),B$31&lt;=14.99)</formula>
    </cfRule>
    <cfRule type="expression" dxfId="758" priority="318" stopIfTrue="1">
      <formula>AND(ISNUMBER(B$31),B$31&lt;=19.99)</formula>
    </cfRule>
    <cfRule type="expression" dxfId="757" priority="319" stopIfTrue="1">
      <formula>AND(ISNUMBER(B$31),B$31&lt;=24.99)</formula>
    </cfRule>
    <cfRule type="expression" dxfId="756" priority="320" stopIfTrue="1">
      <formula>AND(ISNUMBER(B$31),B$31&gt;=25)</formula>
    </cfRule>
  </conditionalFormatting>
  <conditionalFormatting sqref="B32:L32">
    <cfRule type="expression" dxfId="755" priority="321" stopIfTrue="1">
      <formula>AND(ISNUMBER(B$32),B$32&lt;=8.83)</formula>
    </cfRule>
    <cfRule type="expression" dxfId="754" priority="322" stopIfTrue="1">
      <formula>AND(ISNUMBER(B$32),B$32&lt;=9.18)</formula>
    </cfRule>
    <cfRule type="expression" dxfId="753" priority="323" stopIfTrue="1">
      <formula>AND(ISNUMBER(B$32),B$32&lt;=9.99)</formula>
    </cfRule>
    <cfRule type="expression" dxfId="752" priority="324" stopIfTrue="1">
      <formula>AND(ISNUMBER(B$32),B$32&lt;=14.99)</formula>
    </cfRule>
    <cfRule type="expression" dxfId="751" priority="325" stopIfTrue="1">
      <formula>AND(ISNUMBER(B$32),B$32&lt;=19.99)</formula>
    </cfRule>
    <cfRule type="expression" dxfId="750" priority="326" stopIfTrue="1">
      <formula>AND(ISNUMBER(B$32),B$32&lt;=24.99)</formula>
    </cfRule>
    <cfRule type="expression" dxfId="749" priority="327" stopIfTrue="1">
      <formula>AND(ISNUMBER(B$32),B$32&gt;=25)</formula>
    </cfRule>
  </conditionalFormatting>
  <conditionalFormatting sqref="B11:L11">
    <cfRule type="expression" dxfId="748" priority="328" stopIfTrue="1">
      <formula>AND(ISNUMBER(B$25),B$25&lt;=8.83)</formula>
    </cfRule>
    <cfRule type="expression" dxfId="747" priority="329" stopIfTrue="1">
      <formula>AND(ISNUMBER(B$25),B$25&lt;=9.18)</formula>
    </cfRule>
    <cfRule type="expression" dxfId="746" priority="330" stopIfTrue="1">
      <formula>AND(ISNUMBER(B$25),B$25&lt;=9.99)</formula>
    </cfRule>
    <cfRule type="expression" dxfId="745" priority="331" stopIfTrue="1">
      <formula>AND(ISNUMBER(B$25),B$25&lt;=14.99)</formula>
    </cfRule>
    <cfRule type="expression" dxfId="744" priority="332" stopIfTrue="1">
      <formula>AND(ISNUMBER(B$25),B$25&lt;=19.99)</formula>
    </cfRule>
    <cfRule type="expression" dxfId="743" priority="333" stopIfTrue="1">
      <formula>AND(ISNUMBER(B$25),B$25&lt;=24.99)</formula>
    </cfRule>
    <cfRule type="expression" dxfId="742" priority="334" stopIfTrue="1">
      <formula>AND(ISNUMBER(B$25),B$25&gt;=25)</formula>
    </cfRule>
  </conditionalFormatting>
  <conditionalFormatting sqref="B12:L12">
    <cfRule type="expression" dxfId="741" priority="335" stopIfTrue="1">
      <formula>AND(ISNUMBER(B$26),B$26&lt;=8.83)</formula>
    </cfRule>
    <cfRule type="expression" dxfId="740" priority="336" stopIfTrue="1">
      <formula>AND(ISNUMBER(B$26),B$26&lt;=9.18)</formula>
    </cfRule>
    <cfRule type="expression" dxfId="739" priority="337" stopIfTrue="1">
      <formula>AND(ISNUMBER(B$26),B$26&lt;=9.99)</formula>
    </cfRule>
    <cfRule type="expression" dxfId="738" priority="338" stopIfTrue="1">
      <formula>AND(ISNUMBER(B$26),B$26&lt;=14.99)</formula>
    </cfRule>
    <cfRule type="expression" dxfId="737" priority="339" stopIfTrue="1">
      <formula>AND(ISNUMBER(B$26),B$26&lt;=19.99)</formula>
    </cfRule>
    <cfRule type="expression" dxfId="736" priority="340" stopIfTrue="1">
      <formula>AND(ISNUMBER(B$26),B$26&lt;=24.99)</formula>
    </cfRule>
    <cfRule type="expression" dxfId="735" priority="341" stopIfTrue="1">
      <formula>AND(ISNUMBER(B$26),B$26&gt;=25)</formula>
    </cfRule>
  </conditionalFormatting>
  <conditionalFormatting sqref="B13:L13">
    <cfRule type="expression" dxfId="734" priority="342" stopIfTrue="1">
      <formula>AND(ISNUMBER(B$27),B$27&lt;=8.83)</formula>
    </cfRule>
    <cfRule type="expression" dxfId="733" priority="343" stopIfTrue="1">
      <formula>AND(ISNUMBER(B$27),B$27&lt;=9.18)</formula>
    </cfRule>
    <cfRule type="expression" dxfId="732" priority="344" stopIfTrue="1">
      <formula>AND(ISNUMBER(B$27),B$27&lt;=9.99)</formula>
    </cfRule>
    <cfRule type="expression" dxfId="731" priority="345" stopIfTrue="1">
      <formula>AND(ISNUMBER(B$27),B$27&lt;=14.99)</formula>
    </cfRule>
    <cfRule type="expression" dxfId="730" priority="346" stopIfTrue="1">
      <formula>AND(ISNUMBER(B$27),B$27&lt;=19.99)</formula>
    </cfRule>
    <cfRule type="expression" dxfId="729" priority="347" stopIfTrue="1">
      <formula>AND(ISNUMBER(B$27),B$27&lt;=24.99)</formula>
    </cfRule>
    <cfRule type="expression" dxfId="728" priority="348" stopIfTrue="1">
      <formula>AND(ISNUMBER(B$27),B$27&gt;=25)</formula>
    </cfRule>
  </conditionalFormatting>
  <conditionalFormatting sqref="B14:L14">
    <cfRule type="expression" dxfId="727" priority="349" stopIfTrue="1">
      <formula>AND(ISNUMBER(B$28),B$28&lt;=8.83)</formula>
    </cfRule>
    <cfRule type="expression" dxfId="726" priority="350" stopIfTrue="1">
      <formula>AND(ISNUMBER(B$28),B$28&lt;=9.18)</formula>
    </cfRule>
    <cfRule type="expression" dxfId="725" priority="351" stopIfTrue="1">
      <formula>AND(ISNUMBER(B$28),B$28&lt;=9.99)</formula>
    </cfRule>
    <cfRule type="expression" dxfId="724" priority="352" stopIfTrue="1">
      <formula>AND(ISNUMBER(B$28),B$28&lt;=14.99)</formula>
    </cfRule>
    <cfRule type="expression" dxfId="723" priority="353" stopIfTrue="1">
      <formula>AND(ISNUMBER(B$28),B$28&lt;=19.99)</formula>
    </cfRule>
    <cfRule type="expression" dxfId="722" priority="354" stopIfTrue="1">
      <formula>AND(ISNUMBER(B$28),B$28&lt;=24.99)</formula>
    </cfRule>
    <cfRule type="expression" dxfId="721" priority="355" stopIfTrue="1">
      <formula>AND(ISNUMBER(B$28),B$28&gt;=25)</formula>
    </cfRule>
  </conditionalFormatting>
  <conditionalFormatting sqref="B15:L15">
    <cfRule type="expression" dxfId="720" priority="356" stopIfTrue="1">
      <formula>AND(ISNUMBER(B$29),B$29&lt;=8.83)</formula>
    </cfRule>
    <cfRule type="expression" dxfId="719" priority="357" stopIfTrue="1">
      <formula>AND(ISNUMBER(B$29),B$29&lt;=9.18)</formula>
    </cfRule>
    <cfRule type="expression" dxfId="718" priority="358" stopIfTrue="1">
      <formula>AND(ISNUMBER(B$29),B$29&lt;=9.99)</formula>
    </cfRule>
    <cfRule type="expression" dxfId="717" priority="359" stopIfTrue="1">
      <formula>AND(ISNUMBER(B$29),B$29&lt;=14.99)</formula>
    </cfRule>
    <cfRule type="expression" dxfId="716" priority="360" stopIfTrue="1">
      <formula>AND(ISNUMBER(B$29),B$29&lt;=19.99)</formula>
    </cfRule>
    <cfRule type="expression" dxfId="715" priority="361" stopIfTrue="1">
      <formula>AND(ISNUMBER(B$29),B$29&lt;=24.99)</formula>
    </cfRule>
    <cfRule type="expression" dxfId="714" priority="362" stopIfTrue="1">
      <formula>AND(ISNUMBER(B$29),B$29&gt;=25)</formula>
    </cfRule>
  </conditionalFormatting>
  <conditionalFormatting sqref="B16:L16">
    <cfRule type="expression" dxfId="713" priority="363" stopIfTrue="1">
      <formula>AND(ISNUMBER(B$30),B$30&lt;=8.83)</formula>
    </cfRule>
    <cfRule type="expression" dxfId="712" priority="364" stopIfTrue="1">
      <formula>AND(ISNUMBER(B$30),B$30&lt;=9.18)</formula>
    </cfRule>
    <cfRule type="expression" dxfId="711" priority="365" stopIfTrue="1">
      <formula>AND(ISNUMBER(B$30),B$30&lt;=9.99)</formula>
    </cfRule>
    <cfRule type="expression" dxfId="710" priority="366" stopIfTrue="1">
      <formula>AND(ISNUMBER(B$30),B$30&lt;=14.99)</formula>
    </cfRule>
    <cfRule type="expression" dxfId="709" priority="367" stopIfTrue="1">
      <formula>AND(ISNUMBER(B$30),B$30&lt;=19.99)</formula>
    </cfRule>
    <cfRule type="expression" dxfId="708" priority="368" stopIfTrue="1">
      <formula>AND(ISNUMBER(B$30),B$30&lt;=24.99)</formula>
    </cfRule>
    <cfRule type="expression" dxfId="707" priority="369" stopIfTrue="1">
      <formula>AND(ISNUMBER(B$30),B$30&gt;=25)</formula>
    </cfRule>
  </conditionalFormatting>
  <conditionalFormatting sqref="B17:L17">
    <cfRule type="expression" dxfId="706" priority="370" stopIfTrue="1">
      <formula>AND(ISNUMBER(B$31),B$31&lt;=8.83)</formula>
    </cfRule>
    <cfRule type="expression" dxfId="705" priority="371" stopIfTrue="1">
      <formula>AND(ISNUMBER(B$31),B$31&lt;=9.18)</formula>
    </cfRule>
    <cfRule type="expression" dxfId="704" priority="372" stopIfTrue="1">
      <formula>AND(ISNUMBER(B$31),B$31&lt;=9.99)</formula>
    </cfRule>
    <cfRule type="expression" dxfId="703" priority="373" stopIfTrue="1">
      <formula>AND(ISNUMBER(B$31),B$31&lt;=14.99)</formula>
    </cfRule>
    <cfRule type="expression" dxfId="702" priority="374" stopIfTrue="1">
      <formula>AND(ISNUMBER(B$31),B$31&lt;=19.99)</formula>
    </cfRule>
    <cfRule type="expression" dxfId="701" priority="375" stopIfTrue="1">
      <formula>AND(ISNUMBER(B$31),B$31&lt;=24.99)</formula>
    </cfRule>
    <cfRule type="expression" dxfId="700" priority="376" stopIfTrue="1">
      <formula>AND(ISNUMBER(B$31),B$31&gt;=25)</formula>
    </cfRule>
  </conditionalFormatting>
  <conditionalFormatting sqref="B18:L18">
    <cfRule type="expression" dxfId="699" priority="377" stopIfTrue="1">
      <formula>AND(ISNUMBER(B$32),B$32&lt;=8.83)</formula>
    </cfRule>
    <cfRule type="expression" dxfId="698" priority="378" stopIfTrue="1">
      <formula>AND(ISNUMBER(B$32),B$32&lt;=9.18)</formula>
    </cfRule>
    <cfRule type="expression" dxfId="697" priority="379" stopIfTrue="1">
      <formula>AND(ISNUMBER(B$32),B$32&lt;=9.99)</formula>
    </cfRule>
    <cfRule type="expression" dxfId="696" priority="380" stopIfTrue="1">
      <formula>AND(ISNUMBER(B$32),B$32&lt;=14.99)</formula>
    </cfRule>
    <cfRule type="expression" dxfId="695" priority="381" stopIfTrue="1">
      <formula>AND(ISNUMBER(B$32),B$32&lt;=19.99)</formula>
    </cfRule>
    <cfRule type="expression" dxfId="694" priority="382" stopIfTrue="1">
      <formula>AND(ISNUMBER(B$32),B$32&lt;=24.99)</formula>
    </cfRule>
    <cfRule type="expression" dxfId="693" priority="383" stopIfTrue="1">
      <formula>AND(ISNUMBER(B$32),B$32&gt;=25)</formula>
    </cfRule>
  </conditionalFormatting>
  <conditionalFormatting sqref="B19:L19 B33:L33">
    <cfRule type="expression" dxfId="692" priority="384" stopIfTrue="1">
      <formula>AND(ISNUMBER(B$33),B$33&lt;=8.83)</formula>
    </cfRule>
    <cfRule type="expression" dxfId="691" priority="385" stopIfTrue="1">
      <formula>AND(ISNUMBER(B$33),B$33&lt;=9.18)</formula>
    </cfRule>
    <cfRule type="expression" dxfId="690" priority="386" stopIfTrue="1">
      <formula>AND(ISNUMBER(B$33),B$33&lt;=9.99)</formula>
    </cfRule>
    <cfRule type="expression" dxfId="689" priority="387" stopIfTrue="1">
      <formula>AND(ISNUMBER(B$33),B$33&lt;=14.99)</formula>
    </cfRule>
    <cfRule type="expression" dxfId="688" priority="388" stopIfTrue="1">
      <formula>AND(ISNUMBER(B$33),B$33&lt;=19.99)</formula>
    </cfRule>
    <cfRule type="expression" dxfId="687" priority="389" stopIfTrue="1">
      <formula>AND(ISNUMBER(B$33),B$33&lt;=24.99)</formula>
    </cfRule>
    <cfRule type="expression" dxfId="686" priority="390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5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SH_Lohn</vt:lpstr>
      <vt:lpstr>SH_Geh</vt:lpstr>
      <vt:lpstr>SH_Vkf</vt:lpstr>
      <vt:lpstr>NS_Lohn</vt:lpstr>
      <vt:lpstr>NS_Geh</vt:lpstr>
      <vt:lpstr>NS_Vkf</vt:lpstr>
      <vt:lpstr>NRW_Lohn</vt:lpstr>
      <vt:lpstr>NRW_Geh</vt:lpstr>
      <vt:lpstr>NRW_Vkf</vt:lpstr>
      <vt:lpstr>Hess_Lohn</vt:lpstr>
      <vt:lpstr>Hess_Geh</vt:lpstr>
      <vt:lpstr>Hess_Vkf</vt:lpstr>
      <vt:lpstr>RP_Lohn</vt:lpstr>
      <vt:lpstr>RP_Geh</vt:lpstr>
      <vt:lpstr>BaWü_Lohn</vt:lpstr>
      <vt:lpstr>BaWü_Geh</vt:lpstr>
      <vt:lpstr>BaWü_Vkf</vt:lpstr>
      <vt:lpstr>Bay_Lohn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2019-03-21T13:37:12Z</cp:lastPrinted>
  <dcterms:created xsi:type="dcterms:W3CDTF">2012-08-29T06:51:35Z</dcterms:created>
  <dcterms:modified xsi:type="dcterms:W3CDTF">2019-03-21T13:39:52Z</dcterms:modified>
</cp:coreProperties>
</file>